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quel.gandon.chapel\AppData\Local\Microsoft\Windows\INetCache\Content.Outlook\1XHOEG5Z\"/>
    </mc:Choice>
  </mc:AlternateContent>
  <bookViews>
    <workbookView xWindow="0" yWindow="0" windowWidth="19410" windowHeight="11370" tabRatio="803" activeTab="7"/>
  </bookViews>
  <sheets>
    <sheet name="Portada" sheetId="10" r:id="rId1"/>
    <sheet name="Cuestionario" sheetId="12" r:id="rId2"/>
    <sheet name="Preguntas" sheetId="13" r:id="rId3"/>
    <sheet name="Si-Non" sheetId="24" r:id="rId4"/>
    <sheet name="Bloque" sheetId="14" r:id="rId5"/>
    <sheet name="Titulacion" sheetId="15" r:id="rId6"/>
    <sheet name="Referentes" sheetId="23" r:id="rId7"/>
    <sheet name="Participación" sheetId="18" r:id="rId8"/>
  </sheets>
  <definedNames>
    <definedName name="_xlnm._FilterDatabase" localSheetId="4" hidden="1">Bloque!$A$2:$H$968</definedName>
    <definedName name="_xlnm._FilterDatabase" localSheetId="7" hidden="1">Participación!$A$2:$Y$485</definedName>
    <definedName name="_xlnm._FilterDatabase" localSheetId="2" hidden="1">Preguntas!$A$2:$K$2605</definedName>
    <definedName name="_xlnm._FilterDatabase" localSheetId="6" hidden="1">Referentes!$B$2:$M$140</definedName>
    <definedName name="_xlnm._FilterDatabase" localSheetId="3" hidden="1">'Si-Non'!$A$2:$N$1646</definedName>
    <definedName name="_xlnm._FilterDatabase" localSheetId="5" hidden="1">Titulacion!$E$2:$M$139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<sst xmlns="http://schemas.openxmlformats.org/spreadsheetml/2006/main" count="30635" uniqueCount="448">
  <si>
    <t>O01G041V01</t>
  </si>
  <si>
    <t>Organización e desenvolvemento</t>
  </si>
  <si>
    <t>Información e transparencia</t>
  </si>
  <si>
    <t>Sistema de garantía de calidade</t>
  </si>
  <si>
    <t>Recursos humanos</t>
  </si>
  <si>
    <t>Recursos materiais e servizos</t>
  </si>
  <si>
    <t>Resultados de aprendizaxe</t>
  </si>
  <si>
    <t>O01G261V01</t>
  </si>
  <si>
    <t>Grao en Ciencias Ambientais</t>
  </si>
  <si>
    <t>O01G281V01</t>
  </si>
  <si>
    <t>O01M139V01</t>
  </si>
  <si>
    <t>O01M142V01</t>
  </si>
  <si>
    <t>O02G251V01</t>
  </si>
  <si>
    <t>O02M066V02</t>
  </si>
  <si>
    <t>O02M066V04</t>
  </si>
  <si>
    <t>O02M066V05</t>
  </si>
  <si>
    <t>O02M066V06</t>
  </si>
  <si>
    <t>O02M143V03</t>
  </si>
  <si>
    <t>O03G081V01</t>
  </si>
  <si>
    <t>Grao en Dereito</t>
  </si>
  <si>
    <t>O03G730V01</t>
  </si>
  <si>
    <t>O03M110V01</t>
  </si>
  <si>
    <t>O04G020V01</t>
  </si>
  <si>
    <t>O04G240V01</t>
  </si>
  <si>
    <t>Grao en Turismo</t>
  </si>
  <si>
    <t>O04M097V01</t>
  </si>
  <si>
    <t>O05G110V01</t>
  </si>
  <si>
    <t>O05G120V01</t>
  </si>
  <si>
    <t>O05G130V01</t>
  </si>
  <si>
    <t>O05G220V01</t>
  </si>
  <si>
    <t>Grao en Traballo Social</t>
  </si>
  <si>
    <t>O05M053V01</t>
  </si>
  <si>
    <t>O05M138V01</t>
  </si>
  <si>
    <t>O06G150V01</t>
  </si>
  <si>
    <t>O07M174V01</t>
  </si>
  <si>
    <t>O51G140V01</t>
  </si>
  <si>
    <t>P01G010V01</t>
  </si>
  <si>
    <t>Grao en Belas Artes</t>
  </si>
  <si>
    <t>P01M080V01</t>
  </si>
  <si>
    <t>P02G050V01</t>
  </si>
  <si>
    <t>P02G110V01</t>
  </si>
  <si>
    <t>P02G120V01</t>
  </si>
  <si>
    <t>P02M066V03</t>
  </si>
  <si>
    <t>P02M066V12</t>
  </si>
  <si>
    <t>P02M081V02</t>
  </si>
  <si>
    <t>P02M156V01</t>
  </si>
  <si>
    <t>P02M178V01</t>
  </si>
  <si>
    <t>P03G370V01</t>
  </si>
  <si>
    <t>P04G070V01</t>
  </si>
  <si>
    <t>P04G091V01</t>
  </si>
  <si>
    <t>P04G094V01</t>
  </si>
  <si>
    <t>P04G190V01</t>
  </si>
  <si>
    <t>P04M082V01</t>
  </si>
  <si>
    <t>P04M110V01</t>
  </si>
  <si>
    <t>P04M125V01</t>
  </si>
  <si>
    <t>P04M176V01</t>
  </si>
  <si>
    <t>P05G170V01</t>
  </si>
  <si>
    <t>Grao en Fisioterapia</t>
  </si>
  <si>
    <t>P51G140V01</t>
  </si>
  <si>
    <t>V01G180V01</t>
  </si>
  <si>
    <t>Grao en Linguas Estranxeiras</t>
  </si>
  <si>
    <t>V01G230VEF</t>
  </si>
  <si>
    <t>V01G230VEI</t>
  </si>
  <si>
    <t>V01G230VGI</t>
  </si>
  <si>
    <t>V01G404V01</t>
  </si>
  <si>
    <t>Grao en Ciencias da Linguaxe e Estudos Literarios</t>
  </si>
  <si>
    <t>V01M079V01</t>
  </si>
  <si>
    <t>V01M121V01</t>
  </si>
  <si>
    <t>V01M126V01</t>
  </si>
  <si>
    <t>V01M128V01</t>
  </si>
  <si>
    <t>V02G030V01</t>
  </si>
  <si>
    <t>V02M066V01</t>
  </si>
  <si>
    <t>V02M066V02</t>
  </si>
  <si>
    <t>V02M066V06</t>
  </si>
  <si>
    <t>V02M066V07</t>
  </si>
  <si>
    <t>V02M066V08</t>
  </si>
  <si>
    <t>V02M066V09</t>
  </si>
  <si>
    <t>V02M066V10</t>
  </si>
  <si>
    <t>V02M074V01</t>
  </si>
  <si>
    <t>V02M098V01</t>
  </si>
  <si>
    <t>V02M099V01</t>
  </si>
  <si>
    <t>V02M173V01</t>
  </si>
  <si>
    <t>V03G020V01</t>
  </si>
  <si>
    <t>V03G100V01</t>
  </si>
  <si>
    <t>V03G720V01</t>
  </si>
  <si>
    <t>V03M134V01</t>
  </si>
  <si>
    <t>V03M168V01</t>
  </si>
  <si>
    <t>V03M169V01</t>
  </si>
  <si>
    <t>V04M093V01</t>
  </si>
  <si>
    <t>V04M120V05</t>
  </si>
  <si>
    <t>V04M141V01</t>
  </si>
  <si>
    <t>V04M141V02</t>
  </si>
  <si>
    <t>V04M150V01</t>
  </si>
  <si>
    <t>V04M167V01</t>
  </si>
  <si>
    <t>V05G300V01</t>
  </si>
  <si>
    <t>V05M135V01</t>
  </si>
  <si>
    <t>V05M145V01</t>
  </si>
  <si>
    <t>V06G270V01</t>
  </si>
  <si>
    <t>Grao en Comercio</t>
  </si>
  <si>
    <t>V06M092V01</t>
  </si>
  <si>
    <t>V06M101V01</t>
  </si>
  <si>
    <t>V08G081V01</t>
  </si>
  <si>
    <t>V08G211V01</t>
  </si>
  <si>
    <t>V08M042V01</t>
  </si>
  <si>
    <t>V08M104V01</t>
  </si>
  <si>
    <t>V08M110V01</t>
  </si>
  <si>
    <t>V09G290V01</t>
  </si>
  <si>
    <t>V09G310V01</t>
  </si>
  <si>
    <t>V09M148V01</t>
  </si>
  <si>
    <t>V10G060V01</t>
  </si>
  <si>
    <t>Grao en Ciencias do Mar</t>
  </si>
  <si>
    <t>V11G200V01</t>
  </si>
  <si>
    <t>V11M131V01</t>
  </si>
  <si>
    <t>V11M162V01</t>
  </si>
  <si>
    <t>V12G320V01</t>
  </si>
  <si>
    <t>V12G330V01</t>
  </si>
  <si>
    <t>V12G340V01</t>
  </si>
  <si>
    <t>V12G350V01</t>
  </si>
  <si>
    <t>V12G360V01</t>
  </si>
  <si>
    <t>V12G380V01</t>
  </si>
  <si>
    <t>V51G110V01</t>
  </si>
  <si>
    <t>V51G120V01</t>
  </si>
  <si>
    <t>V52G140V01</t>
  </si>
  <si>
    <t>V53G140V01</t>
  </si>
  <si>
    <t>V55G020V01</t>
  </si>
  <si>
    <t>V55M164V01</t>
  </si>
  <si>
    <t>V55M164V02</t>
  </si>
  <si>
    <t>total</t>
  </si>
  <si>
    <t>P01M160V01</t>
  </si>
  <si>
    <t>P02M163V01</t>
  </si>
  <si>
    <t>P02M066V06</t>
  </si>
  <si>
    <t>V01G400V01</t>
  </si>
  <si>
    <t>V03M100V01</t>
  </si>
  <si>
    <t>V10M153V01</t>
  </si>
  <si>
    <t>Área de Calidade</t>
  </si>
  <si>
    <t>Índice</t>
  </si>
  <si>
    <t>Cuestionario</t>
  </si>
  <si>
    <t>Resultados por titulación</t>
  </si>
  <si>
    <t xml:space="preserve">Poboación: </t>
  </si>
  <si>
    <t>Escala:</t>
  </si>
  <si>
    <t>De 1 (máis negativo) a 5 puntos (máis positivo)</t>
  </si>
  <si>
    <t>Indique, por favor, se vostede está satisfeito/a con:</t>
  </si>
  <si>
    <t>Dimensións</t>
  </si>
  <si>
    <t xml:space="preserve">Bloques </t>
  </si>
  <si>
    <t>Cuestións</t>
  </si>
  <si>
    <t>Respostas</t>
  </si>
  <si>
    <t>Xestión da titulación</t>
  </si>
  <si>
    <t>De 1 a 5</t>
  </si>
  <si>
    <t>Recursos</t>
  </si>
  <si>
    <t>Resultados</t>
  </si>
  <si>
    <t>Preguntas abertas</t>
  </si>
  <si>
    <t>Si / Non</t>
  </si>
  <si>
    <t>Resposta aberta</t>
  </si>
  <si>
    <t>Enquisa de satisfacción das persoas tituladas</t>
  </si>
  <si>
    <t>A distribución das materias do plan de estudos</t>
  </si>
  <si>
    <t>Prácticas Externas</t>
  </si>
  <si>
    <t xml:space="preserve">Duración das prácticas </t>
  </si>
  <si>
    <t>Experiencia profesional</t>
  </si>
  <si>
    <t>Podes incluír outros comentarios ou matizacións que consideres</t>
  </si>
  <si>
    <t>O grao de actualización dos contidos do plan de estudos</t>
  </si>
  <si>
    <t>As metodoloxías empregadas para o desenvolvemento do ensino</t>
  </si>
  <si>
    <t>A orientación académica recibida</t>
  </si>
  <si>
    <t>A orientación profesional e laboral recibida</t>
  </si>
  <si>
    <t>Os programas de mobilidade, de ser o caso</t>
  </si>
  <si>
    <t xml:space="preserve">A facilidade para atopar contidos na páxina web </t>
  </si>
  <si>
    <t>A utilidade da páxina web da titulación</t>
  </si>
  <si>
    <t>As vías para participar na mellora da titulación  (Caixa QSP (queixas, suxestións e parabéns), participación en comisións, comunicación cos responsables académicos etc..</t>
  </si>
  <si>
    <t>O desempeño do profesorado</t>
  </si>
  <si>
    <t>A atención do persoal de administración e servizos</t>
  </si>
  <si>
    <t xml:space="preserve">As aulas e laboratorios </t>
  </si>
  <si>
    <t>Espazos para o traballo autónomo ( biblioteca., aulas TIC....)</t>
  </si>
  <si>
    <t>As plataformas de teledocencia e ferramientas multimedia</t>
  </si>
  <si>
    <t>A formación adquirida</t>
  </si>
  <si>
    <t>A utilidade da formación recibida para a carreira profesional</t>
  </si>
  <si>
    <t xml:space="preserve">Realizou algunha práctica externa </t>
  </si>
  <si>
    <t>Formación adquirida na práctica.</t>
  </si>
  <si>
    <t>Adecuación das tarefas ao perfil profesional e formación</t>
  </si>
  <si>
    <t>Prácticas e experiencia</t>
  </si>
  <si>
    <t>Traballa ou traballou nalgún ámbito relacionado coa titulación?</t>
  </si>
  <si>
    <t>Indique o tempo que lle levou atopalo</t>
  </si>
  <si>
    <t>Recomendaría esta titulación a outras persoas?</t>
  </si>
  <si>
    <t>Xerais</t>
  </si>
  <si>
    <t>En xeral, que é o que máis valora da titulación?</t>
  </si>
  <si>
    <t>Que melloras se poderían incorporar á titulación?</t>
  </si>
  <si>
    <t>Cód Centro</t>
  </si>
  <si>
    <t>Centro</t>
  </si>
  <si>
    <t>Código Titulación</t>
  </si>
  <si>
    <t>Títulación</t>
  </si>
  <si>
    <t>Bloque de pregunta</t>
  </si>
  <si>
    <t>Pregunta</t>
  </si>
  <si>
    <t>Sexo</t>
  </si>
  <si>
    <t>home</t>
  </si>
  <si>
    <t>muller</t>
  </si>
  <si>
    <t>O01G280V01</t>
  </si>
  <si>
    <t>O02M143V01</t>
  </si>
  <si>
    <t>O02M144V01</t>
  </si>
  <si>
    <t>O06M132V01</t>
  </si>
  <si>
    <t>Fac. de CC. Educ. e do Deporte</t>
  </si>
  <si>
    <t>Fac. de CC. Sociais e da Comunicacion</t>
  </si>
  <si>
    <t>Grao en Publicidade e Relacions Publicas</t>
  </si>
  <si>
    <t>V01G230VGF</t>
  </si>
  <si>
    <t>V04M170V01</t>
  </si>
  <si>
    <t>E. U. de Estudos Empresariais</t>
  </si>
  <si>
    <t>V08G210V01</t>
  </si>
  <si>
    <t>Fac. de Ciencias do Mar</t>
  </si>
  <si>
    <t>V11M085V01</t>
  </si>
  <si>
    <t>E. U. de Maxisterio CEU Vigo</t>
  </si>
  <si>
    <t>IESIDE</t>
  </si>
  <si>
    <t>Prácticas externas</t>
  </si>
  <si>
    <t>Si</t>
  </si>
  <si>
    <t>Non</t>
  </si>
  <si>
    <t>Ns/Nc</t>
  </si>
  <si>
    <t>Nivel</t>
  </si>
  <si>
    <t>Ámbito</t>
  </si>
  <si>
    <t>Total</t>
  </si>
  <si>
    <t>Código Centro</t>
  </si>
  <si>
    <t>Participantes</t>
  </si>
  <si>
    <t>Poboación</t>
  </si>
  <si>
    <t>Menos de 3 meses</t>
  </si>
  <si>
    <t xml:space="preserve">Entre 3 e 12  meses </t>
  </si>
  <si>
    <t>Máis dun 1 ano</t>
  </si>
  <si>
    <t>Formación adquirida na práctica</t>
  </si>
  <si>
    <t>%</t>
  </si>
  <si>
    <t>Pobo-ación</t>
  </si>
  <si>
    <t xml:space="preserve">Titulación </t>
  </si>
  <si>
    <t>Titulación</t>
  </si>
  <si>
    <t>Resultados Titulación</t>
  </si>
  <si>
    <t>Resultados Centro</t>
  </si>
  <si>
    <t>Homes</t>
  </si>
  <si>
    <t>Mulleres</t>
  </si>
  <si>
    <t>% Titulación</t>
  </si>
  <si>
    <t>% Centro</t>
  </si>
  <si>
    <t>% Ámbito</t>
  </si>
  <si>
    <t>% Nivel</t>
  </si>
  <si>
    <t>% Total</t>
  </si>
  <si>
    <t>Resposta</t>
  </si>
  <si>
    <t>Resultados Pregunta</t>
  </si>
  <si>
    <t>Resultados Bloques de Preguntas</t>
  </si>
  <si>
    <t>Resultados de Referentes</t>
  </si>
  <si>
    <t>Resultados Preguntas Si/Non</t>
  </si>
  <si>
    <t>Menos de 3 meses/
Entre 3 a 12 meses/
Máis dun ano</t>
  </si>
  <si>
    <t>Nº Preg</t>
  </si>
  <si>
    <t>Nº Bloq.</t>
  </si>
  <si>
    <t>Nº Preg.</t>
  </si>
  <si>
    <t>--</t>
  </si>
  <si>
    <t>Resultados por Bloque</t>
  </si>
  <si>
    <t>Resultados por Pregunta</t>
  </si>
  <si>
    <t>Participación</t>
  </si>
  <si>
    <t>O01G260V01</t>
  </si>
  <si>
    <t>O04M157V01</t>
  </si>
  <si>
    <t>O04M181V01</t>
  </si>
  <si>
    <t>O05G110V03</t>
  </si>
  <si>
    <t>O05G110V04</t>
  </si>
  <si>
    <t>O05G110V07</t>
  </si>
  <si>
    <t>O05G120V02</t>
  </si>
  <si>
    <t>O05G120V03</t>
  </si>
  <si>
    <t>O05G220V02</t>
  </si>
  <si>
    <t>O06G150V02</t>
  </si>
  <si>
    <t>O06G710V01</t>
  </si>
  <si>
    <t>O06M132V03</t>
  </si>
  <si>
    <t>O07G410V01</t>
  </si>
  <si>
    <t>O51G140V02</t>
  </si>
  <si>
    <t>P01M171V01</t>
  </si>
  <si>
    <t>P02G110V03</t>
  </si>
  <si>
    <t>P02G110V06</t>
  </si>
  <si>
    <t>P02G120V02</t>
  </si>
  <si>
    <t>P02G120V03</t>
  </si>
  <si>
    <t>P02G120V07</t>
  </si>
  <si>
    <t>P03G370V02</t>
  </si>
  <si>
    <t>P04G091V02</t>
  </si>
  <si>
    <t>P05G170V03</t>
  </si>
  <si>
    <t>V01G160V01</t>
  </si>
  <si>
    <t>V02M102V03</t>
  </si>
  <si>
    <t>V02M179V01</t>
  </si>
  <si>
    <t>V05M175V01</t>
  </si>
  <si>
    <t>V06M101V02</t>
  </si>
  <si>
    <t>V06M101V03</t>
  </si>
  <si>
    <t>Grao en Fisioterapia (Curso Ponte)</t>
  </si>
  <si>
    <t>Grao en Traballo Social (Curso Ponte)</t>
  </si>
  <si>
    <t>Nº Respostas</t>
  </si>
  <si>
    <t>V08G211V02</t>
  </si>
  <si>
    <t>V11M085V02</t>
  </si>
  <si>
    <t>V12G320V02</t>
  </si>
  <si>
    <t>V12G380V02</t>
  </si>
  <si>
    <t>V51G120V03</t>
  </si>
  <si>
    <t>V53G140V02</t>
  </si>
  <si>
    <t>V55M172V01</t>
  </si>
  <si>
    <t>Facultade de Ciencias</t>
  </si>
  <si>
    <t>Grao en Enx. da Enerxía</t>
  </si>
  <si>
    <t>Esc. de Enx. de Minas e Enerxía</t>
  </si>
  <si>
    <t xml:space="preserve">                                                         23 de Febreiro - 10 de Xuño de 2021</t>
  </si>
  <si>
    <t>Informe de Resultados da Universidade de Vigo</t>
  </si>
  <si>
    <t>curso 2020-2021</t>
  </si>
  <si>
    <t>Grao en Ciencia e Tecnoloxía dos Alimentos</t>
  </si>
  <si>
    <t>Grao en Enx. Agraria</t>
  </si>
  <si>
    <t>Máster en Nutrición</t>
  </si>
  <si>
    <t>Máster en CC. e Tecn. Agroalimentaria e Ambiental</t>
  </si>
  <si>
    <t>Grao en Xeografía e Historia</t>
  </si>
  <si>
    <t>Máster en Valoración, Xestión e Protección do Patrimonio Cultural</t>
  </si>
  <si>
    <t>PCEO Grao en ADE/Grao en Dereito</t>
  </si>
  <si>
    <t>Máster en Avogacía-Ourense</t>
  </si>
  <si>
    <t>Grao en Administracion e Dirección de Empresas</t>
  </si>
  <si>
    <t>Máster en Dirección e Planificación do Turismo Interior e de Saúde</t>
  </si>
  <si>
    <t>Máster en Creación, Dirección e Innov. na Empresa</t>
  </si>
  <si>
    <t>Máster en Xestión empresarial do deporte</t>
  </si>
  <si>
    <t>Máster en Profesorado Ourense: Matemáticas e Tecnoloxía</t>
  </si>
  <si>
    <t>Máster en Profesorado: Xeografía e Historia</t>
  </si>
  <si>
    <t>Máster en Profesorado: Humanidades</t>
  </si>
  <si>
    <t>Máster en Profesorado Ourense: Orientación</t>
  </si>
  <si>
    <t>Grao en Educación Infantil</t>
  </si>
  <si>
    <t>Grao en Educación Infantil (Curso Ponte): Ed. Primaria</t>
  </si>
  <si>
    <t>Grao en Educación Infantil (Curso Ponte): Ed. Musical</t>
  </si>
  <si>
    <t>Grao en Educación Primaria</t>
  </si>
  <si>
    <t>Grao en Educación Primaria (Curso Ponte): Ed. Infantil</t>
  </si>
  <si>
    <t>Grao en Educación Social</t>
  </si>
  <si>
    <t>Máster en Dific. Aprendizaxe e Proc. Cognitivos</t>
  </si>
  <si>
    <t>Máster en Interv. Multidisc. na Diversidade</t>
  </si>
  <si>
    <t>Grao en Enx. Informática</t>
  </si>
  <si>
    <t>Grao en Enx. Informática (Curso Ponte)</t>
  </si>
  <si>
    <t>PCEO Grao en ADE/Grao en Enx. Informática</t>
  </si>
  <si>
    <t>Máster en Enx. Informática</t>
  </si>
  <si>
    <t>Grao en Enx. Aeroespacial</t>
  </si>
  <si>
    <t>Máster en Op. e Enx. de Sistemas Aéreos non Tripulados</t>
  </si>
  <si>
    <t>Grao en Enfermaría</t>
  </si>
  <si>
    <t>Grao en Enfermaría (Curso Ponte)</t>
  </si>
  <si>
    <t xml:space="preserve">Máster en Arte Contemporánea. Creación e Investigación </t>
  </si>
  <si>
    <t>Máster en Deseño e Dirección Creativa en Moda</t>
  </si>
  <si>
    <t>Grao en Ciencias da Activ. Física e do Deporte</t>
  </si>
  <si>
    <t>Grao en Educación Primaria (Curso Ponte): Ed. Musical</t>
  </si>
  <si>
    <t>Máster en Profesorado: Ed. Física</t>
  </si>
  <si>
    <t>Máster en Profesorado Pontevedra: Orientación</t>
  </si>
  <si>
    <t>Máster en Profesorado: Arte e Debuxo</t>
  </si>
  <si>
    <t>Máster en Necesidades especificas de apoio educativo</t>
  </si>
  <si>
    <t>Máster en Inv. en Activ. Física, Deporte e Saúde</t>
  </si>
  <si>
    <t>Máster en Dirección Integrada de Proxectos</t>
  </si>
  <si>
    <t>Máster en I+i en didacticas especif para Ed. Inf e primaria</t>
  </si>
  <si>
    <t>Grao en Enx. Forestal</t>
  </si>
  <si>
    <t>Grao en Comunicación Audiovisual</t>
  </si>
  <si>
    <t>Grao en Dirección e Xestión Pública</t>
  </si>
  <si>
    <t>Grao en Dirección e Xestión Pública (Curso Ponte)</t>
  </si>
  <si>
    <t>Máster en Dirección de Arte en Publicidade</t>
  </si>
  <si>
    <t>Máster en Dirección Publica e Liderado Institucional</t>
  </si>
  <si>
    <t>Máster en Comun. en Medios Sociais e Creación de Contidos Dixitais</t>
  </si>
  <si>
    <t>Grao en Estudos de Galego e Español</t>
  </si>
  <si>
    <t>Grao en Tradución e Interpretación (Español-Francés)</t>
  </si>
  <si>
    <t>Grao en Tradución e Interpretación (Español-Inglés)</t>
  </si>
  <si>
    <t>Grao en Tradución e Interpretación (Galego-Inglés)</t>
  </si>
  <si>
    <t>Máster en Tradución Multimedia</t>
  </si>
  <si>
    <t>Máster en Estudos Ingleses Avanzados e as súas Aplicacións</t>
  </si>
  <si>
    <t>Máster en Lingüística Aplicada</t>
  </si>
  <si>
    <t>Máster en Tradución para a Comunicación Internacional</t>
  </si>
  <si>
    <t>Grao en BioloxÍa</t>
  </si>
  <si>
    <t>Máster en Profesorado: Bioloxía</t>
  </si>
  <si>
    <t>Máster en Profesorado Vigo: Matemáticas e Tecnoloxía</t>
  </si>
  <si>
    <t>Máster en Profesorado: FP. Sector Servizos</t>
  </si>
  <si>
    <t>Máster en Profesorado: FP. Sector Primario e Secundario</t>
  </si>
  <si>
    <t>Máster en Profesorado: FP. FOL</t>
  </si>
  <si>
    <t>Máster en Profesorado: Linguas e Literaturas</t>
  </si>
  <si>
    <t>Máster en Profesorado: Castelán e Galego</t>
  </si>
  <si>
    <t>Máster en Biotecnoloxia Avanzada</t>
  </si>
  <si>
    <t>Máster en Neurociencia</t>
  </si>
  <si>
    <t>Máster en Acuicultura</t>
  </si>
  <si>
    <t>Máster en Xenómica e Xenética</t>
  </si>
  <si>
    <t>Máster en Biodiversidade Terrestre</t>
  </si>
  <si>
    <t>Grao en Economía</t>
  </si>
  <si>
    <t>Máster en Técnicas Estatísticas</t>
  </si>
  <si>
    <t>Máster en Administracion Integrada de Empresas e RSC</t>
  </si>
  <si>
    <t>Máster en Xestión do Desenvolvemento Sostible</t>
  </si>
  <si>
    <t>Grao en Enx. de Tecnoloxías de Telecomunicación</t>
  </si>
  <si>
    <t>Máster en Ciberseguridade</t>
  </si>
  <si>
    <t>Máster en Enx. de Telecomunicación</t>
  </si>
  <si>
    <t>Máster en Dirección de PEMES</t>
  </si>
  <si>
    <t>Máster en Comercio Internacional</t>
  </si>
  <si>
    <t>Máster en Comercio Internacional - Presencial</t>
  </si>
  <si>
    <t>Máster en Comercio Internacional - Non Presencial</t>
  </si>
  <si>
    <t>Máster en Mecatronica</t>
  </si>
  <si>
    <t>Máster en Enx. Industrial</t>
  </si>
  <si>
    <t>Máster en Prevencion de Riscos Laborais</t>
  </si>
  <si>
    <t>Máster en Enerxía e Sustentabilidade</t>
  </si>
  <si>
    <t>Grao en Relacións Laborais e RRHH</t>
  </si>
  <si>
    <t>Grao en Relacions Laborais e RRHH(Curso Ponte)</t>
  </si>
  <si>
    <t>Máster en Menores en Situacion de Desproteccion e Conflito Social</t>
  </si>
  <si>
    <t>Máster en Xestión e Dirección Laboral</t>
  </si>
  <si>
    <t>Máster en Avogacía-Vigo</t>
  </si>
  <si>
    <t>----</t>
  </si>
  <si>
    <t>Grao en Enx. dos Recursos Mineiros e Enerxéticos</t>
  </si>
  <si>
    <t>Máster en Enx. de Minas</t>
  </si>
  <si>
    <t>Máster en Oceanografia</t>
  </si>
  <si>
    <t>Grao en Química</t>
  </si>
  <si>
    <t>Máster en Ciencia e Tecnoloxia de Conservacion de Produtos da Pesca</t>
  </si>
  <si>
    <t>Máster en Investigación Química e Química Industrial</t>
  </si>
  <si>
    <t>Grao en Enx. Eléctrica</t>
  </si>
  <si>
    <t>Grao en Enx. Eléctrica (Curso Ponte)</t>
  </si>
  <si>
    <t>Grao en Enx. en Electrónica Industrial e Automática</t>
  </si>
  <si>
    <t>Grao en Enx. en Organización Industrial</t>
  </si>
  <si>
    <t>Grao en Enx. en Química Industrial</t>
  </si>
  <si>
    <t>Grao en Enx. en Tecnoloxías Industriais</t>
  </si>
  <si>
    <t>Grao en Enx. Mecánica</t>
  </si>
  <si>
    <t>Grao en Enx. Mecánica (Curso Ponte)</t>
  </si>
  <si>
    <t>Máster en Dirección e Administracion de Empresas (MBA)</t>
  </si>
  <si>
    <t>Grao</t>
  </si>
  <si>
    <t>Máster</t>
  </si>
  <si>
    <t>Xurídico</t>
  </si>
  <si>
    <t>Científico</t>
  </si>
  <si>
    <t>Grao en Xeografía e Humanísticoistoria</t>
  </si>
  <si>
    <t>Humanístico</t>
  </si>
  <si>
    <t xml:space="preserve">Realizou algunHumanísticoa práctica externa </t>
  </si>
  <si>
    <t>Saúde</t>
  </si>
  <si>
    <t>Tecnolóxico</t>
  </si>
  <si>
    <t>Fac. de Ciencias</t>
  </si>
  <si>
    <t>Fac. de Historia</t>
  </si>
  <si>
    <t>Fac. Educación e Traballo Social</t>
  </si>
  <si>
    <t>Fac. de Dereito</t>
  </si>
  <si>
    <t>Fac. CC. Empresariais e Turismo</t>
  </si>
  <si>
    <t>E. S. de Enx. Informática</t>
  </si>
  <si>
    <t>Esc. de Enx. Aeronáutica e do Espazo</t>
  </si>
  <si>
    <t>E. U. de Enfermaría (Ourense)</t>
  </si>
  <si>
    <t>Fac. de Belas Artes</t>
  </si>
  <si>
    <t>Esc. de Enx. Forestal</t>
  </si>
  <si>
    <t>Fac. de CC. Xurídicas e do Traballo</t>
  </si>
  <si>
    <t>Fac. de Fisioterapia</t>
  </si>
  <si>
    <t>E. U. de Enfermaría (Pontevedra)</t>
  </si>
  <si>
    <t>Fac. de Filoloxía e Tradución</t>
  </si>
  <si>
    <t>Fac. de Bioloxía</t>
  </si>
  <si>
    <t>Fac. de CC. Económicas e Empresariais</t>
  </si>
  <si>
    <t>Esc. de Enx. Industrial</t>
  </si>
  <si>
    <t>Esc. de Enx. de Telecomunicación</t>
  </si>
  <si>
    <t>Fac. de Química</t>
  </si>
  <si>
    <t>E. U. de Enfermaría (Meixoeiro)</t>
  </si>
  <si>
    <t>E. U. de Enfermaría (Povisa)</t>
  </si>
  <si>
    <t>Máster en Arqueoloxía e Ciencias da Antigüidade</t>
  </si>
  <si>
    <t>Grao en Educación Infantil (Curso Ponte): Ed. Especial</t>
  </si>
  <si>
    <t>Grao en Educación Primaria (Curso Ponte): Ed. Primaria</t>
  </si>
  <si>
    <t>Grao en Educación Infantil (Curso Ponte): Ed. Física</t>
  </si>
  <si>
    <t>Grao en Enx. Forestal (Curso Ponte): Industrias da Madeira</t>
  </si>
  <si>
    <t>Grao en Tradución e Interpretación (Galego-Francés)</t>
  </si>
  <si>
    <t>Máster en BioloxÍa Marina</t>
  </si>
  <si>
    <t>Máster en Finanzas</t>
  </si>
  <si>
    <t>Máster en Matemática Industrial</t>
  </si>
  <si>
    <t>Máster en Avogacía</t>
  </si>
  <si>
    <t>Máster en Química Teorica e Modelizacion Computacional</t>
  </si>
  <si>
    <t>Máster en Enx. da Automoción</t>
  </si>
  <si>
    <t>Máster en Enx. de Organización</t>
  </si>
  <si>
    <t>Uvigo</t>
  </si>
  <si>
    <t>Ámbito e Nivel</t>
  </si>
  <si>
    <t>Xuño 2021</t>
  </si>
  <si>
    <t>Alumnado que finalizou os seus estudos no curso 19/20</t>
  </si>
  <si>
    <t>Enquisa de satisfacción das persoas tituladas coas titulacións curso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</si>
</sst>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36">
    <font>
      <sz val="11"/>
      <color theme="1"/>
      <name val="Calibri"/>
      <family val="2"/>
      <scheme val="minor"/>
    </font>
    <font>
      <sz val="11"/>
      <color theme="1"/>
      <name val="Calibri"/>
      <family val="2"/>
      <scheme val="minor"/>
    </font>
    <font>
      <b/>
      <sz val="11"/>
      <color theme="1"/>
      <name val="Calibri"/>
      <family val="2"/>
      <scheme val="minor"/>
    </font>
    <font>
      <sz val="11"/>
      <color theme="1"/>
      <name val="New Baskerville"/>
      <family val="1"/>
    </font>
    <font>
      <sz val="10"/>
      <name val="Arial"/>
      <family val="2"/>
    </font>
    <font>
      <sz val="22"/>
      <name val="New Baskerville"/>
      <family val="1"/>
    </font>
    <font>
      <sz val="18"/>
      <name val="New Baskerville"/>
      <family val="1"/>
    </font>
    <font>
      <u/>
      <sz val="11"/>
      <color theme="10"/>
      <name val="Calibri"/>
      <family val="2"/>
      <scheme val="minor"/>
    </font>
    <font>
      <sz val="12"/>
      <color theme="5" tint="-0.249977111117893"/>
      <name val="New Baskerville"/>
      <family val="1"/>
    </font>
    <font>
      <sz val="14"/>
      <color rgb="FF0070C0"/>
      <name val="New Baskerville"/>
      <family val="1"/>
    </font>
    <font>
      <sz val="22"/>
      <color rgb="FF00B0F0"/>
      <name val="New Baskerville"/>
      <family val="1"/>
    </font>
    <font>
      <b/>
      <sz val="22"/>
      <color rgb="FF00B0F0"/>
      <name val="New Baskerville"/>
      <family val="1"/>
    </font>
    <font>
      <sz val="18"/>
      <name val="Calibri"/>
      <family val="2"/>
      <scheme val="minor"/>
    </font>
    <font>
      <sz val="22"/>
      <name val="Calibri"/>
      <family val="2"/>
      <scheme val="minor"/>
    </font>
    <font>
      <b/>
      <sz val="18"/>
      <name val="Calibri"/>
      <family val="2"/>
      <scheme val="minor"/>
    </font>
    <font>
      <b/>
      <sz val="22"/>
      <name val="Calibri"/>
      <family val="2"/>
      <scheme val="minor"/>
    </font>
    <font>
      <b/>
      <sz val="14"/>
      <name val="Calibri"/>
      <family val="2"/>
      <scheme val="minor"/>
    </font>
    <font>
      <b/>
      <sz val="11"/>
      <name val="Calibri"/>
      <family val="2"/>
      <scheme val="minor"/>
    </font>
    <font>
      <sz val="11"/>
      <name val="Calibri"/>
      <family val="2"/>
      <scheme val="minor"/>
    </font>
    <font>
      <u/>
      <sz val="11"/>
      <name val="Calibri"/>
      <family val="2"/>
      <scheme val="minor"/>
    </font>
    <font>
      <u/>
      <sz val="16"/>
      <name val="Calibri"/>
      <family val="2"/>
      <scheme val="minor"/>
    </font>
    <font>
      <sz val="11"/>
      <color theme="1"/>
      <name val="New Baskerville"/>
      <family val="1"/>
    </font>
    <font>
      <sz val="14"/>
      <name val="Calibri"/>
      <family val="2"/>
      <scheme val="minor"/>
    </font>
    <font>
      <sz val="10"/>
      <color theme="1"/>
      <name val="Calibri"/>
      <family val="2"/>
      <scheme val="minor"/>
    </font>
    <font>
      <sz val="10"/>
      <name val="Calibri"/>
      <family val="2"/>
      <scheme val="minor"/>
    </font>
    <font>
      <b/>
      <sz val="10"/>
      <name val="Calibri"/>
      <family val="2"/>
      <scheme val="minor"/>
    </font>
    <font>
      <u/>
      <sz val="10"/>
      <color theme="10"/>
      <name val="Calibri"/>
      <family val="2"/>
      <scheme val="minor"/>
    </font>
    <font>
      <b/>
      <sz val="11"/>
      <color theme="0"/>
      <name val="Calibri"/>
      <family val="2"/>
      <scheme val="minor"/>
    </font>
    <font>
      <sz val="14"/>
      <color theme="1"/>
      <name val="Calibri"/>
      <family val="2"/>
      <scheme val="minor"/>
    </font>
    <font>
      <b/>
      <sz val="10"/>
      <color theme="1"/>
      <name val="Calibri"/>
      <family val="2"/>
      <scheme val="minor"/>
    </font>
    <font>
      <b/>
      <sz val="10"/>
      <color theme="0"/>
      <name val="Calibri"/>
      <family val="2"/>
      <scheme val="minor"/>
    </font>
    <font>
      <sz val="11"/>
      <color theme="0"/>
      <name val="Calibri"/>
      <family val="2"/>
      <scheme val="minor"/>
    </font>
    <font>
      <b/>
      <sz val="12"/>
      <name val="Calibri"/>
      <family val="2"/>
      <scheme val="minor"/>
    </font>
    <font>
      <b/>
      <sz val="14"/>
      <color theme="9" tint="-0.249977111117893"/>
      <name val="Calibri"/>
      <family val="2"/>
      <scheme val="minor"/>
    </font>
    <font>
      <b/>
      <sz val="22"/>
      <color theme="9" tint="-0.249977111117893"/>
      <name val="Calibri"/>
      <family val="2"/>
      <scheme val="minor"/>
    </font>
    <font>
      <b/>
      <sz val="12"/>
      <color theme="9" tint="-0.249977111117893"/>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7030A0"/>
        <bgColor theme="9"/>
      </patternFill>
    </fill>
    <fill>
      <patternFill patternType="solid">
        <fgColor rgb="FFEADCF4"/>
        <bgColor theme="9" tint="0.79998168889431442"/>
      </patternFill>
    </fill>
    <fill>
      <patternFill patternType="solid">
        <fgColor rgb="FFEADCF4"/>
        <bgColor indexed="64"/>
      </patternFill>
    </fill>
    <fill>
      <patternFill patternType="solid">
        <fgColor theme="9" tint="-0.249977111117893"/>
        <bgColor theme="9"/>
      </patternFill>
    </fill>
    <fill>
      <patternFill patternType="solid">
        <fgColor theme="9" tint="0.59999389629810485"/>
        <bgColor theme="9" tint="0.79998168889431442"/>
      </patternFill>
    </fill>
    <fill>
      <patternFill patternType="solid">
        <fgColor theme="9" tint="-0.499984740745262"/>
        <bgColor theme="9"/>
      </patternFill>
    </fill>
    <fill>
      <patternFill patternType="solid">
        <fgColor theme="9" tint="0.59999389629810485"/>
        <bgColor indexed="64"/>
      </patternFill>
    </fill>
  </fills>
  <borders count="67">
    <border>
      <left/>
      <right/>
      <top/>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theme="9" tint="0.39997558519241921"/>
      </left>
      <right/>
      <top style="thin">
        <color theme="9" tint="0.39997558519241921"/>
      </top>
      <bottom/>
      <diagonal/>
    </border>
    <border>
      <left/>
      <right style="thin">
        <color theme="9" tint="0.39997558519241921"/>
      </right>
      <top style="thin">
        <color theme="9" tint="0.39997558519241921"/>
      </top>
      <bottom style="thin">
        <color theme="9" tint="0.39997558519241921"/>
      </bottom>
      <diagonal/>
    </border>
    <border>
      <left style="medium">
        <color rgb="FF7030A0"/>
      </left>
      <right/>
      <top style="medium">
        <color rgb="FF7030A0"/>
      </top>
      <bottom/>
      <diagonal/>
    </border>
    <border>
      <left/>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top/>
      <bottom style="thin">
        <color rgb="FF7030A0"/>
      </bottom>
      <diagonal/>
    </border>
    <border>
      <left style="thin">
        <color rgb="FF7030A0"/>
      </left>
      <right/>
      <top/>
      <bottom/>
      <diagonal/>
    </border>
    <border>
      <left/>
      <right style="thin">
        <color rgb="FF7030A0"/>
      </right>
      <top/>
      <bottom/>
      <diagonal/>
    </border>
    <border>
      <left style="thin">
        <color rgb="FF7030A0"/>
      </left>
      <right style="thin">
        <color rgb="FF7030A0"/>
      </right>
      <top/>
      <bottom/>
      <diagonal/>
    </border>
    <border>
      <left/>
      <right style="thin">
        <color rgb="FF7030A0"/>
      </right>
      <top/>
      <bottom style="thin">
        <color rgb="FF7030A0"/>
      </bottom>
      <diagonal/>
    </border>
    <border>
      <left style="thin">
        <color rgb="FF7030A0"/>
      </left>
      <right/>
      <top/>
      <bottom style="thin">
        <color rgb="FF7030A0"/>
      </bottom>
      <diagonal/>
    </border>
    <border>
      <left/>
      <right/>
      <top style="thin">
        <color rgb="FF7030A0"/>
      </top>
      <bottom style="thin">
        <color rgb="FF7030A0"/>
      </bottom>
      <diagonal/>
    </border>
    <border>
      <left style="medium">
        <color rgb="FF7030A0"/>
      </left>
      <right/>
      <top/>
      <bottom style="thin">
        <color rgb="FF7030A0"/>
      </bottom>
      <diagonal/>
    </border>
    <border>
      <left/>
      <right style="medium">
        <color rgb="FF7030A0"/>
      </right>
      <top/>
      <bottom style="thin">
        <color rgb="FF7030A0"/>
      </bottom>
      <diagonal/>
    </border>
    <border>
      <left style="medium">
        <color rgb="FF7030A0"/>
      </left>
      <right/>
      <top style="thin">
        <color rgb="FF7030A0"/>
      </top>
      <bottom style="thin">
        <color rgb="FF7030A0"/>
      </bottom>
      <diagonal/>
    </border>
    <border>
      <left/>
      <right style="thin">
        <color rgb="FF7030A0"/>
      </right>
      <top style="thin">
        <color indexed="64"/>
      </top>
      <bottom/>
      <diagonal/>
    </border>
    <border>
      <left style="thin">
        <color indexed="64"/>
      </left>
      <right/>
      <top/>
      <bottom style="thin">
        <color rgb="FF7030A0"/>
      </bottom>
      <diagonal/>
    </border>
    <border>
      <left style="thin">
        <color rgb="FF7030A0"/>
      </left>
      <right/>
      <top style="thin">
        <color indexed="64"/>
      </top>
      <bottom/>
      <diagonal/>
    </border>
    <border>
      <left style="medium">
        <color rgb="FF7030A0"/>
      </left>
      <right/>
      <top style="thin">
        <color indexed="64"/>
      </top>
      <bottom/>
      <diagonal/>
    </border>
    <border>
      <left/>
      <right/>
      <top/>
      <bottom style="thin">
        <color theme="9" tint="0.39997558519241921"/>
      </bottom>
      <diagonal/>
    </border>
    <border>
      <left/>
      <right style="thin">
        <color theme="9" tint="0.39997558519241921"/>
      </right>
      <top/>
      <bottom style="thin">
        <color theme="9" tint="0.39997558519241921"/>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thin">
        <color theme="9" tint="-0.499984740745262"/>
      </left>
      <right style="thin">
        <color theme="9" tint="-0.249977111117893"/>
      </right>
      <top style="thin">
        <color theme="9" tint="-0.499984740745262"/>
      </top>
      <bottom style="thin">
        <color theme="9" tint="-0.499984740745262"/>
      </bottom>
      <diagonal/>
    </border>
    <border>
      <left style="thin">
        <color theme="9" tint="-0.249977111117893"/>
      </left>
      <right style="thin">
        <color theme="9" tint="-0.249977111117893"/>
      </right>
      <top style="thin">
        <color theme="9" tint="-0.499984740745262"/>
      </top>
      <bottom style="thin">
        <color theme="9" tint="-0.499984740745262"/>
      </bottom>
      <diagonal/>
    </border>
    <border>
      <left style="thin">
        <color theme="9" tint="-0.249977111117893"/>
      </left>
      <right style="thin">
        <color theme="9" tint="-0.499984740745262"/>
      </right>
      <top style="thin">
        <color theme="9" tint="-0.499984740745262"/>
      </top>
      <bottom style="thin">
        <color theme="9" tint="-0.499984740745262"/>
      </bottom>
      <diagonal/>
    </border>
    <border>
      <left/>
      <right style="thin">
        <color theme="9" tint="0.39997558519241921"/>
      </right>
      <top/>
      <bottom/>
      <diagonal/>
    </border>
    <border>
      <left/>
      <right/>
      <top style="thin">
        <color theme="9" tint="0.39997558519241921"/>
      </top>
      <bottom/>
      <diagonal/>
    </border>
    <border>
      <left/>
      <right style="thin">
        <color theme="9" tint="0.39997558519241921"/>
      </right>
      <top style="thin">
        <color theme="9" tint="0.39997558519241921"/>
      </top>
      <bottom/>
      <diagonal/>
    </border>
    <border>
      <left style="medium">
        <color theme="9" tint="-0.249977111117893"/>
      </left>
      <right/>
      <top style="medium">
        <color theme="9" tint="-0.249977111117893"/>
      </top>
      <bottom/>
      <diagonal/>
    </border>
    <border>
      <left style="thin">
        <color theme="9" tint="0.39997558519241921"/>
      </left>
      <right/>
      <top style="medium">
        <color theme="9" tint="-0.249977111117893"/>
      </top>
      <bottom/>
      <diagonal/>
    </border>
    <border>
      <left style="thin">
        <color theme="9" tint="0.39997558519241921"/>
      </left>
      <right style="medium">
        <color theme="9" tint="-0.249977111117893"/>
      </right>
      <top style="medium">
        <color theme="9" tint="-0.249977111117893"/>
      </top>
      <bottom/>
      <diagonal/>
    </border>
    <border>
      <left style="medium">
        <color theme="9" tint="-0.249977111117893"/>
      </left>
      <right style="thin">
        <color theme="9" tint="-0.499984740745262"/>
      </right>
      <top style="thin">
        <color theme="9" tint="-0.499984740745262"/>
      </top>
      <bottom style="thin">
        <color theme="9" tint="-0.499984740745262"/>
      </bottom>
      <diagonal/>
    </border>
    <border>
      <left style="thin">
        <color theme="9" tint="-0.499984740745262"/>
      </left>
      <right style="medium">
        <color theme="9" tint="-0.249977111117893"/>
      </right>
      <top style="thin">
        <color theme="9" tint="-0.499984740745262"/>
      </top>
      <bottom style="thin">
        <color theme="9" tint="-0.499984740745262"/>
      </bottom>
      <diagonal/>
    </border>
    <border>
      <left style="medium">
        <color theme="9" tint="-0.249977111117893"/>
      </left>
      <right style="thin">
        <color theme="9" tint="-0.499984740745262"/>
      </right>
      <top style="thin">
        <color theme="9" tint="-0.499984740745262"/>
      </top>
      <bottom style="medium">
        <color theme="9" tint="-0.249977111117893"/>
      </bottom>
      <diagonal/>
    </border>
    <border>
      <left style="thin">
        <color theme="9" tint="-0.499984740745262"/>
      </left>
      <right style="thin">
        <color theme="9" tint="-0.499984740745262"/>
      </right>
      <top style="thin">
        <color theme="9" tint="-0.499984740745262"/>
      </top>
      <bottom style="medium">
        <color theme="9" tint="-0.249977111117893"/>
      </bottom>
      <diagonal/>
    </border>
    <border>
      <left style="thin">
        <color theme="9" tint="-0.499984740745262"/>
      </left>
      <right style="medium">
        <color theme="9" tint="-0.249977111117893"/>
      </right>
      <top style="thin">
        <color theme="9" tint="-0.499984740745262"/>
      </top>
      <bottom style="medium">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medium">
        <color theme="9" tint="-0.249977111117893"/>
      </left>
      <right style="thin">
        <color theme="9" tint="-0.249977111117893"/>
      </right>
      <top style="medium">
        <color theme="9" tint="-0.249977111117893"/>
      </top>
      <bottom style="thin">
        <color theme="9" tint="-0.249977111117893"/>
      </bottom>
      <diagonal/>
    </border>
    <border>
      <left style="thin">
        <color theme="9" tint="-0.249977111117893"/>
      </left>
      <right style="thin">
        <color theme="9" tint="-0.249977111117893"/>
      </right>
      <top style="medium">
        <color theme="9" tint="-0.249977111117893"/>
      </top>
      <bottom style="thin">
        <color theme="9" tint="-0.249977111117893"/>
      </bottom>
      <diagonal/>
    </border>
    <border>
      <left style="thin">
        <color theme="9" tint="-0.249977111117893"/>
      </left>
      <right style="medium">
        <color theme="9" tint="-0.249977111117893"/>
      </right>
      <top style="medium">
        <color theme="9" tint="-0.249977111117893"/>
      </top>
      <bottom style="thin">
        <color theme="9" tint="-0.249977111117893"/>
      </bottom>
      <diagonal/>
    </border>
    <border>
      <left style="medium">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medium">
        <color theme="9" tint="-0.249977111117893"/>
      </right>
      <top style="thin">
        <color theme="9" tint="-0.249977111117893"/>
      </top>
      <bottom style="thin">
        <color theme="9"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9" tint="-0.499984740745262"/>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4" fillId="0" borderId="0"/>
    <xf numFmtId="0" fontId="7" fillId="0" borderId="0" applyNumberFormat="0" applyFill="0" applyBorder="0" applyAlignment="0" applyProtection="0"/>
    <xf numFmtId="164" fontId="1" fillId="0" borderId="0" applyFont="0" applyFill="0" applyBorder="0" applyAlignment="0" applyProtection="0"/>
  </cellStyleXfs>
  <cellXfs count="282">
    <xf numFmtId="0" fontId="0" fillId="0" borderId="0" xfId="0"/>
    <xf numFmtId="0" fontId="5" fillId="2" borderId="0" xfId="2" applyFont="1" applyFill="1" applyBorder="1" applyAlignment="1">
      <alignment vertical="center"/>
    </xf>
    <xf numFmtId="0" fontId="3" fillId="2" borderId="0" xfId="0" applyFont="1" applyFill="1" applyBorder="1" applyAlignment="1">
      <alignment vertical="center"/>
    </xf>
    <xf numFmtId="0" fontId="8" fillId="2" borderId="0" xfId="2" applyFont="1" applyFill="1" applyBorder="1" applyAlignment="1">
      <alignment horizontal="right" vertical="center"/>
    </xf>
    <xf numFmtId="0" fontId="3" fillId="0" borderId="0" xfId="0" applyFont="1" applyFill="1" applyAlignment="1">
      <alignment vertical="center"/>
    </xf>
    <xf numFmtId="0" fontId="0" fillId="0" borderId="0" xfId="0" applyFill="1"/>
    <xf numFmtId="0" fontId="5" fillId="0" borderId="0" xfId="2" applyFont="1" applyFill="1" applyAlignment="1">
      <alignment vertical="center"/>
    </xf>
    <xf numFmtId="0" fontId="5" fillId="0" borderId="0" xfId="2" applyFont="1" applyFill="1" applyAlignment="1">
      <alignment horizontal="center" vertical="center"/>
    </xf>
    <xf numFmtId="0" fontId="10" fillId="0" borderId="0" xfId="2" applyFont="1" applyFill="1" applyAlignment="1">
      <alignment vertical="center"/>
    </xf>
    <xf numFmtId="0" fontId="12" fillId="2" borderId="0" xfId="2" applyFont="1" applyFill="1" applyBorder="1" applyAlignment="1">
      <alignment vertical="center"/>
    </xf>
    <xf numFmtId="0" fontId="13" fillId="2" borderId="0" xfId="2" applyFont="1" applyFill="1" applyBorder="1" applyAlignment="1">
      <alignment vertical="center"/>
    </xf>
    <xf numFmtId="0" fontId="14" fillId="2" borderId="0" xfId="2" applyFont="1" applyFill="1" applyBorder="1" applyAlignment="1">
      <alignment vertical="center"/>
    </xf>
    <xf numFmtId="0" fontId="15" fillId="2" borderId="0" xfId="2" applyFont="1" applyFill="1" applyBorder="1" applyAlignment="1">
      <alignment vertical="center"/>
    </xf>
    <xf numFmtId="0" fontId="17" fillId="2" borderId="0" xfId="2" applyFont="1" applyFill="1" applyBorder="1" applyAlignment="1">
      <alignment horizontal="left" vertical="center"/>
    </xf>
    <xf numFmtId="0" fontId="18" fillId="2" borderId="0" xfId="0" applyFont="1" applyFill="1" applyBorder="1" applyAlignment="1">
      <alignment vertical="center"/>
    </xf>
    <xf numFmtId="0" fontId="17" fillId="2" borderId="0" xfId="0" applyFont="1" applyFill="1" applyBorder="1" applyAlignment="1">
      <alignment vertical="center"/>
    </xf>
    <xf numFmtId="0" fontId="16" fillId="2" borderId="0" xfId="0" applyFont="1" applyFill="1" applyBorder="1" applyAlignment="1">
      <alignment vertical="center"/>
    </xf>
    <xf numFmtId="0" fontId="16" fillId="2" borderId="0" xfId="2" applyFont="1" applyFill="1" applyBorder="1" applyAlignment="1">
      <alignment vertical="center"/>
    </xf>
    <xf numFmtId="0" fontId="19" fillId="2" borderId="0" xfId="3" quotePrefix="1" applyFont="1" applyFill="1" applyBorder="1" applyAlignment="1">
      <alignment vertical="center"/>
    </xf>
    <xf numFmtId="0" fontId="0" fillId="0" borderId="1" xfId="0" applyFill="1" applyBorder="1"/>
    <xf numFmtId="0" fontId="20" fillId="2" borderId="0" xfId="3" applyFont="1" applyFill="1" applyBorder="1" applyAlignment="1">
      <alignment vertical="center"/>
    </xf>
    <xf numFmtId="0" fontId="0" fillId="0" borderId="0" xfId="0" applyAlignment="1">
      <alignment vertical="center"/>
    </xf>
    <xf numFmtId="0" fontId="21" fillId="0" borderId="0" xfId="0" applyFont="1" applyAlignment="1">
      <alignment vertical="center"/>
    </xf>
    <xf numFmtId="0" fontId="11" fillId="0" borderId="0" xfId="2" applyFont="1" applyFill="1" applyAlignment="1">
      <alignment horizontal="left" vertical="center"/>
    </xf>
    <xf numFmtId="0" fontId="24" fillId="0" borderId="0" xfId="2" applyFont="1" applyFill="1" applyBorder="1" applyAlignment="1">
      <alignment vertical="center"/>
    </xf>
    <xf numFmtId="0" fontId="23" fillId="0" borderId="0" xfId="0" applyFont="1" applyFill="1" applyBorder="1" applyAlignment="1">
      <alignment vertical="center"/>
    </xf>
    <xf numFmtId="0" fontId="23" fillId="0" borderId="0" xfId="0" applyFont="1" applyBorder="1"/>
    <xf numFmtId="0" fontId="24" fillId="0" borderId="0" xfId="2" applyFont="1" applyFill="1" applyBorder="1" applyAlignment="1">
      <alignment horizontal="center" vertical="center"/>
    </xf>
    <xf numFmtId="0" fontId="26" fillId="0" borderId="0" xfId="3" applyFont="1" applyFill="1" applyBorder="1" applyAlignment="1">
      <alignment vertical="center"/>
    </xf>
    <xf numFmtId="0" fontId="24" fillId="0" borderId="0" xfId="2" applyFont="1" applyFill="1" applyBorder="1" applyAlignment="1">
      <alignment horizontal="left" vertical="center"/>
    </xf>
    <xf numFmtId="0" fontId="24" fillId="0" borderId="0" xfId="2" applyFont="1" applyFill="1" applyBorder="1" applyAlignment="1">
      <alignment horizontal="center" vertical="center" wrapText="1"/>
    </xf>
    <xf numFmtId="0" fontId="23" fillId="0" borderId="0" xfId="0" applyFont="1" applyBorder="1" applyAlignment="1">
      <alignment horizontal="center" vertical="center" wrapText="1"/>
    </xf>
    <xf numFmtId="0" fontId="24" fillId="0" borderId="0" xfId="2" applyFont="1" applyFill="1" applyBorder="1" applyAlignment="1">
      <alignment vertical="center" wrapText="1"/>
    </xf>
    <xf numFmtId="0" fontId="23" fillId="0" borderId="0" xfId="0" applyFont="1" applyBorder="1" applyAlignment="1">
      <alignment vertical="center" wrapText="1"/>
    </xf>
    <xf numFmtId="0" fontId="25" fillId="0" borderId="0" xfId="2"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2" fontId="0" fillId="0" borderId="0" xfId="4" applyNumberFormat="1" applyFont="1" applyAlignment="1">
      <alignment horizontal="center"/>
    </xf>
    <xf numFmtId="0" fontId="0" fillId="0" borderId="0" xfId="0" applyAlignment="1">
      <alignment horizontal="left"/>
    </xf>
    <xf numFmtId="0" fontId="0" fillId="0" borderId="0" xfId="0" applyFont="1"/>
    <xf numFmtId="9" fontId="0" fillId="0" borderId="0" xfId="1" applyNumberFormat="1" applyFont="1" applyAlignment="1"/>
    <xf numFmtId="0" fontId="28" fillId="0" borderId="0" xfId="0" applyFont="1"/>
    <xf numFmtId="1" fontId="0" fillId="0" borderId="0" xfId="0" applyNumberFormat="1" applyFill="1" applyAlignment="1">
      <alignment horizontal="center" vertical="center"/>
    </xf>
    <xf numFmtId="0" fontId="16" fillId="2" borderId="0" xfId="2" applyFont="1" applyFill="1" applyBorder="1" applyAlignment="1">
      <alignment horizontal="center" vertical="center"/>
    </xf>
    <xf numFmtId="0" fontId="27" fillId="3" borderId="7" xfId="0" applyNumberFormat="1" applyFont="1" applyFill="1" applyBorder="1" applyAlignment="1">
      <alignment horizontal="center" vertical="center" wrapText="1"/>
    </xf>
    <xf numFmtId="0" fontId="23" fillId="4" borderId="0" xfId="0" applyNumberFormat="1" applyFont="1" applyFill="1" applyBorder="1" applyAlignment="1">
      <alignment horizontal="left" vertical="center"/>
    </xf>
    <xf numFmtId="0" fontId="23" fillId="0" borderId="16" xfId="0" applyNumberFormat="1" applyFont="1" applyBorder="1" applyAlignment="1">
      <alignment horizontal="center" vertical="center"/>
    </xf>
    <xf numFmtId="0" fontId="23" fillId="0" borderId="0" xfId="0" applyNumberFormat="1" applyFont="1" applyFill="1" applyBorder="1" applyAlignment="1">
      <alignment horizontal="left" vertical="center"/>
    </xf>
    <xf numFmtId="0" fontId="23" fillId="0" borderId="17" xfId="0" applyNumberFormat="1" applyFont="1" applyFill="1" applyBorder="1" applyAlignment="1">
      <alignment horizontal="left" vertical="center" wrapText="1"/>
    </xf>
    <xf numFmtId="0" fontId="23" fillId="0" borderId="16" xfId="0" applyNumberFormat="1" applyFont="1" applyFill="1" applyBorder="1" applyAlignment="1">
      <alignment horizontal="center" vertical="center"/>
    </xf>
    <xf numFmtId="2" fontId="23" fillId="0" borderId="17" xfId="4" applyNumberFormat="1" applyFont="1" applyFill="1" applyBorder="1" applyAlignment="1">
      <alignment horizontal="left" vertical="center" wrapText="1"/>
    </xf>
    <xf numFmtId="2" fontId="2" fillId="0" borderId="18" xfId="4" applyNumberFormat="1" applyFont="1" applyFill="1" applyBorder="1" applyAlignment="1">
      <alignment horizontal="center" vertical="center"/>
    </xf>
    <xf numFmtId="0" fontId="23" fillId="0" borderId="0" xfId="0" applyNumberFormat="1" applyFont="1" applyBorder="1" applyAlignment="1">
      <alignment horizontal="center" vertical="center"/>
    </xf>
    <xf numFmtId="0" fontId="23" fillId="0" borderId="0" xfId="0" applyNumberFormat="1" applyFont="1" applyFill="1" applyBorder="1" applyAlignment="1">
      <alignment horizontal="center" vertical="center"/>
    </xf>
    <xf numFmtId="2" fontId="23" fillId="0" borderId="0" xfId="4" applyNumberFormat="1" applyFont="1" applyFill="1" applyBorder="1" applyAlignment="1">
      <alignment horizontal="left" vertical="center" wrapText="1"/>
    </xf>
    <xf numFmtId="0" fontId="23" fillId="4" borderId="15" xfId="0" applyNumberFormat="1" applyFont="1" applyFill="1" applyBorder="1" applyAlignment="1">
      <alignment horizontal="left" vertical="center"/>
    </xf>
    <xf numFmtId="0" fontId="23" fillId="0" borderId="15" xfId="0" applyNumberFormat="1" applyFont="1" applyFill="1" applyBorder="1" applyAlignment="1">
      <alignment horizontal="left" vertical="center"/>
    </xf>
    <xf numFmtId="0" fontId="23" fillId="0" borderId="21" xfId="0" applyNumberFormat="1" applyFont="1" applyFill="1" applyBorder="1" applyAlignment="1">
      <alignment horizontal="left" vertical="center"/>
    </xf>
    <xf numFmtId="0" fontId="23" fillId="0" borderId="14" xfId="0" applyNumberFormat="1" applyFont="1" applyFill="1" applyBorder="1" applyAlignment="1">
      <alignment horizontal="left" vertical="center"/>
    </xf>
    <xf numFmtId="0" fontId="23" fillId="0" borderId="9" xfId="0" applyNumberFormat="1" applyFont="1" applyBorder="1" applyAlignment="1">
      <alignment horizontal="center" vertical="center"/>
    </xf>
    <xf numFmtId="0" fontId="23" fillId="0" borderId="10" xfId="0" applyNumberFormat="1" applyFont="1" applyFill="1" applyBorder="1" applyAlignment="1">
      <alignment horizontal="left" vertical="center"/>
    </xf>
    <xf numFmtId="0" fontId="23" fillId="4" borderId="11" xfId="0" applyNumberFormat="1" applyFont="1" applyFill="1" applyBorder="1" applyAlignment="1">
      <alignment horizontal="center" vertical="center"/>
    </xf>
    <xf numFmtId="0" fontId="23" fillId="0" borderId="11" xfId="0" applyNumberFormat="1" applyFont="1" applyBorder="1" applyAlignment="1">
      <alignment horizontal="center" vertical="center"/>
    </xf>
    <xf numFmtId="0" fontId="23" fillId="4" borderId="22" xfId="0" applyNumberFormat="1" applyFont="1" applyFill="1" applyBorder="1" applyAlignment="1">
      <alignment horizontal="center" vertical="center"/>
    </xf>
    <xf numFmtId="0" fontId="23" fillId="0" borderId="24" xfId="0" applyNumberFormat="1" applyFont="1" applyBorder="1" applyAlignment="1">
      <alignment horizontal="center" vertical="center"/>
    </xf>
    <xf numFmtId="0" fontId="23" fillId="0" borderId="22" xfId="0" applyNumberFormat="1" applyFont="1" applyBorder="1" applyAlignment="1">
      <alignment horizontal="center" vertical="center"/>
    </xf>
    <xf numFmtId="0" fontId="23" fillId="0" borderId="13" xfId="0" applyNumberFormat="1" applyFont="1" applyBorder="1" applyAlignment="1">
      <alignment horizontal="center" vertical="center"/>
    </xf>
    <xf numFmtId="0" fontId="0" fillId="0" borderId="0" xfId="0" applyAlignment="1">
      <alignment wrapText="1"/>
    </xf>
    <xf numFmtId="0" fontId="23" fillId="0" borderId="4" xfId="0" applyNumberFormat="1" applyFont="1" applyBorder="1" applyAlignment="1">
      <alignment horizontal="center" vertical="center"/>
    </xf>
    <xf numFmtId="0" fontId="23" fillId="0" borderId="5" xfId="0" applyNumberFormat="1" applyFont="1" applyBorder="1" applyAlignment="1">
      <alignment horizontal="center" vertical="center"/>
    </xf>
    <xf numFmtId="0" fontId="23" fillId="0" borderId="6" xfId="0" applyNumberFormat="1" applyFont="1" applyBorder="1" applyAlignment="1">
      <alignment horizontal="center" vertical="center"/>
    </xf>
    <xf numFmtId="0" fontId="29" fillId="4" borderId="26" xfId="0" applyNumberFormat="1" applyFont="1" applyFill="1" applyBorder="1" applyAlignment="1">
      <alignment horizontal="center" vertical="center"/>
    </xf>
    <xf numFmtId="0" fontId="29" fillId="4" borderId="15" xfId="0" applyNumberFormat="1" applyFont="1" applyFill="1" applyBorder="1" applyAlignment="1">
      <alignment horizontal="center" vertical="center"/>
    </xf>
    <xf numFmtId="1" fontId="29" fillId="4" borderId="15" xfId="4" applyNumberFormat="1" applyFont="1" applyFill="1" applyBorder="1" applyAlignment="1">
      <alignment horizontal="center" vertical="center"/>
    </xf>
    <xf numFmtId="1" fontId="29" fillId="5" borderId="15" xfId="4" applyNumberFormat="1" applyFont="1" applyFill="1" applyBorder="1" applyAlignment="1">
      <alignment horizontal="center" vertical="center"/>
    </xf>
    <xf numFmtId="1" fontId="29" fillId="5" borderId="15" xfId="0" applyNumberFormat="1" applyFont="1" applyFill="1" applyBorder="1" applyAlignment="1">
      <alignment horizontal="center" vertical="center"/>
    </xf>
    <xf numFmtId="1" fontId="29" fillId="4" borderId="15" xfId="0" applyNumberFormat="1" applyFont="1" applyFill="1" applyBorder="1" applyAlignment="1">
      <alignment horizontal="center" vertical="center"/>
    </xf>
    <xf numFmtId="1" fontId="23" fillId="0" borderId="5" xfId="4" applyNumberFormat="1" applyFont="1" applyFill="1" applyBorder="1" applyAlignment="1">
      <alignment horizontal="center" vertical="center"/>
    </xf>
    <xf numFmtId="1" fontId="23" fillId="0" borderId="5" xfId="0" applyNumberFormat="1" applyFont="1" applyFill="1" applyBorder="1" applyAlignment="1">
      <alignment horizontal="center" vertical="center"/>
    </xf>
    <xf numFmtId="1" fontId="23" fillId="0" borderId="0" xfId="4" applyNumberFormat="1" applyFont="1" applyFill="1" applyBorder="1" applyAlignment="1">
      <alignment horizontal="center" vertical="center"/>
    </xf>
    <xf numFmtId="1" fontId="23" fillId="0" borderId="0" xfId="0" applyNumberFormat="1" applyFont="1" applyFill="1" applyBorder="1" applyAlignment="1">
      <alignment horizontal="center" vertical="center"/>
    </xf>
    <xf numFmtId="0" fontId="23" fillId="0" borderId="27" xfId="0" applyNumberFormat="1" applyFont="1" applyBorder="1" applyAlignment="1">
      <alignment horizontal="center" vertical="center"/>
    </xf>
    <xf numFmtId="0" fontId="29" fillId="4" borderId="20" xfId="0" applyNumberFormat="1" applyFont="1" applyFill="1" applyBorder="1" applyAlignment="1">
      <alignment horizontal="center" vertical="center"/>
    </xf>
    <xf numFmtId="9" fontId="23" fillId="0" borderId="25" xfId="1" applyFont="1" applyFill="1" applyBorder="1" applyAlignment="1">
      <alignment horizontal="center" vertical="center"/>
    </xf>
    <xf numFmtId="9" fontId="23" fillId="0" borderId="17" xfId="1" applyFont="1" applyFill="1" applyBorder="1" applyAlignment="1">
      <alignment horizontal="center" vertical="center"/>
    </xf>
    <xf numFmtId="9" fontId="29" fillId="4" borderId="19" xfId="1" applyFont="1" applyFill="1" applyBorder="1" applyAlignment="1">
      <alignment horizontal="center" vertical="center"/>
    </xf>
    <xf numFmtId="1" fontId="23" fillId="0" borderId="27" xfId="0" applyNumberFormat="1" applyFont="1" applyFill="1" applyBorder="1" applyAlignment="1">
      <alignment horizontal="center" vertical="center"/>
    </xf>
    <xf numFmtId="1" fontId="23" fillId="0" borderId="16" xfId="0" applyNumberFormat="1" applyFont="1" applyFill="1" applyBorder="1" applyAlignment="1">
      <alignment horizontal="center" vertical="center"/>
    </xf>
    <xf numFmtId="1" fontId="29" fillId="4" borderId="20" xfId="0" applyNumberFormat="1" applyFont="1" applyFill="1" applyBorder="1" applyAlignment="1">
      <alignment horizontal="center" vertical="center"/>
    </xf>
    <xf numFmtId="1" fontId="23" fillId="5" borderId="15" xfId="4" applyNumberFormat="1" applyFont="1" applyFill="1" applyBorder="1" applyAlignment="1">
      <alignment horizontal="center" vertical="center"/>
    </xf>
    <xf numFmtId="0" fontId="23" fillId="0" borderId="5" xfId="0" quotePrefix="1" applyNumberFormat="1" applyFont="1" applyBorder="1" applyAlignment="1">
      <alignment horizontal="center" vertical="center"/>
    </xf>
    <xf numFmtId="2" fontId="1" fillId="0" borderId="0" xfId="4" applyNumberFormat="1" applyFont="1" applyFill="1" applyBorder="1" applyAlignment="1">
      <alignment horizontal="center" vertical="center"/>
    </xf>
    <xf numFmtId="2" fontId="1" fillId="0" borderId="12" xfId="4" applyNumberFormat="1" applyFont="1" applyFill="1" applyBorder="1" applyAlignment="1">
      <alignment horizontal="center" vertical="center"/>
    </xf>
    <xf numFmtId="0" fontId="23" fillId="0" borderId="0" xfId="0" applyNumberFormat="1" applyFont="1" applyBorder="1" applyAlignment="1">
      <alignment horizontal="left" vertical="center" wrapText="1"/>
    </xf>
    <xf numFmtId="0" fontId="0" fillId="0" borderId="0" xfId="0" applyAlignment="1">
      <alignment horizontal="left" wrapText="1"/>
    </xf>
    <xf numFmtId="0" fontId="23" fillId="0" borderId="5" xfId="0" applyNumberFormat="1" applyFont="1" applyBorder="1" applyAlignment="1">
      <alignment horizontal="left" vertical="center" wrapText="1"/>
    </xf>
    <xf numFmtId="0" fontId="29" fillId="4" borderId="15" xfId="0" applyNumberFormat="1" applyFont="1" applyFill="1" applyBorder="1" applyAlignment="1">
      <alignment horizontal="left" vertical="center" wrapText="1"/>
    </xf>
    <xf numFmtId="0" fontId="23" fillId="0" borderId="25" xfId="0" applyNumberFormat="1" applyFont="1" applyBorder="1" applyAlignment="1">
      <alignment horizontal="left" vertical="center" wrapText="1"/>
    </xf>
    <xf numFmtId="0" fontId="23" fillId="0" borderId="17" xfId="0" applyNumberFormat="1" applyFont="1" applyBorder="1" applyAlignment="1">
      <alignment horizontal="left" vertical="center" wrapText="1"/>
    </xf>
    <xf numFmtId="0" fontId="29" fillId="4" borderId="19" xfId="0" applyNumberFormat="1" applyFont="1" applyFill="1" applyBorder="1" applyAlignment="1">
      <alignment horizontal="left" vertical="center" wrapText="1"/>
    </xf>
    <xf numFmtId="0" fontId="23" fillId="0" borderId="25" xfId="0" quotePrefix="1" applyNumberFormat="1" applyFont="1" applyBorder="1" applyAlignment="1">
      <alignment horizontal="left" vertical="center" wrapText="1"/>
    </xf>
    <xf numFmtId="0" fontId="0" fillId="0" borderId="0" xfId="0" applyFill="1" applyAlignment="1">
      <alignment wrapText="1"/>
    </xf>
    <xf numFmtId="9" fontId="0" fillId="0" borderId="0" xfId="1" applyFont="1" applyFill="1"/>
    <xf numFmtId="1" fontId="0" fillId="0" borderId="0" xfId="4" applyNumberFormat="1" applyFont="1" applyFill="1" applyAlignment="1">
      <alignment horizontal="center" vertical="center"/>
    </xf>
    <xf numFmtId="1" fontId="23" fillId="0" borderId="11" xfId="4" applyNumberFormat="1" applyFont="1" applyFill="1" applyBorder="1" applyAlignment="1">
      <alignment horizontal="center" vertical="center"/>
    </xf>
    <xf numFmtId="9" fontId="23" fillId="0" borderId="12" xfId="1" applyFont="1" applyFill="1" applyBorder="1" applyAlignment="1">
      <alignment horizontal="center" vertical="center"/>
    </xf>
    <xf numFmtId="1" fontId="29" fillId="4" borderId="22" xfId="4" applyNumberFormat="1" applyFont="1" applyFill="1" applyBorder="1" applyAlignment="1">
      <alignment horizontal="center" vertical="center"/>
    </xf>
    <xf numFmtId="9" fontId="29" fillId="4" borderId="23" xfId="1" applyFont="1" applyFill="1" applyBorder="1" applyAlignment="1">
      <alignment horizontal="center" vertical="center"/>
    </xf>
    <xf numFmtId="1" fontId="23" fillId="0" borderId="28" xfId="4" applyNumberFormat="1" applyFont="1" applyFill="1" applyBorder="1" applyAlignment="1">
      <alignment horizontal="center" vertical="center"/>
    </xf>
    <xf numFmtId="1" fontId="1" fillId="0" borderId="0" xfId="4" applyNumberFormat="1" applyFont="1" applyFill="1" applyBorder="1" applyAlignment="1">
      <alignment horizontal="center" vertical="center"/>
    </xf>
    <xf numFmtId="0" fontId="31" fillId="0" borderId="0" xfId="0" applyFont="1" applyFill="1"/>
    <xf numFmtId="1" fontId="2" fillId="4" borderId="22" xfId="4" applyNumberFormat="1" applyFont="1" applyFill="1" applyBorder="1" applyAlignment="1">
      <alignment horizontal="center" vertical="center"/>
    </xf>
    <xf numFmtId="1" fontId="2" fillId="5" borderId="15" xfId="4" applyNumberFormat="1" applyFont="1" applyFill="1" applyBorder="1" applyAlignment="1">
      <alignment horizontal="center" vertical="center"/>
    </xf>
    <xf numFmtId="9" fontId="2" fillId="4" borderId="19" xfId="1" applyFont="1" applyFill="1" applyBorder="1" applyAlignment="1">
      <alignment horizontal="center" vertical="center"/>
    </xf>
    <xf numFmtId="1" fontId="2" fillId="4" borderId="15" xfId="0" applyNumberFormat="1" applyFont="1" applyFill="1" applyBorder="1" applyAlignment="1">
      <alignment horizontal="center" vertical="center"/>
    </xf>
    <xf numFmtId="1" fontId="2" fillId="5" borderId="15" xfId="0" applyNumberFormat="1" applyFont="1" applyFill="1" applyBorder="1" applyAlignment="1">
      <alignment horizontal="center" vertical="center"/>
    </xf>
    <xf numFmtId="1" fontId="2" fillId="4" borderId="20" xfId="0" applyNumberFormat="1" applyFont="1" applyFill="1" applyBorder="1" applyAlignment="1">
      <alignment horizontal="center" vertical="center"/>
    </xf>
    <xf numFmtId="1" fontId="1" fillId="5" borderId="15" xfId="4" applyNumberFormat="1" applyFont="1" applyFill="1" applyBorder="1" applyAlignment="1">
      <alignment horizontal="center" vertical="center"/>
    </xf>
    <xf numFmtId="1" fontId="2" fillId="4" borderId="15" xfId="4" applyNumberFormat="1" applyFont="1" applyFill="1" applyBorder="1" applyAlignment="1">
      <alignment horizontal="center" vertical="center"/>
    </xf>
    <xf numFmtId="9" fontId="2" fillId="4" borderId="23" xfId="1" applyFont="1" applyFill="1" applyBorder="1" applyAlignment="1">
      <alignment horizontal="center" vertical="center"/>
    </xf>
    <xf numFmtId="0" fontId="3" fillId="2" borderId="32" xfId="0" applyFont="1" applyFill="1" applyBorder="1" applyAlignment="1">
      <alignment vertical="center"/>
    </xf>
    <xf numFmtId="0" fontId="3" fillId="2" borderId="33" xfId="0" applyFont="1" applyFill="1" applyBorder="1" applyAlignment="1">
      <alignment vertical="center"/>
    </xf>
    <xf numFmtId="0" fontId="3" fillId="2" borderId="34" xfId="0" applyFont="1" applyFill="1" applyBorder="1" applyAlignment="1">
      <alignment vertical="center"/>
    </xf>
    <xf numFmtId="0" fontId="5" fillId="2" borderId="35" xfId="2" applyFont="1" applyFill="1" applyBorder="1" applyAlignment="1">
      <alignment vertical="center"/>
    </xf>
    <xf numFmtId="0" fontId="5" fillId="2" borderId="36" xfId="2" applyFont="1" applyFill="1" applyBorder="1" applyAlignment="1">
      <alignment vertical="center"/>
    </xf>
    <xf numFmtId="0" fontId="6" fillId="2" borderId="35" xfId="2" applyFont="1" applyFill="1" applyBorder="1" applyAlignment="1">
      <alignment vertical="center"/>
    </xf>
    <xf numFmtId="0" fontId="9" fillId="2" borderId="36" xfId="2" applyFont="1" applyFill="1" applyBorder="1" applyAlignment="1">
      <alignment vertical="center"/>
    </xf>
    <xf numFmtId="0" fontId="5" fillId="2" borderId="37" xfId="2" applyFont="1" applyFill="1" applyBorder="1" applyAlignment="1">
      <alignment vertical="center"/>
    </xf>
    <xf numFmtId="0" fontId="13" fillId="2" borderId="38" xfId="2" applyFont="1" applyFill="1" applyBorder="1" applyAlignment="1">
      <alignment vertical="center"/>
    </xf>
    <xf numFmtId="0" fontId="5" fillId="2" borderId="39" xfId="2" applyFont="1" applyFill="1" applyBorder="1" applyAlignment="1">
      <alignment vertical="center"/>
    </xf>
    <xf numFmtId="17" fontId="33" fillId="2" borderId="0" xfId="2" quotePrefix="1" applyNumberFormat="1" applyFont="1" applyFill="1" applyBorder="1" applyAlignment="1">
      <alignment horizontal="center" vertical="center"/>
    </xf>
    <xf numFmtId="0" fontId="23" fillId="0" borderId="32" xfId="0" applyFont="1" applyFill="1" applyBorder="1" applyAlignment="1">
      <alignment vertical="center"/>
    </xf>
    <xf numFmtId="0" fontId="23" fillId="0" borderId="33" xfId="0" applyFont="1" applyFill="1" applyBorder="1" applyAlignment="1">
      <alignment vertical="center"/>
    </xf>
    <xf numFmtId="0" fontId="23" fillId="0" borderId="34" xfId="0" applyFont="1" applyFill="1" applyBorder="1" applyAlignment="1">
      <alignment vertical="center"/>
    </xf>
    <xf numFmtId="0" fontId="24" fillId="0" borderId="35" xfId="2" applyFont="1" applyFill="1" applyBorder="1" applyAlignment="1">
      <alignment vertical="center"/>
    </xf>
    <xf numFmtId="0" fontId="23" fillId="0" borderId="36" xfId="0" applyFont="1" applyFill="1" applyBorder="1" applyAlignment="1">
      <alignment vertical="center"/>
    </xf>
    <xf numFmtId="0" fontId="24" fillId="0" borderId="36" xfId="2" applyFont="1" applyFill="1" applyBorder="1" applyAlignment="1">
      <alignment vertical="center"/>
    </xf>
    <xf numFmtId="0" fontId="22" fillId="0" borderId="35" xfId="2" applyFont="1" applyFill="1" applyBorder="1" applyAlignment="1">
      <alignment vertical="center"/>
    </xf>
    <xf numFmtId="0" fontId="22" fillId="0" borderId="36" xfId="2" applyFont="1" applyFill="1" applyBorder="1" applyAlignment="1">
      <alignment vertical="center"/>
    </xf>
    <xf numFmtId="0" fontId="24" fillId="0" borderId="37" xfId="2" applyFont="1" applyFill="1" applyBorder="1" applyAlignment="1">
      <alignment vertical="center"/>
    </xf>
    <xf numFmtId="0" fontId="24" fillId="0" borderId="38" xfId="2" applyFont="1" applyFill="1" applyBorder="1" applyAlignment="1">
      <alignment vertical="center"/>
    </xf>
    <xf numFmtId="0" fontId="24" fillId="0" borderId="38" xfId="2" applyFont="1" applyFill="1" applyBorder="1" applyAlignment="1">
      <alignment vertical="center" wrapText="1"/>
    </xf>
    <xf numFmtId="0" fontId="23" fillId="0" borderId="38" xfId="0" applyFont="1" applyBorder="1" applyAlignment="1">
      <alignment vertical="center" wrapText="1"/>
    </xf>
    <xf numFmtId="0" fontId="24" fillId="0" borderId="39" xfId="2" applyFont="1" applyFill="1" applyBorder="1" applyAlignment="1">
      <alignment vertical="center"/>
    </xf>
    <xf numFmtId="0" fontId="24" fillId="0" borderId="31" xfId="2" applyFont="1" applyFill="1" applyBorder="1" applyAlignment="1">
      <alignment horizontal="center" vertical="center" wrapText="1"/>
    </xf>
    <xf numFmtId="0" fontId="24" fillId="0" borderId="31" xfId="2" applyFont="1" applyFill="1" applyBorder="1" applyAlignment="1">
      <alignment horizontal="left" vertical="center" wrapText="1"/>
    </xf>
    <xf numFmtId="16" fontId="24" fillId="0" borderId="31" xfId="2" applyNumberFormat="1" applyFont="1" applyFill="1" applyBorder="1" applyAlignment="1">
      <alignment horizontal="center" vertical="center" wrapText="1"/>
    </xf>
    <xf numFmtId="0" fontId="23" fillId="0" borderId="31" xfId="0" applyFont="1" applyBorder="1" applyAlignment="1">
      <alignment horizontal="left" vertical="center" wrapText="1"/>
    </xf>
    <xf numFmtId="0" fontId="23" fillId="0" borderId="31" xfId="0" applyFont="1" applyBorder="1" applyAlignment="1">
      <alignment horizontal="center" vertical="center" wrapText="1"/>
    </xf>
    <xf numFmtId="0" fontId="23" fillId="0" borderId="31" xfId="0" applyFont="1" applyBorder="1" applyAlignment="1">
      <alignment vertical="center" wrapText="1"/>
    </xf>
    <xf numFmtId="0" fontId="23" fillId="0" borderId="31" xfId="0" applyFont="1" applyFill="1" applyBorder="1" applyAlignment="1">
      <alignment horizontal="center" vertical="center" wrapText="1"/>
    </xf>
    <xf numFmtId="0" fontId="23" fillId="0" borderId="31" xfId="0" applyFont="1" applyFill="1" applyBorder="1" applyAlignment="1">
      <alignment vertical="center" wrapText="1"/>
    </xf>
    <xf numFmtId="0" fontId="27" fillId="6" borderId="7" xfId="0" applyNumberFormat="1" applyFont="1" applyFill="1" applyBorder="1" applyAlignment="1">
      <alignment horizontal="center" vertical="center" wrapText="1"/>
    </xf>
    <xf numFmtId="2" fontId="27" fillId="6" borderId="7" xfId="4" applyNumberFormat="1" applyFont="1" applyFill="1" applyBorder="1" applyAlignment="1">
      <alignment horizontal="center" vertical="center" wrapText="1"/>
    </xf>
    <xf numFmtId="0" fontId="23" fillId="0" borderId="31" xfId="0" applyNumberFormat="1" applyFont="1" applyFill="1" applyBorder="1" applyAlignment="1">
      <alignment horizontal="left" vertical="center" wrapText="1"/>
    </xf>
    <xf numFmtId="0" fontId="23" fillId="0" borderId="31" xfId="0" applyNumberFormat="1" applyFont="1" applyFill="1" applyBorder="1" applyAlignment="1">
      <alignment horizontal="center" vertical="center"/>
    </xf>
    <xf numFmtId="2" fontId="23" fillId="0" borderId="31" xfId="4" applyNumberFormat="1" applyFont="1" applyFill="1" applyBorder="1" applyAlignment="1">
      <alignment horizontal="left" vertical="center" wrapText="1"/>
    </xf>
    <xf numFmtId="1" fontId="1" fillId="0" borderId="31" xfId="4" applyNumberFormat="1" applyFont="1" applyFill="1" applyBorder="1" applyAlignment="1">
      <alignment horizontal="center" vertical="center"/>
    </xf>
    <xf numFmtId="2" fontId="2" fillId="0" borderId="31" xfId="4" applyNumberFormat="1" applyFont="1" applyFill="1" applyBorder="1" applyAlignment="1">
      <alignment horizontal="center" vertical="center"/>
    </xf>
    <xf numFmtId="2" fontId="1" fillId="0" borderId="31" xfId="4" applyNumberFormat="1" applyFont="1" applyFill="1" applyBorder="1" applyAlignment="1">
      <alignment horizontal="center" vertical="center"/>
    </xf>
    <xf numFmtId="0" fontId="23" fillId="7" borderId="31" xfId="0" applyNumberFormat="1" applyFont="1" applyFill="1" applyBorder="1" applyAlignment="1">
      <alignment horizontal="left" vertical="center" wrapText="1"/>
    </xf>
    <xf numFmtId="0" fontId="23" fillId="7" borderId="31" xfId="0" applyNumberFormat="1" applyFont="1" applyFill="1" applyBorder="1" applyAlignment="1">
      <alignment horizontal="center" vertical="center"/>
    </xf>
    <xf numFmtId="2" fontId="23" fillId="7" borderId="31" xfId="4" applyNumberFormat="1" applyFont="1" applyFill="1" applyBorder="1" applyAlignment="1">
      <alignment horizontal="left" vertical="center" wrapText="1"/>
    </xf>
    <xf numFmtId="1" fontId="1" fillId="7" borderId="31" xfId="4" applyNumberFormat="1" applyFont="1" applyFill="1" applyBorder="1" applyAlignment="1">
      <alignment horizontal="center" vertical="center"/>
    </xf>
    <xf numFmtId="2" fontId="2" fillId="7" borderId="31" xfId="4" applyNumberFormat="1" applyFont="1" applyFill="1" applyBorder="1" applyAlignment="1">
      <alignment horizontal="center" vertical="center"/>
    </xf>
    <xf numFmtId="2" fontId="1" fillId="7" borderId="31" xfId="4" applyNumberFormat="1" applyFont="1" applyFill="1" applyBorder="1" applyAlignment="1">
      <alignment horizontal="center" vertical="center"/>
    </xf>
    <xf numFmtId="0" fontId="27" fillId="8" borderId="7" xfId="0" applyNumberFormat="1" applyFont="1" applyFill="1" applyBorder="1" applyAlignment="1">
      <alignment horizontal="center" vertical="center" wrapText="1"/>
    </xf>
    <xf numFmtId="1" fontId="27" fillId="8" borderId="7" xfId="4" applyNumberFormat="1" applyFont="1" applyFill="1" applyBorder="1" applyAlignment="1">
      <alignment horizontal="center" vertical="center" wrapText="1"/>
    </xf>
    <xf numFmtId="9" fontId="27" fillId="8" borderId="7" xfId="1" applyFont="1" applyFill="1" applyBorder="1" applyAlignment="1">
      <alignment horizontal="center" vertical="center" wrapText="1"/>
    </xf>
    <xf numFmtId="0" fontId="23" fillId="0" borderId="31" xfId="0" applyNumberFormat="1" applyFont="1" applyBorder="1" applyAlignment="1">
      <alignment horizontal="center" vertical="center"/>
    </xf>
    <xf numFmtId="0" fontId="23" fillId="0" borderId="31" xfId="0" applyNumberFormat="1" applyFont="1" applyFill="1" applyBorder="1" applyAlignment="1">
      <alignment horizontal="left" vertical="center"/>
    </xf>
    <xf numFmtId="0" fontId="23" fillId="0" borderId="31" xfId="0" applyNumberFormat="1" applyFont="1" applyFill="1" applyBorder="1" applyAlignment="1">
      <alignment horizontal="center" vertical="center" wrapText="1"/>
    </xf>
    <xf numFmtId="0" fontId="23" fillId="0" borderId="31" xfId="0" applyNumberFormat="1" applyFont="1" applyBorder="1" applyAlignment="1">
      <alignment horizontal="left" vertical="center" wrapText="1"/>
    </xf>
    <xf numFmtId="9" fontId="2" fillId="0" borderId="31" xfId="1" applyFont="1" applyFill="1" applyBorder="1" applyAlignment="1">
      <alignment horizontal="center" vertical="center"/>
    </xf>
    <xf numFmtId="9" fontId="1" fillId="0" borderId="31" xfId="1" applyFont="1" applyFill="1" applyBorder="1" applyAlignment="1">
      <alignment horizontal="center" vertical="center"/>
    </xf>
    <xf numFmtId="0" fontId="23" fillId="7" borderId="31" xfId="0" applyNumberFormat="1" applyFont="1" applyFill="1" applyBorder="1" applyAlignment="1">
      <alignment horizontal="left" vertical="center"/>
    </xf>
    <xf numFmtId="0" fontId="23" fillId="7" borderId="31" xfId="0" applyNumberFormat="1" applyFont="1" applyFill="1" applyBorder="1" applyAlignment="1">
      <alignment horizontal="center" vertical="center" wrapText="1"/>
    </xf>
    <xf numFmtId="9" fontId="2" fillId="7" borderId="31" xfId="1" applyFont="1" applyFill="1" applyBorder="1" applyAlignment="1">
      <alignment horizontal="center" vertical="center"/>
    </xf>
    <xf numFmtId="9" fontId="1" fillId="7" borderId="31" xfId="1" applyFont="1" applyFill="1" applyBorder="1" applyAlignment="1">
      <alignment horizontal="center" vertical="center"/>
    </xf>
    <xf numFmtId="0" fontId="0" fillId="0" borderId="31" xfId="0" applyNumberFormat="1" applyFont="1" applyFill="1" applyBorder="1" applyAlignment="1">
      <alignment horizontal="center" vertical="center"/>
    </xf>
    <xf numFmtId="0" fontId="0" fillId="7" borderId="31" xfId="0" applyNumberFormat="1" applyFont="1" applyFill="1" applyBorder="1" applyAlignment="1">
      <alignment horizontal="center" vertical="center"/>
    </xf>
    <xf numFmtId="0" fontId="23" fillId="9" borderId="31" xfId="0" applyNumberFormat="1" applyFont="1" applyFill="1" applyBorder="1" applyAlignment="1">
      <alignment horizontal="center" vertical="center"/>
    </xf>
    <xf numFmtId="0" fontId="23" fillId="9" borderId="31" xfId="0" applyNumberFormat="1" applyFont="1" applyFill="1" applyBorder="1" applyAlignment="1">
      <alignment horizontal="left" vertical="center" wrapText="1"/>
    </xf>
    <xf numFmtId="0" fontId="0" fillId="9" borderId="31" xfId="0" applyNumberFormat="1" applyFont="1" applyFill="1" applyBorder="1" applyAlignment="1">
      <alignment horizontal="center" vertical="center" wrapText="1"/>
    </xf>
    <xf numFmtId="2" fontId="2" fillId="9" borderId="31" xfId="4" applyNumberFormat="1" applyFont="1" applyFill="1" applyBorder="1" applyAlignment="1">
      <alignment horizontal="center" vertical="center"/>
    </xf>
    <xf numFmtId="2" fontId="1" fillId="9" borderId="31" xfId="4" applyNumberFormat="1" applyFont="1" applyFill="1" applyBorder="1" applyAlignment="1">
      <alignment horizontal="center" vertical="center"/>
    </xf>
    <xf numFmtId="1" fontId="1" fillId="9" borderId="31" xfId="4" applyNumberFormat="1" applyFont="1" applyFill="1" applyBorder="1" applyAlignment="1">
      <alignment horizontal="center" vertical="center"/>
    </xf>
    <xf numFmtId="0" fontId="0" fillId="0" borderId="31" xfId="0" applyNumberFormat="1" applyFont="1" applyFill="1" applyBorder="1" applyAlignment="1">
      <alignment horizontal="center" vertical="center" wrapText="1"/>
    </xf>
    <xf numFmtId="0" fontId="27" fillId="8" borderId="49" xfId="0" applyNumberFormat="1" applyFont="1" applyFill="1" applyBorder="1" applyAlignment="1">
      <alignment horizontal="center" vertical="center" wrapText="1"/>
    </xf>
    <xf numFmtId="0" fontId="27" fillId="8" borderId="50" xfId="0" applyNumberFormat="1" applyFont="1" applyFill="1" applyBorder="1" applyAlignment="1">
      <alignment horizontal="left" vertical="center" wrapText="1"/>
    </xf>
    <xf numFmtId="0" fontId="27" fillId="8" borderId="50" xfId="0" applyNumberFormat="1" applyFont="1" applyFill="1" applyBorder="1" applyAlignment="1">
      <alignment horizontal="center" vertical="center" wrapText="1"/>
    </xf>
    <xf numFmtId="2" fontId="27" fillId="8" borderId="50" xfId="4" applyNumberFormat="1" applyFont="1" applyFill="1" applyBorder="1" applyAlignment="1">
      <alignment horizontal="center" vertical="center" wrapText="1"/>
    </xf>
    <xf numFmtId="0" fontId="27" fillId="8" borderId="51" xfId="0" applyNumberFormat="1" applyFont="1" applyFill="1" applyBorder="1" applyAlignment="1">
      <alignment horizontal="center" vertical="center" wrapText="1"/>
    </xf>
    <xf numFmtId="0" fontId="23" fillId="9" borderId="52" xfId="0" applyNumberFormat="1" applyFont="1" applyFill="1" applyBorder="1" applyAlignment="1">
      <alignment horizontal="center" vertical="center"/>
    </xf>
    <xf numFmtId="2" fontId="1" fillId="9" borderId="53" xfId="4" applyNumberFormat="1" applyFont="1" applyFill="1" applyBorder="1" applyAlignment="1">
      <alignment horizontal="center" vertical="center"/>
    </xf>
    <xf numFmtId="0" fontId="23" fillId="0" borderId="52" xfId="0" applyNumberFormat="1" applyFont="1" applyFill="1" applyBorder="1" applyAlignment="1">
      <alignment horizontal="center" vertical="center"/>
    </xf>
    <xf numFmtId="2" fontId="1" fillId="0" borderId="53" xfId="4" applyNumberFormat="1" applyFont="1" applyFill="1" applyBorder="1" applyAlignment="1">
      <alignment horizontal="center" vertical="center"/>
    </xf>
    <xf numFmtId="0" fontId="23" fillId="9" borderId="54" xfId="0" applyNumberFormat="1" applyFont="1" applyFill="1" applyBorder="1" applyAlignment="1">
      <alignment horizontal="center" vertical="center"/>
    </xf>
    <xf numFmtId="0" fontId="23" fillId="9" borderId="55" xfId="0" applyNumberFormat="1" applyFont="1" applyFill="1" applyBorder="1" applyAlignment="1">
      <alignment horizontal="left" vertical="center" wrapText="1"/>
    </xf>
    <xf numFmtId="0" fontId="23" fillId="9" borderId="55" xfId="0" applyNumberFormat="1" applyFont="1" applyFill="1" applyBorder="1" applyAlignment="1">
      <alignment horizontal="center" vertical="center"/>
    </xf>
    <xf numFmtId="0" fontId="0" fillId="9" borderId="55" xfId="0" applyNumberFormat="1" applyFont="1" applyFill="1" applyBorder="1" applyAlignment="1">
      <alignment horizontal="center" vertical="center" wrapText="1"/>
    </xf>
    <xf numFmtId="2" fontId="2" fillId="9" borderId="55" xfId="4" applyNumberFormat="1" applyFont="1" applyFill="1" applyBorder="1" applyAlignment="1">
      <alignment horizontal="center" vertical="center"/>
    </xf>
    <xf numFmtId="2" fontId="1" fillId="9" borderId="55" xfId="4" applyNumberFormat="1" applyFont="1" applyFill="1" applyBorder="1" applyAlignment="1">
      <alignment horizontal="center" vertical="center"/>
    </xf>
    <xf numFmtId="1" fontId="1" fillId="9" borderId="55" xfId="4" applyNumberFormat="1" applyFont="1" applyFill="1" applyBorder="1" applyAlignment="1">
      <alignment horizontal="center" vertical="center"/>
    </xf>
    <xf numFmtId="2" fontId="1" fillId="9" borderId="56" xfId="4" applyNumberFormat="1" applyFont="1" applyFill="1" applyBorder="1" applyAlignment="1">
      <alignment horizontal="center" vertical="center"/>
    </xf>
    <xf numFmtId="0" fontId="23" fillId="0" borderId="57" xfId="0" applyNumberFormat="1" applyFont="1" applyBorder="1" applyAlignment="1">
      <alignment horizontal="center" vertical="center"/>
    </xf>
    <xf numFmtId="0" fontId="23" fillId="0" borderId="58" xfId="0" applyNumberFormat="1" applyFont="1" applyBorder="1" applyAlignment="1">
      <alignment horizontal="center" vertical="center"/>
    </xf>
    <xf numFmtId="0" fontId="23" fillId="0" borderId="59" xfId="0" applyNumberFormat="1" applyFont="1" applyFill="1" applyBorder="1" applyAlignment="1">
      <alignment horizontal="left" vertical="center" wrapText="1"/>
    </xf>
    <xf numFmtId="0" fontId="23" fillId="0" borderId="59" xfId="0" applyNumberFormat="1" applyFont="1" applyBorder="1" applyAlignment="1">
      <alignment horizontal="center" vertical="center"/>
    </xf>
    <xf numFmtId="0" fontId="23" fillId="0" borderId="59" xfId="0" applyNumberFormat="1" applyFont="1" applyFill="1" applyBorder="1" applyAlignment="1">
      <alignment horizontal="center" vertical="center"/>
    </xf>
    <xf numFmtId="2" fontId="2" fillId="0" borderId="59" xfId="4" applyNumberFormat="1" applyFont="1" applyFill="1" applyBorder="1" applyAlignment="1">
      <alignment horizontal="center" vertical="center"/>
    </xf>
    <xf numFmtId="2" fontId="1" fillId="0" borderId="59" xfId="4" applyNumberFormat="1" applyFont="1" applyFill="1" applyBorder="1" applyAlignment="1">
      <alignment horizontal="center" vertical="center"/>
    </xf>
    <xf numFmtId="2" fontId="1" fillId="0" borderId="60" xfId="4" applyNumberFormat="1" applyFont="1" applyFill="1" applyBorder="1" applyAlignment="1">
      <alignment horizontal="center" vertical="center"/>
    </xf>
    <xf numFmtId="0" fontId="23" fillId="7" borderId="61" xfId="0" applyNumberFormat="1" applyFont="1" applyFill="1" applyBorder="1" applyAlignment="1">
      <alignment horizontal="center" vertical="center"/>
    </xf>
    <xf numFmtId="0" fontId="23" fillId="7" borderId="57" xfId="0" applyNumberFormat="1" applyFont="1" applyFill="1" applyBorder="1" applyAlignment="1">
      <alignment horizontal="left" vertical="center" wrapText="1"/>
    </xf>
    <xf numFmtId="0" fontId="23" fillId="7" borderId="57" xfId="0" applyNumberFormat="1" applyFont="1" applyFill="1" applyBorder="1" applyAlignment="1">
      <alignment horizontal="center" vertical="center"/>
    </xf>
    <xf numFmtId="2" fontId="2" fillId="7" borderId="57" xfId="4" applyNumberFormat="1" applyFont="1" applyFill="1" applyBorder="1" applyAlignment="1">
      <alignment horizontal="center" vertical="center"/>
    </xf>
    <xf numFmtId="2" fontId="1" fillId="7" borderId="57" xfId="4" applyNumberFormat="1" applyFont="1" applyFill="1" applyBorder="1" applyAlignment="1">
      <alignment horizontal="center" vertical="center"/>
    </xf>
    <xf numFmtId="2" fontId="1" fillId="7" borderId="62" xfId="4" applyNumberFormat="1" applyFont="1" applyFill="1" applyBorder="1" applyAlignment="1">
      <alignment horizontal="center" vertical="center"/>
    </xf>
    <xf numFmtId="0" fontId="27" fillId="6" borderId="2" xfId="0" applyNumberFormat="1" applyFont="1" applyFill="1" applyBorder="1" applyAlignment="1">
      <alignment horizontal="center" vertical="center" wrapText="1"/>
    </xf>
    <xf numFmtId="0" fontId="30" fillId="6" borderId="7" xfId="0" applyNumberFormat="1" applyFont="1" applyFill="1" applyBorder="1" applyAlignment="1">
      <alignment horizontal="center" vertical="center" wrapText="1"/>
    </xf>
    <xf numFmtId="1" fontId="30" fillId="6" borderId="7" xfId="4" applyNumberFormat="1" applyFont="1" applyFill="1" applyBorder="1" applyAlignment="1">
      <alignment horizontal="center" vertical="center" wrapText="1"/>
    </xf>
    <xf numFmtId="9" fontId="30" fillId="6" borderId="7" xfId="1" applyFont="1" applyFill="1" applyBorder="1" applyAlignment="1">
      <alignment horizontal="center" vertical="center" wrapText="1"/>
    </xf>
    <xf numFmtId="0" fontId="29" fillId="4" borderId="0" xfId="0" applyNumberFormat="1" applyFont="1" applyFill="1" applyBorder="1" applyAlignment="1">
      <alignment horizontal="center" vertical="center"/>
    </xf>
    <xf numFmtId="0" fontId="29" fillId="4" borderId="17" xfId="0" applyNumberFormat="1" applyFont="1" applyFill="1" applyBorder="1" applyAlignment="1">
      <alignment horizontal="left" vertical="center" wrapText="1"/>
    </xf>
    <xf numFmtId="0" fontId="29" fillId="4" borderId="6" xfId="0" applyNumberFormat="1" applyFont="1" applyFill="1" applyBorder="1" applyAlignment="1">
      <alignment horizontal="center" vertical="center"/>
    </xf>
    <xf numFmtId="0" fontId="29" fillId="4" borderId="0" xfId="0" applyNumberFormat="1" applyFont="1" applyFill="1" applyBorder="1" applyAlignment="1">
      <alignment horizontal="left" vertical="center" wrapText="1"/>
    </xf>
    <xf numFmtId="0" fontId="29" fillId="4" borderId="16" xfId="0" applyNumberFormat="1" applyFont="1" applyFill="1" applyBorder="1" applyAlignment="1">
      <alignment horizontal="center" vertical="center"/>
    </xf>
    <xf numFmtId="1" fontId="2" fillId="4" borderId="11" xfId="4" applyNumberFormat="1" applyFont="1" applyFill="1" applyBorder="1" applyAlignment="1">
      <alignment horizontal="center" vertical="center"/>
    </xf>
    <xf numFmtId="1" fontId="2" fillId="5" borderId="0" xfId="4" applyNumberFormat="1" applyFont="1" applyFill="1" applyBorder="1" applyAlignment="1">
      <alignment horizontal="center" vertical="center"/>
    </xf>
    <xf numFmtId="9" fontId="2" fillId="4" borderId="17" xfId="1" applyFont="1" applyFill="1" applyBorder="1" applyAlignment="1">
      <alignment horizontal="center" vertical="center"/>
    </xf>
    <xf numFmtId="1" fontId="2" fillId="4" borderId="0" xfId="0" applyNumberFormat="1" applyFont="1" applyFill="1" applyBorder="1" applyAlignment="1">
      <alignment horizontal="center" vertical="center"/>
    </xf>
    <xf numFmtId="1" fontId="2" fillId="5" borderId="0" xfId="0" applyNumberFormat="1" applyFont="1" applyFill="1" applyBorder="1" applyAlignment="1">
      <alignment horizontal="center" vertical="center"/>
    </xf>
    <xf numFmtId="1" fontId="2" fillId="4" borderId="16" xfId="0" applyNumberFormat="1" applyFont="1" applyFill="1" applyBorder="1" applyAlignment="1">
      <alignment horizontal="center" vertical="center"/>
    </xf>
    <xf numFmtId="1" fontId="1" fillId="5" borderId="0" xfId="4" applyNumberFormat="1" applyFont="1" applyFill="1" applyBorder="1" applyAlignment="1">
      <alignment horizontal="center" vertical="center"/>
    </xf>
    <xf numFmtId="1" fontId="2" fillId="4" borderId="0" xfId="4" applyNumberFormat="1" applyFont="1" applyFill="1" applyBorder="1" applyAlignment="1">
      <alignment horizontal="center" vertical="center"/>
    </xf>
    <xf numFmtId="9" fontId="2" fillId="4" borderId="12" xfId="1" applyFont="1" applyFill="1" applyBorder="1" applyAlignment="1">
      <alignment horizontal="center" vertical="center"/>
    </xf>
    <xf numFmtId="0" fontId="23" fillId="0" borderId="57" xfId="0" applyNumberFormat="1" applyFont="1" applyBorder="1" applyAlignment="1">
      <alignment horizontal="left" vertical="center" wrapText="1"/>
    </xf>
    <xf numFmtId="1" fontId="23" fillId="0" borderId="57" xfId="4" applyNumberFormat="1" applyFont="1" applyFill="1" applyBorder="1" applyAlignment="1">
      <alignment horizontal="center" vertical="center"/>
    </xf>
    <xf numFmtId="9" fontId="23" fillId="0" borderId="57" xfId="1" applyFont="1" applyFill="1" applyBorder="1" applyAlignment="1">
      <alignment horizontal="center" vertical="center"/>
    </xf>
    <xf numFmtId="1" fontId="23" fillId="0" borderId="57" xfId="0" applyNumberFormat="1" applyFont="1" applyFill="1" applyBorder="1" applyAlignment="1">
      <alignment horizontal="center" vertical="center"/>
    </xf>
    <xf numFmtId="0" fontId="29" fillId="7" borderId="57" xfId="0" applyNumberFormat="1" applyFont="1" applyFill="1" applyBorder="1" applyAlignment="1">
      <alignment horizontal="center" vertical="center"/>
    </xf>
    <xf numFmtId="0" fontId="29" fillId="7" borderId="57" xfId="0" applyNumberFormat="1" applyFont="1" applyFill="1" applyBorder="1" applyAlignment="1">
      <alignment horizontal="left" vertical="center" wrapText="1"/>
    </xf>
    <xf numFmtId="1" fontId="2" fillId="7" borderId="57" xfId="4" applyNumberFormat="1" applyFont="1" applyFill="1" applyBorder="1" applyAlignment="1">
      <alignment horizontal="center" vertical="center"/>
    </xf>
    <xf numFmtId="1" fontId="2" fillId="9" borderId="57" xfId="4" applyNumberFormat="1" applyFont="1" applyFill="1" applyBorder="1" applyAlignment="1">
      <alignment horizontal="center" vertical="center"/>
    </xf>
    <xf numFmtId="9" fontId="2" fillId="7" borderId="57" xfId="1" applyFont="1" applyFill="1" applyBorder="1" applyAlignment="1">
      <alignment horizontal="center" vertical="center"/>
    </xf>
    <xf numFmtId="1" fontId="2" fillId="7" borderId="57" xfId="0" applyNumberFormat="1" applyFont="1" applyFill="1" applyBorder="1" applyAlignment="1">
      <alignment horizontal="center" vertical="center"/>
    </xf>
    <xf numFmtId="1" fontId="2" fillId="9" borderId="57" xfId="0" applyNumberFormat="1" applyFont="1" applyFill="1" applyBorder="1" applyAlignment="1">
      <alignment horizontal="center" vertical="center"/>
    </xf>
    <xf numFmtId="1" fontId="1" fillId="9" borderId="57" xfId="4" applyNumberFormat="1" applyFont="1" applyFill="1" applyBorder="1" applyAlignment="1">
      <alignment horizontal="center" vertical="center"/>
    </xf>
    <xf numFmtId="0" fontId="14" fillId="2" borderId="63" xfId="2" applyFont="1" applyFill="1" applyBorder="1" applyAlignment="1">
      <alignment vertical="center"/>
    </xf>
    <xf numFmtId="0" fontId="14" fillId="2" borderId="64" xfId="2" applyFont="1" applyFill="1" applyBorder="1" applyAlignment="1">
      <alignment horizontal="center" vertical="center"/>
    </xf>
    <xf numFmtId="0" fontId="14" fillId="2" borderId="65" xfId="2" applyFont="1" applyFill="1" applyBorder="1" applyAlignment="1">
      <alignment vertical="center"/>
    </xf>
    <xf numFmtId="0" fontId="15" fillId="2" borderId="66" xfId="2" applyFont="1" applyFill="1" applyBorder="1" applyAlignment="1">
      <alignment vertical="center"/>
    </xf>
    <xf numFmtId="0" fontId="33" fillId="2" borderId="0" xfId="2" applyFont="1" applyFill="1" applyBorder="1" applyAlignment="1">
      <alignment horizontal="center" vertical="center" wrapText="1"/>
    </xf>
    <xf numFmtId="0" fontId="33" fillId="2" borderId="36" xfId="2" applyFont="1" applyFill="1" applyBorder="1" applyAlignment="1">
      <alignment horizontal="center" vertical="center" wrapText="1"/>
    </xf>
    <xf numFmtId="0" fontId="34" fillId="2" borderId="40" xfId="2" applyFont="1" applyFill="1" applyBorder="1" applyAlignment="1">
      <alignment horizontal="center" vertical="center"/>
    </xf>
    <xf numFmtId="0" fontId="34" fillId="2" borderId="41" xfId="2" applyFont="1" applyFill="1" applyBorder="1" applyAlignment="1">
      <alignment horizontal="center" vertical="center"/>
    </xf>
    <xf numFmtId="0" fontId="34" fillId="2" borderId="42" xfId="2" applyFont="1" applyFill="1" applyBorder="1" applyAlignment="1">
      <alignment horizontal="center" vertical="center"/>
    </xf>
    <xf numFmtId="0" fontId="32" fillId="0" borderId="0" xfId="2" applyFont="1" applyFill="1" applyBorder="1" applyAlignment="1">
      <alignment horizontal="center" vertical="center"/>
    </xf>
    <xf numFmtId="0" fontId="23" fillId="0" borderId="31" xfId="0" applyFont="1" applyBorder="1" applyAlignment="1">
      <alignment horizontal="center" vertical="center" wrapText="1"/>
    </xf>
    <xf numFmtId="0" fontId="24" fillId="0" borderId="31" xfId="2" applyFont="1" applyFill="1" applyBorder="1" applyAlignment="1">
      <alignment horizontal="center" vertical="center" wrapText="1"/>
    </xf>
    <xf numFmtId="0" fontId="25" fillId="0" borderId="31" xfId="2" applyFont="1" applyFill="1" applyBorder="1" applyAlignment="1">
      <alignment horizontal="center" vertical="center" wrapText="1"/>
    </xf>
    <xf numFmtId="0" fontId="25" fillId="0" borderId="31" xfId="2" applyFont="1" applyFill="1" applyBorder="1" applyAlignment="1">
      <alignment horizontal="left" vertical="center" wrapText="1"/>
    </xf>
    <xf numFmtId="0" fontId="35" fillId="0" borderId="0" xfId="2" applyFont="1" applyFill="1" applyBorder="1" applyAlignment="1">
      <alignment horizontal="right" vertical="center" wrapText="1"/>
    </xf>
    <xf numFmtId="0" fontId="16" fillId="0" borderId="43" xfId="2" applyFont="1" applyFill="1" applyBorder="1" applyAlignment="1">
      <alignment horizontal="center" vertical="center" wrapText="1"/>
    </xf>
    <xf numFmtId="0" fontId="16" fillId="0" borderId="44" xfId="2" applyFont="1" applyFill="1" applyBorder="1" applyAlignment="1">
      <alignment horizontal="center" vertical="center" wrapText="1"/>
    </xf>
    <xf numFmtId="0" fontId="16" fillId="0" borderId="45" xfId="2" applyFont="1" applyFill="1" applyBorder="1" applyAlignment="1">
      <alignment horizontal="center" vertical="center" wrapText="1"/>
    </xf>
    <xf numFmtId="0" fontId="24" fillId="0" borderId="31" xfId="2" applyFont="1" applyFill="1" applyBorder="1" applyAlignment="1">
      <alignment horizontal="right" vertical="center"/>
    </xf>
    <xf numFmtId="0" fontId="24" fillId="0" borderId="31" xfId="2" applyFont="1" applyFill="1" applyBorder="1" applyAlignment="1">
      <alignment horizontal="left" vertical="center" wrapText="1"/>
    </xf>
    <xf numFmtId="0" fontId="24" fillId="0" borderId="31" xfId="2" applyFont="1" applyFill="1" applyBorder="1" applyAlignment="1">
      <alignment horizontal="left" vertical="center"/>
    </xf>
    <xf numFmtId="1" fontId="27" fillId="6" borderId="29" xfId="4" applyNumberFormat="1" applyFont="1" applyFill="1" applyBorder="1" applyAlignment="1">
      <alignment horizontal="center" vertical="center" wrapText="1"/>
    </xf>
    <xf numFmtId="1" fontId="27" fillId="6" borderId="30" xfId="4" applyNumberFormat="1" applyFont="1" applyFill="1" applyBorder="1" applyAlignment="1">
      <alignment horizontal="center" vertical="center" wrapText="1"/>
    </xf>
    <xf numFmtId="1" fontId="27" fillId="8" borderId="2" xfId="4" applyNumberFormat="1" applyFont="1" applyFill="1" applyBorder="1" applyAlignment="1">
      <alignment horizontal="center" vertical="center" wrapText="1"/>
    </xf>
    <xf numFmtId="1" fontId="27" fillId="8" borderId="3" xfId="4" applyNumberFormat="1" applyFont="1" applyFill="1" applyBorder="1" applyAlignment="1">
      <alignment horizontal="center" vertical="center" wrapText="1"/>
    </xf>
    <xf numFmtId="1" fontId="27" fillId="6" borderId="2" xfId="4" applyNumberFormat="1" applyFont="1" applyFill="1" applyBorder="1" applyAlignment="1">
      <alignment horizontal="center" vertical="center" wrapText="1"/>
    </xf>
    <xf numFmtId="1" fontId="27" fillId="6" borderId="3" xfId="4" applyNumberFormat="1" applyFont="1" applyFill="1" applyBorder="1" applyAlignment="1">
      <alignment horizontal="center" vertical="center" wrapText="1"/>
    </xf>
    <xf numFmtId="1" fontId="27" fillId="6" borderId="8" xfId="4" applyNumberFormat="1" applyFont="1" applyFill="1" applyBorder="1" applyAlignment="1">
      <alignment horizontal="center" vertical="center" wrapText="1"/>
    </xf>
    <xf numFmtId="1" fontId="27" fillId="8" borderId="0" xfId="4" applyNumberFormat="1" applyFont="1" applyFill="1" applyBorder="1" applyAlignment="1">
      <alignment horizontal="center" vertical="center" wrapText="1"/>
    </xf>
    <xf numFmtId="1" fontId="27" fillId="8" borderId="46" xfId="4" applyNumberFormat="1" applyFont="1" applyFill="1" applyBorder="1" applyAlignment="1">
      <alignment horizontal="center" vertical="center" wrapText="1"/>
    </xf>
    <xf numFmtId="1" fontId="27" fillId="8" borderId="7" xfId="4" applyNumberFormat="1" applyFont="1" applyFill="1" applyBorder="1" applyAlignment="1">
      <alignment horizontal="center" vertical="center" wrapText="1"/>
    </xf>
    <xf numFmtId="1" fontId="27" fillId="8" borderId="47" xfId="4" applyNumberFormat="1" applyFont="1" applyFill="1" applyBorder="1" applyAlignment="1">
      <alignment horizontal="center" vertical="center" wrapText="1"/>
    </xf>
    <xf numFmtId="1" fontId="27" fillId="8" borderId="48" xfId="4" applyNumberFormat="1" applyFont="1" applyFill="1" applyBorder="1" applyAlignment="1">
      <alignment horizontal="center" vertical="center" wrapText="1"/>
    </xf>
  </cellXfs>
  <cellStyles count="5">
    <cellStyle name="Hipervínculo" xfId="3" builtinId="8"/>
    <cellStyle name="Millares" xfId="4" builtinId="3"/>
    <cellStyle name="Normal" xfId="0" builtinId="0"/>
    <cellStyle name="Normal 2" xfId="2"/>
    <cellStyle name="Porcentaje" xfId="1" builtinId="5"/>
  </cellStyles>
  <dxfs count="622">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s>
  <tableStyles count="0" defaultTableStyle="TableStyleMedium2" defaultPivotStyle="PivotStyleLight16"/>
  <colors>
    <mruColors>
      <color rgb="FFEADCF4"/>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280987</xdr:colOff>
      <xdr:row>1</xdr:row>
      <xdr:rowOff>102396</xdr:rowOff>
    </xdr:from>
    <xdr:to>
      <xdr:col>3</xdr:col>
      <xdr:colOff>38100</xdr:colOff>
      <xdr:row>2</xdr:row>
      <xdr:rowOff>317446</xdr:rowOff>
    </xdr:to>
    <xdr:pic>
      <xdr:nvPicPr>
        <xdr:cNvPr id="3" name="Imagen 3" descr="logo300-0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762" y="207171"/>
          <a:ext cx="2519363" cy="40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74911</xdr:colOff>
      <xdr:row>39</xdr:row>
      <xdr:rowOff>66674</xdr:rowOff>
    </xdr:from>
    <xdr:to>
      <xdr:col>3</xdr:col>
      <xdr:colOff>625944</xdr:colOff>
      <xdr:row>43</xdr:row>
      <xdr:rowOff>76200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461" y="7705724"/>
          <a:ext cx="970133" cy="781051"/>
        </a:xfrm>
        <a:prstGeom prst="rect">
          <a:avLst/>
        </a:prstGeom>
      </xdr:spPr>
    </xdr:pic>
    <xdr:clientData/>
  </xdr:twoCellAnchor>
  <xdr:twoCellAnchor editAs="oneCell">
    <xdr:from>
      <xdr:col>1</xdr:col>
      <xdr:colOff>180975</xdr:colOff>
      <xdr:row>1</xdr:row>
      <xdr:rowOff>104775</xdr:rowOff>
    </xdr:from>
    <xdr:to>
      <xdr:col>5</xdr:col>
      <xdr:colOff>493706</xdr:colOff>
      <xdr:row>3</xdr:row>
      <xdr:rowOff>171450</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333375" y="190500"/>
          <a:ext cx="2693981" cy="457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view="pageBreakPreview" zoomScale="110" zoomScaleNormal="340" zoomScaleSheetLayoutView="110" workbookViewId="0">
      <selection activeCell="L7" sqref="L7"/>
    </sheetView>
  </sheetViews>
  <sheetFormatPr baseColWidth="10" defaultRowHeight="15"/>
  <cols>
    <col min="1" max="1" width="1.5703125" customWidth="1"/>
    <col min="2" max="2" width="11" customWidth="1"/>
    <col min="3" max="3" width="13.7109375" customWidth="1"/>
    <col min="4" max="4" width="8.140625" customWidth="1"/>
    <col min="5" max="6" width="20.7109375" customWidth="1"/>
    <col min="7" max="7" width="5.7109375" customWidth="1"/>
    <col min="8" max="8" width="20.7109375" customWidth="1"/>
    <col min="9" max="9" width="5" customWidth="1"/>
    <col min="10" max="10" width="7.5703125" customWidth="1"/>
  </cols>
  <sheetData>
    <row r="1" spans="1:21" ht="8.25" customHeight="1" thickBot="1">
      <c r="A1" s="5"/>
      <c r="B1" s="5"/>
      <c r="C1" s="5"/>
      <c r="D1" s="5"/>
      <c r="E1" s="5"/>
      <c r="F1" s="5"/>
      <c r="G1" s="5"/>
      <c r="H1" s="5"/>
      <c r="I1" s="5"/>
      <c r="J1" s="5"/>
      <c r="K1" s="4"/>
      <c r="L1" s="4"/>
      <c r="M1" s="5"/>
      <c r="N1" s="5"/>
      <c r="O1" s="5"/>
      <c r="P1" s="5"/>
      <c r="Q1" s="5"/>
      <c r="R1" s="5"/>
      <c r="S1" s="5"/>
      <c r="T1" s="5"/>
      <c r="U1" s="5"/>
    </row>
    <row r="2" spans="1:21">
      <c r="B2" s="120"/>
      <c r="C2" s="121"/>
      <c r="D2" s="121"/>
      <c r="E2" s="121"/>
      <c r="F2" s="121"/>
      <c r="G2" s="121"/>
      <c r="H2" s="121"/>
      <c r="I2" s="121"/>
      <c r="J2" s="122"/>
      <c r="K2" s="4"/>
      <c r="L2" s="4"/>
      <c r="M2" s="5"/>
      <c r="N2" s="5"/>
      <c r="O2" s="5"/>
      <c r="P2" s="5"/>
      <c r="Q2" s="5"/>
      <c r="R2" s="5"/>
      <c r="S2" s="5"/>
      <c r="T2" s="5"/>
      <c r="U2" s="5"/>
    </row>
    <row r="3" spans="1:21" ht="27.75">
      <c r="B3" s="123"/>
      <c r="C3" s="1"/>
      <c r="D3" s="1"/>
      <c r="E3" s="1"/>
      <c r="F3" s="1"/>
      <c r="G3" s="2"/>
      <c r="H3" s="2"/>
      <c r="I3" s="253" t="s">
        <v>134</v>
      </c>
      <c r="J3" s="254"/>
      <c r="K3" s="6"/>
      <c r="L3" s="6"/>
      <c r="M3" s="5"/>
      <c r="N3" s="5"/>
      <c r="O3" s="5"/>
      <c r="P3" s="5"/>
      <c r="Q3" s="5"/>
      <c r="R3" s="5"/>
      <c r="S3" s="5"/>
      <c r="T3" s="5"/>
      <c r="U3" s="5"/>
    </row>
    <row r="4" spans="1:21" ht="7.5" customHeight="1" thickBot="1">
      <c r="B4" s="123"/>
      <c r="C4" s="2"/>
      <c r="D4" s="1"/>
      <c r="E4" s="1"/>
      <c r="F4" s="1"/>
      <c r="G4" s="2"/>
      <c r="H4" s="2"/>
      <c r="I4" s="3"/>
      <c r="J4" s="124"/>
      <c r="K4" s="6"/>
      <c r="L4" s="6"/>
      <c r="M4" s="5"/>
      <c r="N4" s="5"/>
      <c r="O4" s="5"/>
      <c r="P4" s="5"/>
      <c r="Q4" s="5"/>
      <c r="R4" s="5"/>
      <c r="S4" s="5"/>
      <c r="T4" s="5"/>
      <c r="U4" s="5"/>
    </row>
    <row r="5" spans="1:21" ht="29.25" thickBot="1">
      <c r="B5" s="123"/>
      <c r="C5" s="255" t="s">
        <v>291</v>
      </c>
      <c r="D5" s="256"/>
      <c r="E5" s="256"/>
      <c r="F5" s="256"/>
      <c r="G5" s="256"/>
      <c r="H5" s="256"/>
      <c r="I5" s="257"/>
      <c r="J5" s="124"/>
      <c r="K5" s="6"/>
      <c r="L5" s="6"/>
      <c r="M5" s="5"/>
      <c r="N5" s="5"/>
      <c r="O5" s="5"/>
      <c r="P5" s="5"/>
      <c r="Q5" s="5"/>
      <c r="R5" s="5"/>
      <c r="S5" s="5"/>
      <c r="T5" s="5"/>
      <c r="U5" s="5"/>
    </row>
    <row r="6" spans="1:21" ht="13.5" customHeight="1" thickBot="1">
      <c r="B6" s="125"/>
      <c r="C6" s="9"/>
      <c r="D6" s="14"/>
      <c r="E6" s="9"/>
      <c r="F6" s="9"/>
      <c r="G6" s="9"/>
      <c r="H6" s="10"/>
      <c r="I6" s="10"/>
      <c r="J6" s="124"/>
      <c r="K6" s="6"/>
      <c r="L6" s="6"/>
      <c r="M6" s="5"/>
      <c r="N6" s="5"/>
      <c r="O6" s="19"/>
      <c r="P6" s="5"/>
      <c r="Q6" s="5"/>
      <c r="R6" s="5"/>
      <c r="S6" s="5"/>
      <c r="T6" s="5"/>
      <c r="U6" s="5"/>
    </row>
    <row r="7" spans="1:21" ht="21" customHeight="1">
      <c r="B7" s="125"/>
      <c r="C7" s="15"/>
      <c r="D7" s="11"/>
      <c r="E7" s="249"/>
      <c r="F7" s="250" t="s">
        <v>153</v>
      </c>
      <c r="G7" s="251"/>
      <c r="H7" s="252"/>
      <c r="I7" s="12"/>
      <c r="J7" s="124"/>
      <c r="K7" s="6"/>
      <c r="L7" s="6"/>
      <c r="M7" s="5"/>
      <c r="N7" s="5"/>
      <c r="O7" s="5"/>
      <c r="P7" s="5"/>
      <c r="Q7" s="5"/>
      <c r="R7" s="5"/>
      <c r="S7" s="5"/>
      <c r="T7" s="5"/>
      <c r="U7" s="5"/>
    </row>
    <row r="8" spans="1:21" ht="24" customHeight="1">
      <c r="B8" s="125"/>
      <c r="C8" s="15"/>
      <c r="D8" s="11"/>
      <c r="E8" s="11"/>
      <c r="F8" s="43" t="s">
        <v>292</v>
      </c>
      <c r="G8" s="11"/>
      <c r="H8" s="12"/>
      <c r="I8" s="12"/>
      <c r="J8" s="124"/>
      <c r="K8" s="6"/>
      <c r="L8" s="6"/>
      <c r="M8" s="5"/>
      <c r="N8" s="5"/>
      <c r="O8" s="5"/>
      <c r="P8" s="5"/>
      <c r="Q8" s="5"/>
      <c r="R8" s="5"/>
      <c r="S8" s="5"/>
      <c r="T8" s="5"/>
      <c r="U8" s="5"/>
    </row>
    <row r="9" spans="1:21" ht="17.25" customHeight="1">
      <c r="B9" s="125"/>
      <c r="C9" s="11" t="s">
        <v>135</v>
      </c>
      <c r="D9" s="11"/>
      <c r="E9" s="11"/>
      <c r="F9" s="11"/>
      <c r="G9" s="11"/>
      <c r="H9" s="12"/>
      <c r="I9" s="12"/>
      <c r="J9" s="124"/>
      <c r="K9" s="6"/>
      <c r="L9" s="6"/>
      <c r="M9" s="5"/>
      <c r="N9" s="5"/>
      <c r="O9" s="5"/>
      <c r="P9" s="5"/>
      <c r="Q9" s="5"/>
      <c r="R9" s="5"/>
      <c r="S9" s="5"/>
      <c r="T9" s="5"/>
      <c r="U9" s="5"/>
    </row>
    <row r="10" spans="1:21" ht="24.75" customHeight="1">
      <c r="B10" s="125"/>
      <c r="C10" s="16"/>
      <c r="D10" s="20" t="s">
        <v>136</v>
      </c>
      <c r="E10" s="17"/>
      <c r="F10" s="17"/>
      <c r="G10" s="20" t="s">
        <v>137</v>
      </c>
      <c r="H10" s="17"/>
      <c r="I10" s="17"/>
      <c r="J10" s="126"/>
      <c r="K10" s="6"/>
      <c r="L10" s="6"/>
      <c r="M10" s="5"/>
      <c r="N10" s="5"/>
      <c r="O10" s="5"/>
      <c r="P10" s="5"/>
      <c r="Q10" s="5"/>
      <c r="R10" s="5"/>
      <c r="S10" s="5"/>
      <c r="T10" s="5"/>
      <c r="U10" s="5"/>
    </row>
    <row r="11" spans="1:21" ht="24.75" customHeight="1">
      <c r="B11" s="125"/>
      <c r="C11" s="16"/>
      <c r="D11" s="20" t="s">
        <v>246</v>
      </c>
      <c r="E11" s="17"/>
      <c r="F11" s="17"/>
      <c r="G11" s="20" t="s">
        <v>238</v>
      </c>
      <c r="H11" s="17"/>
      <c r="I11" s="17"/>
      <c r="J11" s="126"/>
      <c r="K11" s="6"/>
      <c r="L11" s="6"/>
      <c r="M11" s="5"/>
      <c r="N11" s="5"/>
      <c r="O11" s="5"/>
      <c r="P11" s="5"/>
      <c r="Q11" s="5"/>
      <c r="R11" s="5"/>
      <c r="S11" s="5"/>
      <c r="T11" s="5"/>
      <c r="U11" s="5"/>
    </row>
    <row r="12" spans="1:21" ht="24.75" customHeight="1">
      <c r="B12" s="125"/>
      <c r="C12" s="16"/>
      <c r="D12" s="20" t="s">
        <v>239</v>
      </c>
      <c r="E12" s="17"/>
      <c r="F12" s="17"/>
      <c r="G12" s="20" t="s">
        <v>247</v>
      </c>
      <c r="H12" s="17"/>
      <c r="I12" s="17"/>
      <c r="J12" s="126"/>
      <c r="K12" s="6"/>
      <c r="L12" s="6"/>
      <c r="M12" s="5"/>
      <c r="N12" s="5"/>
      <c r="O12" s="5"/>
      <c r="P12" s="5"/>
      <c r="Q12" s="5"/>
      <c r="R12" s="5"/>
      <c r="S12" s="5"/>
      <c r="T12" s="5"/>
      <c r="U12" s="5"/>
    </row>
    <row r="13" spans="1:21" ht="24.75" customHeight="1">
      <c r="B13" s="125"/>
      <c r="C13" s="16"/>
      <c r="D13" s="20" t="s">
        <v>245</v>
      </c>
      <c r="E13" s="18"/>
      <c r="F13" s="17"/>
      <c r="G13" s="20"/>
      <c r="H13" s="17"/>
      <c r="I13" s="17"/>
      <c r="J13" s="126"/>
      <c r="K13" s="6"/>
      <c r="L13" s="6"/>
      <c r="M13" s="5"/>
      <c r="N13" s="5"/>
      <c r="O13" s="5"/>
      <c r="P13" s="5"/>
      <c r="Q13" s="5"/>
      <c r="R13" s="5"/>
      <c r="S13" s="5"/>
      <c r="T13" s="5"/>
      <c r="U13" s="5"/>
    </row>
    <row r="14" spans="1:21" ht="28.5">
      <c r="B14" s="123"/>
      <c r="C14" s="12"/>
      <c r="D14" s="13"/>
      <c r="E14" s="13"/>
      <c r="F14" s="13"/>
      <c r="G14" s="13"/>
      <c r="H14" s="13"/>
      <c r="I14" s="130" t="s">
        <v>445</v>
      </c>
      <c r="J14" s="124"/>
      <c r="K14" s="7"/>
      <c r="L14" s="7"/>
      <c r="M14" s="5"/>
      <c r="N14" s="5"/>
      <c r="O14" s="5"/>
      <c r="P14" s="5"/>
    </row>
    <row r="15" spans="1:21" ht="29.25" thickBot="1">
      <c r="B15" s="127"/>
      <c r="C15" s="128"/>
      <c r="D15" s="128"/>
      <c r="E15" s="128"/>
      <c r="F15" s="128"/>
      <c r="G15" s="128"/>
      <c r="H15" s="128"/>
      <c r="I15" s="128"/>
      <c r="J15" s="129"/>
      <c r="K15" s="7"/>
      <c r="L15" s="7"/>
      <c r="M15" s="5"/>
      <c r="N15" s="5"/>
      <c r="O15" s="5"/>
      <c r="P15" s="5"/>
    </row>
    <row r="16" spans="1:21" ht="27.75">
      <c r="A16" s="5"/>
      <c r="B16" s="6"/>
      <c r="C16" s="6"/>
      <c r="D16" s="6"/>
      <c r="E16" s="6"/>
      <c r="F16" s="6"/>
      <c r="G16" s="6"/>
      <c r="H16" s="6"/>
      <c r="I16" s="6"/>
      <c r="J16" s="8"/>
      <c r="K16" s="8"/>
      <c r="L16" s="8"/>
      <c r="M16" s="5"/>
      <c r="N16" s="5"/>
      <c r="O16" s="5"/>
      <c r="P16" s="5"/>
    </row>
    <row r="17" spans="1:16" ht="27.75">
      <c r="A17" s="5"/>
      <c r="B17" s="6"/>
      <c r="C17" s="110">
        <v>101</v>
      </c>
      <c r="D17" s="6"/>
      <c r="E17" s="6"/>
      <c r="F17" s="6"/>
      <c r="G17" s="6"/>
      <c r="H17" s="6"/>
      <c r="I17" s="6"/>
      <c r="J17" s="23"/>
      <c r="K17" s="8"/>
      <c r="L17" s="8"/>
      <c r="M17" s="5"/>
      <c r="N17" s="5"/>
      <c r="O17" s="5"/>
      <c r="P17" s="5"/>
    </row>
    <row r="18" spans="1:16">
      <c r="A18" s="5"/>
      <c r="B18" s="5"/>
      <c r="C18" s="5"/>
      <c r="D18" s="5"/>
      <c r="E18" s="5"/>
      <c r="F18" s="5"/>
      <c r="G18" s="5"/>
      <c r="H18" s="5"/>
      <c r="I18" s="5"/>
      <c r="J18" s="5"/>
      <c r="K18" s="5"/>
      <c r="L18" s="5"/>
      <c r="M18" s="5"/>
      <c r="N18" s="5"/>
      <c r="O18" s="5"/>
      <c r="P18" s="5"/>
    </row>
    <row r="19" spans="1:16">
      <c r="A19" s="5"/>
      <c r="B19" s="5"/>
      <c r="C19" s="5"/>
      <c r="D19" s="5"/>
      <c r="E19" s="5"/>
      <c r="F19" s="5"/>
      <c r="G19" s="5"/>
      <c r="H19" s="5"/>
      <c r="I19" s="5"/>
      <c r="J19" s="5"/>
      <c r="K19" s="5"/>
    </row>
    <row r="50" spans="4:4">
      <c r="D50" t="s">
        <v>287</v>
      </c>
    </row>
  </sheetData>
  <mergeCells count="2">
    <mergeCell ref="I3:J3"/>
    <mergeCell ref="C5:I5"/>
  </mergeCells>
  <hyperlinks>
    <hyperlink ref="D13" location="Bloque!A1" display="Resultados por bloque"/>
    <hyperlink ref="D10" location="cuestionario!A1" display="Cuestionario"/>
    <hyperlink ref="G10" location="Titulacion!A1" display="Resultados por titulación"/>
    <hyperlink ref="D11" location="Preguntas!A1" display="Resultados por pregunta"/>
    <hyperlink ref="G11" location="Referentes!A1" display="Resultados de Referentes"/>
    <hyperlink ref="D12" location="'Si-Non'!A1" display="Resultados Preguntas Si/Non"/>
    <hyperlink ref="G12" location="Participación!A1" display="Participación  por titulación"/>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4"/>
  <sheetViews>
    <sheetView zoomScaleNormal="100" workbookViewId="0">
      <selection activeCell="H3" sqref="H3:I3"/>
    </sheetView>
  </sheetViews>
  <sheetFormatPr baseColWidth="10" defaultRowHeight="15"/>
  <cols>
    <col min="1" max="1" width="2.28515625" customWidth="1"/>
    <col min="2" max="2" width="6.5703125" customWidth="1"/>
    <col min="3" max="3" width="6.28515625" customWidth="1"/>
    <col min="6" max="6" width="19.5703125" customWidth="1"/>
    <col min="7" max="7" width="11" customWidth="1"/>
    <col min="8" max="8" width="71.42578125" customWidth="1"/>
    <col min="9" max="9" width="16.85546875" customWidth="1"/>
    <col min="10" max="10" width="5.28515625" customWidth="1"/>
  </cols>
  <sheetData>
    <row r="1" spans="2:10" ht="6.75" customHeight="1" thickBot="1">
      <c r="B1" s="21"/>
      <c r="C1" s="22"/>
      <c r="D1" s="22"/>
      <c r="E1" s="22"/>
      <c r="F1" s="22"/>
      <c r="G1" s="22"/>
      <c r="H1" s="22"/>
      <c r="I1" s="22"/>
      <c r="J1" s="21"/>
    </row>
    <row r="2" spans="2:10">
      <c r="B2" s="131"/>
      <c r="C2" s="132"/>
      <c r="D2" s="132"/>
      <c r="E2" s="132"/>
      <c r="F2" s="132"/>
      <c r="G2" s="132"/>
      <c r="H2" s="132"/>
      <c r="I2" s="132"/>
      <c r="J2" s="133"/>
    </row>
    <row r="3" spans="2:10" ht="15.75">
      <c r="B3" s="134"/>
      <c r="C3" s="24"/>
      <c r="D3" s="24"/>
      <c r="E3" s="24"/>
      <c r="F3" s="24"/>
      <c r="G3" s="24"/>
      <c r="H3" s="263" t="s">
        <v>134</v>
      </c>
      <c r="I3" s="263"/>
      <c r="J3" s="135"/>
    </row>
    <row r="4" spans="2:10">
      <c r="B4" s="134"/>
      <c r="C4" s="25"/>
      <c r="D4" s="24"/>
      <c r="E4" s="24"/>
      <c r="F4" s="24"/>
      <c r="G4" s="24"/>
      <c r="H4" s="25"/>
      <c r="I4" s="25"/>
      <c r="J4" s="136"/>
    </row>
    <row r="5" spans="2:10" ht="3.75" customHeight="1">
      <c r="B5" s="134"/>
      <c r="C5" s="25"/>
      <c r="D5" s="24"/>
      <c r="E5" s="24"/>
      <c r="F5" s="24"/>
      <c r="G5" s="24"/>
      <c r="H5" s="25"/>
      <c r="I5" s="25"/>
      <c r="J5" s="136"/>
    </row>
    <row r="6" spans="2:10" s="41" customFormat="1" ht="27" customHeight="1">
      <c r="B6" s="137"/>
      <c r="C6" s="264" t="s">
        <v>447</v>
      </c>
      <c r="D6" s="265"/>
      <c r="E6" s="265"/>
      <c r="F6" s="265"/>
      <c r="G6" s="265"/>
      <c r="H6" s="265"/>
      <c r="I6" s="266"/>
      <c r="J6" s="138"/>
    </row>
    <row r="7" spans="2:10" ht="5.25" customHeight="1">
      <c r="B7" s="134"/>
      <c r="C7" s="25"/>
      <c r="D7" s="24"/>
      <c r="E7" s="24"/>
      <c r="F7" s="26"/>
      <c r="G7" s="27"/>
      <c r="H7" s="24"/>
      <c r="I7" s="24"/>
      <c r="J7" s="136"/>
    </row>
    <row r="8" spans="2:10">
      <c r="B8" s="134"/>
      <c r="C8" s="267" t="s">
        <v>138</v>
      </c>
      <c r="D8" s="267"/>
      <c r="E8" s="268" t="s">
        <v>446</v>
      </c>
      <c r="F8" s="268"/>
      <c r="G8" s="268"/>
      <c r="H8" s="268"/>
      <c r="I8" s="24"/>
      <c r="J8" s="136"/>
    </row>
    <row r="9" spans="2:10">
      <c r="B9" s="134"/>
      <c r="C9" s="267" t="s">
        <v>139</v>
      </c>
      <c r="D9" s="267"/>
      <c r="E9" s="269" t="s">
        <v>140</v>
      </c>
      <c r="F9" s="269"/>
      <c r="G9" s="269"/>
      <c r="H9" s="269"/>
      <c r="I9" s="24"/>
      <c r="J9" s="136"/>
    </row>
    <row r="10" spans="2:10" ht="6.75" customHeight="1">
      <c r="B10" s="134"/>
      <c r="C10" s="26"/>
      <c r="D10" s="26"/>
      <c r="E10" s="26"/>
      <c r="F10" s="24"/>
      <c r="G10" s="26"/>
      <c r="H10" s="24"/>
      <c r="I10" s="24"/>
      <c r="J10" s="136"/>
    </row>
    <row r="11" spans="2:10">
      <c r="B11" s="134"/>
      <c r="C11" s="262" t="s">
        <v>141</v>
      </c>
      <c r="D11" s="262"/>
      <c r="E11" s="262"/>
      <c r="F11" s="262"/>
      <c r="G11" s="262"/>
      <c r="H11" s="262"/>
      <c r="I11" s="262"/>
      <c r="J11" s="136"/>
    </row>
    <row r="12" spans="2:10">
      <c r="B12" s="134"/>
      <c r="C12" s="260" t="s">
        <v>142</v>
      </c>
      <c r="D12" s="260"/>
      <c r="E12" s="260" t="s">
        <v>143</v>
      </c>
      <c r="F12" s="260"/>
      <c r="G12" s="260" t="s">
        <v>144</v>
      </c>
      <c r="H12" s="260"/>
      <c r="I12" s="144" t="s">
        <v>145</v>
      </c>
      <c r="J12" s="136"/>
    </row>
    <row r="13" spans="2:10">
      <c r="B13" s="134"/>
      <c r="C13" s="260">
        <v>1</v>
      </c>
      <c r="D13" s="260" t="s">
        <v>146</v>
      </c>
      <c r="E13" s="260">
        <v>1</v>
      </c>
      <c r="F13" s="259" t="s">
        <v>1</v>
      </c>
      <c r="G13" s="144">
        <v>1</v>
      </c>
      <c r="H13" s="145" t="s">
        <v>154</v>
      </c>
      <c r="I13" s="146" t="s">
        <v>147</v>
      </c>
      <c r="J13" s="136"/>
    </row>
    <row r="14" spans="2:10">
      <c r="B14" s="134"/>
      <c r="C14" s="260"/>
      <c r="D14" s="260"/>
      <c r="E14" s="260"/>
      <c r="F14" s="259"/>
      <c r="G14" s="144">
        <v>2</v>
      </c>
      <c r="H14" s="145" t="s">
        <v>159</v>
      </c>
      <c r="I14" s="146" t="s">
        <v>147</v>
      </c>
      <c r="J14" s="136"/>
    </row>
    <row r="15" spans="2:10">
      <c r="B15" s="134"/>
      <c r="C15" s="260"/>
      <c r="D15" s="260"/>
      <c r="E15" s="260"/>
      <c r="F15" s="259"/>
      <c r="G15" s="144">
        <v>3</v>
      </c>
      <c r="H15" s="145" t="s">
        <v>160</v>
      </c>
      <c r="I15" s="146" t="s">
        <v>147</v>
      </c>
      <c r="J15" s="136"/>
    </row>
    <row r="16" spans="2:10">
      <c r="B16" s="134"/>
      <c r="C16" s="260"/>
      <c r="D16" s="260"/>
      <c r="E16" s="260"/>
      <c r="F16" s="259"/>
      <c r="G16" s="144">
        <v>4</v>
      </c>
      <c r="H16" s="145" t="s">
        <v>161</v>
      </c>
      <c r="I16" s="146" t="s">
        <v>147</v>
      </c>
      <c r="J16" s="136"/>
    </row>
    <row r="17" spans="2:10">
      <c r="B17" s="134"/>
      <c r="C17" s="260"/>
      <c r="D17" s="260"/>
      <c r="E17" s="260"/>
      <c r="F17" s="259"/>
      <c r="G17" s="144">
        <v>5</v>
      </c>
      <c r="H17" s="145" t="s">
        <v>162</v>
      </c>
      <c r="I17" s="146" t="s">
        <v>147</v>
      </c>
      <c r="J17" s="136"/>
    </row>
    <row r="18" spans="2:10">
      <c r="B18" s="134"/>
      <c r="C18" s="260"/>
      <c r="D18" s="260"/>
      <c r="E18" s="260"/>
      <c r="F18" s="259"/>
      <c r="G18" s="144">
        <v>6</v>
      </c>
      <c r="H18" s="147" t="s">
        <v>163</v>
      </c>
      <c r="I18" s="146" t="s">
        <v>147</v>
      </c>
      <c r="J18" s="136"/>
    </row>
    <row r="19" spans="2:10">
      <c r="B19" s="134"/>
      <c r="C19" s="260"/>
      <c r="D19" s="260"/>
      <c r="E19" s="260">
        <v>2</v>
      </c>
      <c r="F19" s="259" t="s">
        <v>2</v>
      </c>
      <c r="G19" s="144">
        <v>7</v>
      </c>
      <c r="H19" s="147" t="s">
        <v>164</v>
      </c>
      <c r="I19" s="146" t="s">
        <v>147</v>
      </c>
      <c r="J19" s="136"/>
    </row>
    <row r="20" spans="2:10">
      <c r="B20" s="134"/>
      <c r="C20" s="260"/>
      <c r="D20" s="260"/>
      <c r="E20" s="260"/>
      <c r="F20" s="259"/>
      <c r="G20" s="144">
        <v>8</v>
      </c>
      <c r="H20" s="147" t="s">
        <v>165</v>
      </c>
      <c r="I20" s="146" t="s">
        <v>147</v>
      </c>
      <c r="J20" s="136"/>
    </row>
    <row r="21" spans="2:10" ht="33" customHeight="1">
      <c r="B21" s="134"/>
      <c r="C21" s="260"/>
      <c r="D21" s="260"/>
      <c r="E21" s="144">
        <v>3</v>
      </c>
      <c r="F21" s="148" t="s">
        <v>3</v>
      </c>
      <c r="G21" s="144">
        <v>9</v>
      </c>
      <c r="H21" s="149" t="s">
        <v>166</v>
      </c>
      <c r="I21" s="144" t="s">
        <v>147</v>
      </c>
      <c r="J21" s="136"/>
    </row>
    <row r="22" spans="2:10">
      <c r="B22" s="134"/>
      <c r="C22" s="260">
        <v>2</v>
      </c>
      <c r="D22" s="259" t="s">
        <v>148</v>
      </c>
      <c r="E22" s="260">
        <v>4</v>
      </c>
      <c r="F22" s="259" t="s">
        <v>4</v>
      </c>
      <c r="G22" s="144">
        <v>10</v>
      </c>
      <c r="H22" s="149" t="s">
        <v>167</v>
      </c>
      <c r="I22" s="144" t="s">
        <v>147</v>
      </c>
      <c r="J22" s="136"/>
    </row>
    <row r="23" spans="2:10">
      <c r="B23" s="134"/>
      <c r="C23" s="260"/>
      <c r="D23" s="259"/>
      <c r="E23" s="260"/>
      <c r="F23" s="259"/>
      <c r="G23" s="144">
        <v>11</v>
      </c>
      <c r="H23" s="149" t="s">
        <v>168</v>
      </c>
      <c r="I23" s="144"/>
      <c r="J23" s="136"/>
    </row>
    <row r="24" spans="2:10">
      <c r="B24" s="134"/>
      <c r="C24" s="260"/>
      <c r="D24" s="259"/>
      <c r="E24" s="260">
        <v>5</v>
      </c>
      <c r="F24" s="259" t="s">
        <v>5</v>
      </c>
      <c r="G24" s="144">
        <v>12</v>
      </c>
      <c r="H24" s="149" t="s">
        <v>169</v>
      </c>
      <c r="I24" s="144" t="s">
        <v>147</v>
      </c>
      <c r="J24" s="136"/>
    </row>
    <row r="25" spans="2:10">
      <c r="B25" s="134"/>
      <c r="C25" s="260"/>
      <c r="D25" s="259"/>
      <c r="E25" s="260"/>
      <c r="F25" s="259"/>
      <c r="G25" s="144">
        <v>13</v>
      </c>
      <c r="H25" s="149" t="s">
        <v>170</v>
      </c>
      <c r="I25" s="144" t="s">
        <v>147</v>
      </c>
      <c r="J25" s="136"/>
    </row>
    <row r="26" spans="2:10">
      <c r="B26" s="134"/>
      <c r="C26" s="260"/>
      <c r="D26" s="259"/>
      <c r="E26" s="260"/>
      <c r="F26" s="259"/>
      <c r="G26" s="144">
        <v>14</v>
      </c>
      <c r="H26" s="149" t="s">
        <v>171</v>
      </c>
      <c r="I26" s="144" t="s">
        <v>147</v>
      </c>
      <c r="J26" s="136"/>
    </row>
    <row r="27" spans="2:10">
      <c r="B27" s="134"/>
      <c r="C27" s="260">
        <v>3</v>
      </c>
      <c r="D27" s="259" t="s">
        <v>149</v>
      </c>
      <c r="E27" s="260">
        <v>6</v>
      </c>
      <c r="F27" s="259" t="s">
        <v>6</v>
      </c>
      <c r="G27" s="144">
        <v>15</v>
      </c>
      <c r="H27" s="149" t="s">
        <v>172</v>
      </c>
      <c r="I27" s="144" t="s">
        <v>147</v>
      </c>
      <c r="J27" s="136"/>
    </row>
    <row r="28" spans="2:10">
      <c r="B28" s="134"/>
      <c r="C28" s="260"/>
      <c r="D28" s="259"/>
      <c r="E28" s="260"/>
      <c r="F28" s="259"/>
      <c r="G28" s="144">
        <v>16</v>
      </c>
      <c r="H28" s="149" t="s">
        <v>173</v>
      </c>
      <c r="I28" s="144" t="s">
        <v>147</v>
      </c>
      <c r="J28" s="136"/>
    </row>
    <row r="29" spans="2:10">
      <c r="B29" s="134"/>
      <c r="C29" s="260">
        <v>4</v>
      </c>
      <c r="D29" s="259" t="s">
        <v>177</v>
      </c>
      <c r="E29" s="260">
        <v>7</v>
      </c>
      <c r="F29" s="259" t="s">
        <v>155</v>
      </c>
      <c r="G29" s="144">
        <v>17</v>
      </c>
      <c r="H29" s="149" t="s">
        <v>174</v>
      </c>
      <c r="I29" s="150" t="s">
        <v>151</v>
      </c>
      <c r="J29" s="136"/>
    </row>
    <row r="30" spans="2:10">
      <c r="B30" s="134"/>
      <c r="C30" s="260"/>
      <c r="D30" s="259"/>
      <c r="E30" s="260"/>
      <c r="F30" s="259"/>
      <c r="G30" s="144">
        <v>18</v>
      </c>
      <c r="H30" s="149" t="s">
        <v>175</v>
      </c>
      <c r="I30" s="144" t="s">
        <v>147</v>
      </c>
      <c r="J30" s="136"/>
    </row>
    <row r="31" spans="2:10">
      <c r="B31" s="134"/>
      <c r="C31" s="260"/>
      <c r="D31" s="259"/>
      <c r="E31" s="260"/>
      <c r="F31" s="259"/>
      <c r="G31" s="144">
        <v>19</v>
      </c>
      <c r="H31" s="149" t="s">
        <v>176</v>
      </c>
      <c r="I31" s="144" t="s">
        <v>147</v>
      </c>
      <c r="J31" s="136"/>
    </row>
    <row r="32" spans="2:10">
      <c r="B32" s="134"/>
      <c r="C32" s="260"/>
      <c r="D32" s="259"/>
      <c r="E32" s="260"/>
      <c r="F32" s="259"/>
      <c r="G32" s="144">
        <v>20</v>
      </c>
      <c r="H32" s="149" t="s">
        <v>156</v>
      </c>
      <c r="I32" s="144" t="s">
        <v>147</v>
      </c>
      <c r="J32" s="136"/>
    </row>
    <row r="33" spans="2:10">
      <c r="B33" s="134"/>
      <c r="C33" s="260"/>
      <c r="D33" s="259"/>
      <c r="E33" s="260">
        <v>8</v>
      </c>
      <c r="F33" s="259" t="s">
        <v>157</v>
      </c>
      <c r="G33" s="144">
        <v>21</v>
      </c>
      <c r="H33" s="149" t="s">
        <v>178</v>
      </c>
      <c r="I33" s="150" t="s">
        <v>151</v>
      </c>
      <c r="J33" s="136"/>
    </row>
    <row r="34" spans="2:10" ht="38.25">
      <c r="B34" s="134"/>
      <c r="C34" s="260"/>
      <c r="D34" s="259"/>
      <c r="E34" s="260"/>
      <c r="F34" s="259"/>
      <c r="G34" s="144">
        <v>22</v>
      </c>
      <c r="H34" s="149" t="s">
        <v>179</v>
      </c>
      <c r="I34" s="144" t="s">
        <v>240</v>
      </c>
      <c r="J34" s="136"/>
    </row>
    <row r="35" spans="2:10">
      <c r="B35" s="134"/>
      <c r="C35" s="262" t="s">
        <v>150</v>
      </c>
      <c r="D35" s="262"/>
      <c r="E35" s="262"/>
      <c r="F35" s="262"/>
      <c r="G35" s="262"/>
      <c r="H35" s="262"/>
      <c r="I35" s="262"/>
      <c r="J35" s="136"/>
    </row>
    <row r="36" spans="2:10">
      <c r="B36" s="134"/>
      <c r="C36" s="261"/>
      <c r="D36" s="259" t="s">
        <v>181</v>
      </c>
      <c r="E36" s="261"/>
      <c r="F36" s="261"/>
      <c r="G36" s="144">
        <v>23</v>
      </c>
      <c r="H36" s="145" t="s">
        <v>180</v>
      </c>
      <c r="I36" s="150" t="s">
        <v>151</v>
      </c>
      <c r="J36" s="136"/>
    </row>
    <row r="37" spans="2:10">
      <c r="B37" s="134"/>
      <c r="C37" s="261"/>
      <c r="D37" s="259"/>
      <c r="E37" s="261"/>
      <c r="F37" s="261"/>
      <c r="G37" s="144">
        <v>24</v>
      </c>
      <c r="H37" s="151" t="s">
        <v>182</v>
      </c>
      <c r="I37" s="144" t="s">
        <v>152</v>
      </c>
      <c r="J37" s="136"/>
    </row>
    <row r="38" spans="2:10">
      <c r="B38" s="134"/>
      <c r="C38" s="261"/>
      <c r="D38" s="259"/>
      <c r="E38" s="261"/>
      <c r="F38" s="261"/>
      <c r="G38" s="144">
        <v>25</v>
      </c>
      <c r="H38" s="149" t="s">
        <v>183</v>
      </c>
      <c r="I38" s="144" t="s">
        <v>152</v>
      </c>
      <c r="J38" s="136"/>
    </row>
    <row r="39" spans="2:10">
      <c r="B39" s="134"/>
      <c r="C39" s="261"/>
      <c r="D39" s="259"/>
      <c r="E39" s="261"/>
      <c r="F39" s="261"/>
      <c r="G39" s="144">
        <v>26</v>
      </c>
      <c r="H39" s="149" t="s">
        <v>158</v>
      </c>
      <c r="I39" s="144" t="s">
        <v>152</v>
      </c>
      <c r="J39" s="136"/>
    </row>
    <row r="40" spans="2:10">
      <c r="B40" s="134"/>
      <c r="C40" s="25"/>
      <c r="D40" s="26"/>
      <c r="E40" s="26"/>
      <c r="F40" s="28"/>
      <c r="G40" s="28"/>
      <c r="H40" s="28"/>
      <c r="I40" s="28"/>
      <c r="J40" s="136"/>
    </row>
    <row r="41" spans="2:10">
      <c r="B41" s="134"/>
      <c r="C41" s="25"/>
      <c r="D41" s="29"/>
      <c r="E41" s="30"/>
      <c r="F41" s="31"/>
      <c r="G41" s="28"/>
      <c r="H41" s="28"/>
      <c r="I41" s="28"/>
      <c r="J41" s="136"/>
    </row>
    <row r="42" spans="2:10" ht="15.75">
      <c r="B42" s="134"/>
      <c r="C42" s="25"/>
      <c r="D42" s="25"/>
      <c r="E42" s="32"/>
      <c r="F42" s="33"/>
      <c r="G42" s="29"/>
      <c r="H42" s="258" t="s">
        <v>290</v>
      </c>
      <c r="I42" s="258"/>
      <c r="J42" s="136"/>
    </row>
    <row r="43" spans="2:10">
      <c r="B43" s="134"/>
      <c r="C43" s="24"/>
      <c r="D43" s="29"/>
      <c r="E43" s="32"/>
      <c r="F43" s="33"/>
      <c r="G43" s="29"/>
      <c r="H43" s="29"/>
      <c r="I43" s="34"/>
      <c r="J43" s="136"/>
    </row>
    <row r="44" spans="2:10" ht="15.75" thickBot="1">
      <c r="B44" s="139"/>
      <c r="C44" s="140"/>
      <c r="D44" s="140"/>
      <c r="E44" s="141"/>
      <c r="F44" s="142"/>
      <c r="G44" s="140"/>
      <c r="H44" s="140"/>
      <c r="I44" s="140"/>
      <c r="J44" s="143"/>
    </row>
  </sheetData>
  <mergeCells count="38">
    <mergeCell ref="H3:I3"/>
    <mergeCell ref="C6:I6"/>
    <mergeCell ref="C8:D8"/>
    <mergeCell ref="C9:D9"/>
    <mergeCell ref="C11:I11"/>
    <mergeCell ref="E8:H8"/>
    <mergeCell ref="E9:H9"/>
    <mergeCell ref="F22:F23"/>
    <mergeCell ref="F19:F20"/>
    <mergeCell ref="E19:E20"/>
    <mergeCell ref="E22:E23"/>
    <mergeCell ref="E29:E32"/>
    <mergeCell ref="F29:F32"/>
    <mergeCell ref="C12:D12"/>
    <mergeCell ref="E12:F12"/>
    <mergeCell ref="G12:H12"/>
    <mergeCell ref="C35:I35"/>
    <mergeCell ref="C27:C28"/>
    <mergeCell ref="D27:D28"/>
    <mergeCell ref="E27:E28"/>
    <mergeCell ref="F27:F28"/>
    <mergeCell ref="C13:C21"/>
    <mergeCell ref="D13:D21"/>
    <mergeCell ref="E13:E18"/>
    <mergeCell ref="F13:F18"/>
    <mergeCell ref="C22:C26"/>
    <mergeCell ref="D22:D26"/>
    <mergeCell ref="E24:E26"/>
    <mergeCell ref="F24:F26"/>
    <mergeCell ref="H42:I42"/>
    <mergeCell ref="F33:F34"/>
    <mergeCell ref="E33:E34"/>
    <mergeCell ref="F36:F39"/>
    <mergeCell ref="C29:C34"/>
    <mergeCell ref="D29:D34"/>
    <mergeCell ref="D36:D39"/>
    <mergeCell ref="C36:C39"/>
    <mergeCell ref="E36:E3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05"/>
  <sheetViews>
    <sheetView topLeftCell="C1" zoomScaleNormal="100" workbookViewId="0">
      <pane ySplit="2" topLeftCell="A30" activePane="bottomLeft" state="frozen"/>
      <selection activeCell="F15" sqref="F15"/>
      <selection pane="bottomLeft" activeCell="J2594" sqref="J2594"/>
    </sheetView>
  </sheetViews>
  <sheetFormatPr baseColWidth="10" defaultRowHeight="15"/>
  <cols>
    <col min="1" max="1" width="7" style="36" customWidth="1"/>
    <col min="2" max="2" width="11.5703125" customWidth="1"/>
    <col min="3" max="3" width="40.28515625" customWidth="1"/>
    <col min="4" max="4" width="6" customWidth="1"/>
    <col min="5" max="5" width="26.85546875" customWidth="1"/>
    <col min="6" max="6" width="5.140625" style="36" customWidth="1"/>
    <col min="7" max="7" width="50" customWidth="1"/>
    <col min="8" max="8" width="11.7109375" customWidth="1"/>
    <col min="9" max="9" width="11.7109375" style="37" customWidth="1"/>
    <col min="10" max="11" width="11.7109375" style="36" customWidth="1"/>
  </cols>
  <sheetData>
    <row r="1" spans="1:11" ht="15" customHeight="1">
      <c r="H1" s="270" t="s">
        <v>236</v>
      </c>
      <c r="I1" s="270"/>
      <c r="J1" s="270"/>
      <c r="K1" s="271"/>
    </row>
    <row r="2" spans="1:11" s="35" customFormat="1" ht="45" customHeight="1" thickBot="1">
      <c r="A2" s="44" t="s">
        <v>184</v>
      </c>
      <c r="B2" s="44" t="s">
        <v>186</v>
      </c>
      <c r="C2" s="152" t="s">
        <v>187</v>
      </c>
      <c r="D2" s="152" t="s">
        <v>242</v>
      </c>
      <c r="E2" s="152" t="s">
        <v>188</v>
      </c>
      <c r="F2" s="152" t="s">
        <v>241</v>
      </c>
      <c r="G2" s="152" t="s">
        <v>189</v>
      </c>
      <c r="H2" s="152" t="s">
        <v>279</v>
      </c>
      <c r="I2" s="153" t="s">
        <v>214</v>
      </c>
      <c r="J2" s="152" t="s">
        <v>228</v>
      </c>
      <c r="K2" s="152" t="s">
        <v>229</v>
      </c>
    </row>
    <row r="3" spans="1:11" s="39" customFormat="1" ht="24.95" customHeight="1">
      <c r="A3" s="59">
        <v>101</v>
      </c>
      <c r="B3" s="60" t="s">
        <v>0</v>
      </c>
      <c r="C3" s="154" t="s">
        <v>293</v>
      </c>
      <c r="D3" s="155">
        <v>1</v>
      </c>
      <c r="E3" s="156" t="s">
        <v>1</v>
      </c>
      <c r="F3" s="155">
        <v>1</v>
      </c>
      <c r="G3" s="156" t="s">
        <v>154</v>
      </c>
      <c r="H3" s="157">
        <v>8</v>
      </c>
      <c r="I3" s="158">
        <v>3.625</v>
      </c>
      <c r="J3" s="159">
        <v>5</v>
      </c>
      <c r="K3" s="159">
        <v>3.4285714285714284</v>
      </c>
    </row>
    <row r="4" spans="1:11" s="39" customFormat="1" ht="24.95" customHeight="1">
      <c r="A4" s="61">
        <v>101</v>
      </c>
      <c r="B4" s="45" t="s">
        <v>0</v>
      </c>
      <c r="C4" s="160" t="s">
        <v>293</v>
      </c>
      <c r="D4" s="161">
        <v>1</v>
      </c>
      <c r="E4" s="162" t="s">
        <v>1</v>
      </c>
      <c r="F4" s="161">
        <v>2</v>
      </c>
      <c r="G4" s="162" t="s">
        <v>159</v>
      </c>
      <c r="H4" s="163">
        <v>8</v>
      </c>
      <c r="I4" s="164">
        <v>4.25</v>
      </c>
      <c r="J4" s="165">
        <v>5</v>
      </c>
      <c r="K4" s="165">
        <v>4.1428571428571432</v>
      </c>
    </row>
    <row r="5" spans="1:11" s="39" customFormat="1" ht="25.5">
      <c r="A5" s="62">
        <v>101</v>
      </c>
      <c r="B5" s="47" t="s">
        <v>0</v>
      </c>
      <c r="C5" s="154" t="s">
        <v>293</v>
      </c>
      <c r="D5" s="155">
        <v>1</v>
      </c>
      <c r="E5" s="156" t="s">
        <v>1</v>
      </c>
      <c r="F5" s="155">
        <v>3</v>
      </c>
      <c r="G5" s="156" t="s">
        <v>160</v>
      </c>
      <c r="H5" s="157">
        <v>7</v>
      </c>
      <c r="I5" s="158">
        <v>4</v>
      </c>
      <c r="J5" s="159">
        <v>5</v>
      </c>
      <c r="K5" s="159">
        <v>3.8333333333333335</v>
      </c>
    </row>
    <row r="6" spans="1:11" s="39" customFormat="1" ht="24.95" customHeight="1">
      <c r="A6" s="61">
        <v>101</v>
      </c>
      <c r="B6" s="45" t="s">
        <v>0</v>
      </c>
      <c r="C6" s="160" t="s">
        <v>293</v>
      </c>
      <c r="D6" s="161">
        <v>1</v>
      </c>
      <c r="E6" s="162" t="s">
        <v>1</v>
      </c>
      <c r="F6" s="161">
        <v>4</v>
      </c>
      <c r="G6" s="162" t="s">
        <v>161</v>
      </c>
      <c r="H6" s="163">
        <v>8</v>
      </c>
      <c r="I6" s="164">
        <v>3.625</v>
      </c>
      <c r="J6" s="165">
        <v>2</v>
      </c>
      <c r="K6" s="165">
        <v>3.8571428571428572</v>
      </c>
    </row>
    <row r="7" spans="1:11" s="39" customFormat="1" ht="24.95" customHeight="1">
      <c r="A7" s="62">
        <v>101</v>
      </c>
      <c r="B7" s="47" t="s">
        <v>0</v>
      </c>
      <c r="C7" s="154" t="s">
        <v>293</v>
      </c>
      <c r="D7" s="155">
        <v>1</v>
      </c>
      <c r="E7" s="156" t="s">
        <v>1</v>
      </c>
      <c r="F7" s="155">
        <v>5</v>
      </c>
      <c r="G7" s="156" t="s">
        <v>162</v>
      </c>
      <c r="H7" s="157">
        <v>8</v>
      </c>
      <c r="I7" s="158">
        <v>2.875</v>
      </c>
      <c r="J7" s="159">
        <v>2</v>
      </c>
      <c r="K7" s="159">
        <v>3</v>
      </c>
    </row>
    <row r="8" spans="1:11" s="39" customFormat="1" ht="24.95" customHeight="1">
      <c r="A8" s="63">
        <v>101</v>
      </c>
      <c r="B8" s="55" t="s">
        <v>0</v>
      </c>
      <c r="C8" s="160" t="s">
        <v>293</v>
      </c>
      <c r="D8" s="161">
        <v>1</v>
      </c>
      <c r="E8" s="162" t="s">
        <v>1</v>
      </c>
      <c r="F8" s="161">
        <v>6</v>
      </c>
      <c r="G8" s="162" t="s">
        <v>163</v>
      </c>
      <c r="H8" s="163">
        <v>5</v>
      </c>
      <c r="I8" s="164">
        <v>4</v>
      </c>
      <c r="J8" s="165" t="s">
        <v>384</v>
      </c>
      <c r="K8" s="165">
        <v>4</v>
      </c>
    </row>
    <row r="9" spans="1:11" s="39" customFormat="1" ht="24.95" customHeight="1">
      <c r="A9" s="62">
        <v>101</v>
      </c>
      <c r="B9" s="47" t="s">
        <v>0</v>
      </c>
      <c r="C9" s="154" t="s">
        <v>293</v>
      </c>
      <c r="D9" s="155">
        <v>2</v>
      </c>
      <c r="E9" s="156" t="s">
        <v>2</v>
      </c>
      <c r="F9" s="155">
        <v>7</v>
      </c>
      <c r="G9" s="156" t="s">
        <v>164</v>
      </c>
      <c r="H9" s="157">
        <v>8</v>
      </c>
      <c r="I9" s="158">
        <v>4.625</v>
      </c>
      <c r="J9" s="159">
        <v>3</v>
      </c>
      <c r="K9" s="159">
        <v>4.8571428571428568</v>
      </c>
    </row>
    <row r="10" spans="1:11" s="39" customFormat="1" ht="24.95" customHeight="1">
      <c r="A10" s="63">
        <v>101</v>
      </c>
      <c r="B10" s="55" t="s">
        <v>0</v>
      </c>
      <c r="C10" s="160" t="s">
        <v>293</v>
      </c>
      <c r="D10" s="161">
        <v>2</v>
      </c>
      <c r="E10" s="162" t="s">
        <v>2</v>
      </c>
      <c r="F10" s="161">
        <v>8</v>
      </c>
      <c r="G10" s="162" t="s">
        <v>165</v>
      </c>
      <c r="H10" s="163">
        <v>8</v>
      </c>
      <c r="I10" s="164">
        <v>4.375</v>
      </c>
      <c r="J10" s="165">
        <v>3</v>
      </c>
      <c r="K10" s="165">
        <v>4.5714285714285712</v>
      </c>
    </row>
    <row r="11" spans="1:11" s="39" customFormat="1" ht="38.25">
      <c r="A11" s="64">
        <v>101</v>
      </c>
      <c r="B11" s="57" t="s">
        <v>0</v>
      </c>
      <c r="C11" s="154" t="s">
        <v>293</v>
      </c>
      <c r="D11" s="155">
        <v>3</v>
      </c>
      <c r="E11" s="156" t="s">
        <v>3</v>
      </c>
      <c r="F11" s="155">
        <v>9</v>
      </c>
      <c r="G11" s="156" t="s">
        <v>166</v>
      </c>
      <c r="H11" s="157">
        <v>6</v>
      </c>
      <c r="I11" s="158">
        <v>3</v>
      </c>
      <c r="J11" s="159" t="s">
        <v>384</v>
      </c>
      <c r="K11" s="159">
        <v>3</v>
      </c>
    </row>
    <row r="12" spans="1:11" s="39" customFormat="1" ht="24.95" customHeight="1">
      <c r="A12" s="61">
        <v>101</v>
      </c>
      <c r="B12" s="45" t="s">
        <v>0</v>
      </c>
      <c r="C12" s="160" t="s">
        <v>293</v>
      </c>
      <c r="D12" s="161">
        <v>4</v>
      </c>
      <c r="E12" s="162" t="s">
        <v>4</v>
      </c>
      <c r="F12" s="161">
        <v>10</v>
      </c>
      <c r="G12" s="162" t="s">
        <v>167</v>
      </c>
      <c r="H12" s="163">
        <v>8</v>
      </c>
      <c r="I12" s="164">
        <v>4.25</v>
      </c>
      <c r="J12" s="165">
        <v>4</v>
      </c>
      <c r="K12" s="165">
        <v>4.2857142857142856</v>
      </c>
    </row>
    <row r="13" spans="1:11" s="39" customFormat="1" ht="24.95" customHeight="1">
      <c r="A13" s="65">
        <v>101</v>
      </c>
      <c r="B13" s="56" t="s">
        <v>0</v>
      </c>
      <c r="C13" s="154" t="s">
        <v>293</v>
      </c>
      <c r="D13" s="155">
        <v>4</v>
      </c>
      <c r="E13" s="156" t="s">
        <v>4</v>
      </c>
      <c r="F13" s="155">
        <v>11</v>
      </c>
      <c r="G13" s="156" t="s">
        <v>168</v>
      </c>
      <c r="H13" s="157">
        <v>8</v>
      </c>
      <c r="I13" s="158">
        <v>4</v>
      </c>
      <c r="J13" s="159">
        <v>4</v>
      </c>
      <c r="K13" s="159">
        <v>4</v>
      </c>
    </row>
    <row r="14" spans="1:11" s="39" customFormat="1" ht="24.95" customHeight="1">
      <c r="A14" s="61">
        <v>101</v>
      </c>
      <c r="B14" s="45" t="s">
        <v>0</v>
      </c>
      <c r="C14" s="160" t="s">
        <v>293</v>
      </c>
      <c r="D14" s="161">
        <v>5</v>
      </c>
      <c r="E14" s="162" t="s">
        <v>5</v>
      </c>
      <c r="F14" s="161">
        <v>12</v>
      </c>
      <c r="G14" s="162" t="s">
        <v>169</v>
      </c>
      <c r="H14" s="163">
        <v>8</v>
      </c>
      <c r="I14" s="164">
        <v>3.375</v>
      </c>
      <c r="J14" s="165">
        <v>1</v>
      </c>
      <c r="K14" s="165">
        <v>3.7142857142857144</v>
      </c>
    </row>
    <row r="15" spans="1:11" s="39" customFormat="1" ht="24.95" customHeight="1">
      <c r="A15" s="62">
        <v>101</v>
      </c>
      <c r="B15" s="47" t="s">
        <v>0</v>
      </c>
      <c r="C15" s="154" t="s">
        <v>293</v>
      </c>
      <c r="D15" s="155">
        <v>5</v>
      </c>
      <c r="E15" s="156" t="s">
        <v>5</v>
      </c>
      <c r="F15" s="155">
        <v>13</v>
      </c>
      <c r="G15" s="156" t="s">
        <v>170</v>
      </c>
      <c r="H15" s="157">
        <v>8</v>
      </c>
      <c r="I15" s="158">
        <v>3.875</v>
      </c>
      <c r="J15" s="159">
        <v>4</v>
      </c>
      <c r="K15" s="159">
        <v>3.8571428571428572</v>
      </c>
    </row>
    <row r="16" spans="1:11" s="39" customFormat="1" ht="24.95" customHeight="1">
      <c r="A16" s="63">
        <v>101</v>
      </c>
      <c r="B16" s="55" t="s">
        <v>0</v>
      </c>
      <c r="C16" s="160" t="s">
        <v>293</v>
      </c>
      <c r="D16" s="161">
        <v>5</v>
      </c>
      <c r="E16" s="162" t="s">
        <v>5</v>
      </c>
      <c r="F16" s="161">
        <v>14</v>
      </c>
      <c r="G16" s="162" t="s">
        <v>171</v>
      </c>
      <c r="H16" s="163">
        <v>7</v>
      </c>
      <c r="I16" s="164">
        <v>4.4285714285714288</v>
      </c>
      <c r="J16" s="165">
        <v>5</v>
      </c>
      <c r="K16" s="165">
        <v>4.333333333333333</v>
      </c>
    </row>
    <row r="17" spans="1:11" s="39" customFormat="1" ht="24.95" customHeight="1">
      <c r="A17" s="62">
        <v>101</v>
      </c>
      <c r="B17" s="47" t="s">
        <v>0</v>
      </c>
      <c r="C17" s="154" t="s">
        <v>293</v>
      </c>
      <c r="D17" s="155">
        <v>6</v>
      </c>
      <c r="E17" s="156" t="s">
        <v>6</v>
      </c>
      <c r="F17" s="155">
        <v>15</v>
      </c>
      <c r="G17" s="156" t="s">
        <v>172</v>
      </c>
      <c r="H17" s="157">
        <v>8</v>
      </c>
      <c r="I17" s="158">
        <v>4.125</v>
      </c>
      <c r="J17" s="159">
        <v>3</v>
      </c>
      <c r="K17" s="159">
        <v>4.2857142857142856</v>
      </c>
    </row>
    <row r="18" spans="1:11" s="39" customFormat="1" ht="24.95" customHeight="1">
      <c r="A18" s="63">
        <v>101</v>
      </c>
      <c r="B18" s="55" t="s">
        <v>0</v>
      </c>
      <c r="C18" s="160" t="s">
        <v>293</v>
      </c>
      <c r="D18" s="161">
        <v>6</v>
      </c>
      <c r="E18" s="162" t="s">
        <v>6</v>
      </c>
      <c r="F18" s="161">
        <v>16</v>
      </c>
      <c r="G18" s="162" t="s">
        <v>173</v>
      </c>
      <c r="H18" s="163">
        <v>8</v>
      </c>
      <c r="I18" s="164">
        <v>3.75</v>
      </c>
      <c r="J18" s="165">
        <v>2</v>
      </c>
      <c r="K18" s="165">
        <v>4</v>
      </c>
    </row>
    <row r="19" spans="1:11" s="39" customFormat="1" ht="24.95" customHeight="1">
      <c r="A19" s="62">
        <v>101</v>
      </c>
      <c r="B19" s="47" t="s">
        <v>0</v>
      </c>
      <c r="C19" s="154" t="s">
        <v>293</v>
      </c>
      <c r="D19" s="155">
        <v>7</v>
      </c>
      <c r="E19" s="156" t="s">
        <v>208</v>
      </c>
      <c r="F19" s="155">
        <v>18</v>
      </c>
      <c r="G19" s="156" t="s">
        <v>175</v>
      </c>
      <c r="H19" s="157">
        <v>8</v>
      </c>
      <c r="I19" s="158">
        <v>4.375</v>
      </c>
      <c r="J19" s="159">
        <v>5</v>
      </c>
      <c r="K19" s="159">
        <v>4.2857142857142856</v>
      </c>
    </row>
    <row r="20" spans="1:11" s="39" customFormat="1" ht="24.95" customHeight="1">
      <c r="A20" s="61">
        <v>101</v>
      </c>
      <c r="B20" s="45" t="s">
        <v>0</v>
      </c>
      <c r="C20" s="160" t="s">
        <v>293</v>
      </c>
      <c r="D20" s="161">
        <v>7</v>
      </c>
      <c r="E20" s="162" t="s">
        <v>208</v>
      </c>
      <c r="F20" s="161">
        <v>19</v>
      </c>
      <c r="G20" s="162" t="s">
        <v>176</v>
      </c>
      <c r="H20" s="163">
        <v>8</v>
      </c>
      <c r="I20" s="164">
        <v>4.25</v>
      </c>
      <c r="J20" s="165">
        <v>5</v>
      </c>
      <c r="K20" s="165">
        <v>4.1428571428571432</v>
      </c>
    </row>
    <row r="21" spans="1:11" s="39" customFormat="1" ht="24.95" customHeight="1" thickBot="1">
      <c r="A21" s="66">
        <v>101</v>
      </c>
      <c r="B21" s="58" t="s">
        <v>0</v>
      </c>
      <c r="C21" s="154" t="s">
        <v>293</v>
      </c>
      <c r="D21" s="155">
        <v>7</v>
      </c>
      <c r="E21" s="156" t="s">
        <v>208</v>
      </c>
      <c r="F21" s="155">
        <v>20</v>
      </c>
      <c r="G21" s="156" t="s">
        <v>156</v>
      </c>
      <c r="H21" s="157">
        <v>8</v>
      </c>
      <c r="I21" s="158">
        <v>4</v>
      </c>
      <c r="J21" s="159">
        <v>5</v>
      </c>
      <c r="K21" s="159">
        <v>3.8571428571428572</v>
      </c>
    </row>
    <row r="22" spans="1:11" s="39" customFormat="1" ht="24.95" customHeight="1">
      <c r="A22" s="59">
        <v>101</v>
      </c>
      <c r="B22" s="60" t="s">
        <v>7</v>
      </c>
      <c r="C22" s="160" t="s">
        <v>8</v>
      </c>
      <c r="D22" s="161">
        <v>1</v>
      </c>
      <c r="E22" s="162" t="s">
        <v>1</v>
      </c>
      <c r="F22" s="161">
        <v>1</v>
      </c>
      <c r="G22" s="162" t="s">
        <v>154</v>
      </c>
      <c r="H22" s="163">
        <v>1</v>
      </c>
      <c r="I22" s="164">
        <v>4</v>
      </c>
      <c r="J22" s="165">
        <v>4</v>
      </c>
      <c r="K22" s="165" t="s">
        <v>384</v>
      </c>
    </row>
    <row r="23" spans="1:11" s="39" customFormat="1" ht="24.95" customHeight="1">
      <c r="A23" s="61">
        <v>101</v>
      </c>
      <c r="B23" s="45" t="s">
        <v>7</v>
      </c>
      <c r="C23" s="154" t="s">
        <v>8</v>
      </c>
      <c r="D23" s="155">
        <v>1</v>
      </c>
      <c r="E23" s="156" t="s">
        <v>1</v>
      </c>
      <c r="F23" s="155">
        <v>2</v>
      </c>
      <c r="G23" s="156" t="s">
        <v>159</v>
      </c>
      <c r="H23" s="157">
        <v>1</v>
      </c>
      <c r="I23" s="158">
        <v>4</v>
      </c>
      <c r="J23" s="159">
        <v>4</v>
      </c>
      <c r="K23" s="159" t="s">
        <v>384</v>
      </c>
    </row>
    <row r="24" spans="1:11" s="39" customFormat="1" ht="25.5">
      <c r="A24" s="62">
        <v>101</v>
      </c>
      <c r="B24" s="47" t="s">
        <v>7</v>
      </c>
      <c r="C24" s="160" t="s">
        <v>8</v>
      </c>
      <c r="D24" s="161">
        <v>1</v>
      </c>
      <c r="E24" s="162" t="s">
        <v>1</v>
      </c>
      <c r="F24" s="161">
        <v>3</v>
      </c>
      <c r="G24" s="162" t="s">
        <v>160</v>
      </c>
      <c r="H24" s="163">
        <v>1</v>
      </c>
      <c r="I24" s="164">
        <v>2</v>
      </c>
      <c r="J24" s="165">
        <v>2</v>
      </c>
      <c r="K24" s="165" t="s">
        <v>384</v>
      </c>
    </row>
    <row r="25" spans="1:11" s="39" customFormat="1" ht="24.95" customHeight="1">
      <c r="A25" s="61">
        <v>101</v>
      </c>
      <c r="B25" s="45" t="s">
        <v>7</v>
      </c>
      <c r="C25" s="154" t="s">
        <v>8</v>
      </c>
      <c r="D25" s="155">
        <v>1</v>
      </c>
      <c r="E25" s="156" t="s">
        <v>1</v>
      </c>
      <c r="F25" s="155">
        <v>4</v>
      </c>
      <c r="G25" s="156" t="s">
        <v>161</v>
      </c>
      <c r="H25" s="157">
        <v>1</v>
      </c>
      <c r="I25" s="158">
        <v>3</v>
      </c>
      <c r="J25" s="159">
        <v>3</v>
      </c>
      <c r="K25" s="159" t="s">
        <v>384</v>
      </c>
    </row>
    <row r="26" spans="1:11" s="39" customFormat="1" ht="24.95" customHeight="1">
      <c r="A26" s="62">
        <v>101</v>
      </c>
      <c r="B26" s="47" t="s">
        <v>7</v>
      </c>
      <c r="C26" s="160" t="s">
        <v>8</v>
      </c>
      <c r="D26" s="161">
        <v>1</v>
      </c>
      <c r="E26" s="162" t="s">
        <v>1</v>
      </c>
      <c r="F26" s="161">
        <v>5</v>
      </c>
      <c r="G26" s="162" t="s">
        <v>162</v>
      </c>
      <c r="H26" s="163">
        <v>1</v>
      </c>
      <c r="I26" s="164">
        <v>1</v>
      </c>
      <c r="J26" s="165">
        <v>1</v>
      </c>
      <c r="K26" s="165" t="s">
        <v>384</v>
      </c>
    </row>
    <row r="27" spans="1:11" s="39" customFormat="1" ht="24.95" customHeight="1">
      <c r="A27" s="63">
        <v>101</v>
      </c>
      <c r="B27" s="55" t="s">
        <v>7</v>
      </c>
      <c r="C27" s="154" t="s">
        <v>8</v>
      </c>
      <c r="D27" s="155">
        <v>1</v>
      </c>
      <c r="E27" s="156" t="s">
        <v>1</v>
      </c>
      <c r="F27" s="155">
        <v>6</v>
      </c>
      <c r="G27" s="156" t="s">
        <v>163</v>
      </c>
      <c r="H27" s="157">
        <v>0</v>
      </c>
      <c r="I27" s="158" t="s">
        <v>384</v>
      </c>
      <c r="J27" s="159" t="s">
        <v>384</v>
      </c>
      <c r="K27" s="159" t="s">
        <v>384</v>
      </c>
    </row>
    <row r="28" spans="1:11" s="39" customFormat="1" ht="24.95" customHeight="1">
      <c r="A28" s="62">
        <v>101</v>
      </c>
      <c r="B28" s="47" t="s">
        <v>7</v>
      </c>
      <c r="C28" s="160" t="s">
        <v>8</v>
      </c>
      <c r="D28" s="161">
        <v>2</v>
      </c>
      <c r="E28" s="162" t="s">
        <v>2</v>
      </c>
      <c r="F28" s="161">
        <v>7</v>
      </c>
      <c r="G28" s="162" t="s">
        <v>164</v>
      </c>
      <c r="H28" s="163">
        <v>1</v>
      </c>
      <c r="I28" s="164">
        <v>2</v>
      </c>
      <c r="J28" s="165">
        <v>2</v>
      </c>
      <c r="K28" s="165" t="s">
        <v>384</v>
      </c>
    </row>
    <row r="29" spans="1:11" s="39" customFormat="1" ht="24.95" customHeight="1">
      <c r="A29" s="63">
        <v>101</v>
      </c>
      <c r="B29" s="55" t="s">
        <v>7</v>
      </c>
      <c r="C29" s="154" t="s">
        <v>8</v>
      </c>
      <c r="D29" s="155">
        <v>2</v>
      </c>
      <c r="E29" s="156" t="s">
        <v>2</v>
      </c>
      <c r="F29" s="155">
        <v>8</v>
      </c>
      <c r="G29" s="156" t="s">
        <v>165</v>
      </c>
      <c r="H29" s="157">
        <v>1</v>
      </c>
      <c r="I29" s="158">
        <v>1</v>
      </c>
      <c r="J29" s="159">
        <v>1</v>
      </c>
      <c r="K29" s="159" t="s">
        <v>384</v>
      </c>
    </row>
    <row r="30" spans="1:11" s="39" customFormat="1" ht="38.25">
      <c r="A30" s="64">
        <v>101</v>
      </c>
      <c r="B30" s="57" t="s">
        <v>7</v>
      </c>
      <c r="C30" s="160" t="s">
        <v>8</v>
      </c>
      <c r="D30" s="161">
        <v>3</v>
      </c>
      <c r="E30" s="162" t="s">
        <v>3</v>
      </c>
      <c r="F30" s="161">
        <v>9</v>
      </c>
      <c r="G30" s="162" t="s">
        <v>166</v>
      </c>
      <c r="H30" s="163">
        <v>1</v>
      </c>
      <c r="I30" s="164">
        <v>3</v>
      </c>
      <c r="J30" s="165">
        <v>3</v>
      </c>
      <c r="K30" s="165" t="s">
        <v>384</v>
      </c>
    </row>
    <row r="31" spans="1:11" s="39" customFormat="1" ht="24.95" customHeight="1">
      <c r="A31" s="61">
        <v>101</v>
      </c>
      <c r="B31" s="45" t="s">
        <v>7</v>
      </c>
      <c r="C31" s="154" t="s">
        <v>8</v>
      </c>
      <c r="D31" s="155">
        <v>4</v>
      </c>
      <c r="E31" s="156" t="s">
        <v>4</v>
      </c>
      <c r="F31" s="155">
        <v>10</v>
      </c>
      <c r="G31" s="156" t="s">
        <v>167</v>
      </c>
      <c r="H31" s="157">
        <v>1</v>
      </c>
      <c r="I31" s="158">
        <v>3</v>
      </c>
      <c r="J31" s="159">
        <v>3</v>
      </c>
      <c r="K31" s="159" t="s">
        <v>384</v>
      </c>
    </row>
    <row r="32" spans="1:11" s="39" customFormat="1" ht="24.95" customHeight="1">
      <c r="A32" s="65">
        <v>101</v>
      </c>
      <c r="B32" s="56" t="s">
        <v>7</v>
      </c>
      <c r="C32" s="160" t="s">
        <v>8</v>
      </c>
      <c r="D32" s="161">
        <v>4</v>
      </c>
      <c r="E32" s="162" t="s">
        <v>4</v>
      </c>
      <c r="F32" s="161">
        <v>11</v>
      </c>
      <c r="G32" s="162" t="s">
        <v>168</v>
      </c>
      <c r="H32" s="163">
        <v>1</v>
      </c>
      <c r="I32" s="164">
        <v>4</v>
      </c>
      <c r="J32" s="165">
        <v>4</v>
      </c>
      <c r="K32" s="165" t="s">
        <v>384</v>
      </c>
    </row>
    <row r="33" spans="1:11" s="39" customFormat="1" ht="24.95" customHeight="1">
      <c r="A33" s="61">
        <v>101</v>
      </c>
      <c r="B33" s="45" t="s">
        <v>7</v>
      </c>
      <c r="C33" s="154" t="s">
        <v>8</v>
      </c>
      <c r="D33" s="155">
        <v>5</v>
      </c>
      <c r="E33" s="156" t="s">
        <v>5</v>
      </c>
      <c r="F33" s="155">
        <v>12</v>
      </c>
      <c r="G33" s="156" t="s">
        <v>169</v>
      </c>
      <c r="H33" s="157">
        <v>1</v>
      </c>
      <c r="I33" s="158">
        <v>4</v>
      </c>
      <c r="J33" s="159">
        <v>4</v>
      </c>
      <c r="K33" s="159" t="s">
        <v>384</v>
      </c>
    </row>
    <row r="34" spans="1:11" s="39" customFormat="1" ht="24.95" customHeight="1">
      <c r="A34" s="62">
        <v>101</v>
      </c>
      <c r="B34" s="47" t="s">
        <v>7</v>
      </c>
      <c r="C34" s="160" t="s">
        <v>8</v>
      </c>
      <c r="D34" s="161">
        <v>5</v>
      </c>
      <c r="E34" s="162" t="s">
        <v>5</v>
      </c>
      <c r="F34" s="161">
        <v>13</v>
      </c>
      <c r="G34" s="162" t="s">
        <v>170</v>
      </c>
      <c r="H34" s="163">
        <v>1</v>
      </c>
      <c r="I34" s="164">
        <v>5</v>
      </c>
      <c r="J34" s="165">
        <v>5</v>
      </c>
      <c r="K34" s="165" t="s">
        <v>384</v>
      </c>
    </row>
    <row r="35" spans="1:11" s="39" customFormat="1" ht="24.95" customHeight="1">
      <c r="A35" s="63">
        <v>101</v>
      </c>
      <c r="B35" s="55" t="s">
        <v>7</v>
      </c>
      <c r="C35" s="154" t="s">
        <v>8</v>
      </c>
      <c r="D35" s="155">
        <v>5</v>
      </c>
      <c r="E35" s="156" t="s">
        <v>5</v>
      </c>
      <c r="F35" s="155">
        <v>14</v>
      </c>
      <c r="G35" s="156" t="s">
        <v>171</v>
      </c>
      <c r="H35" s="157">
        <v>1</v>
      </c>
      <c r="I35" s="158">
        <v>5</v>
      </c>
      <c r="J35" s="159">
        <v>5</v>
      </c>
      <c r="K35" s="159" t="s">
        <v>384</v>
      </c>
    </row>
    <row r="36" spans="1:11" s="39" customFormat="1" ht="24.95" customHeight="1">
      <c r="A36" s="62">
        <v>101</v>
      </c>
      <c r="B36" s="47" t="s">
        <v>7</v>
      </c>
      <c r="C36" s="160" t="s">
        <v>8</v>
      </c>
      <c r="D36" s="161">
        <v>6</v>
      </c>
      <c r="E36" s="162" t="s">
        <v>6</v>
      </c>
      <c r="F36" s="161">
        <v>15</v>
      </c>
      <c r="G36" s="162" t="s">
        <v>172</v>
      </c>
      <c r="H36" s="163">
        <v>1</v>
      </c>
      <c r="I36" s="164">
        <v>4</v>
      </c>
      <c r="J36" s="165">
        <v>4</v>
      </c>
      <c r="K36" s="165" t="s">
        <v>384</v>
      </c>
    </row>
    <row r="37" spans="1:11" s="39" customFormat="1" ht="24.95" customHeight="1">
      <c r="A37" s="63">
        <v>101</v>
      </c>
      <c r="B37" s="55" t="s">
        <v>7</v>
      </c>
      <c r="C37" s="154" t="s">
        <v>8</v>
      </c>
      <c r="D37" s="155">
        <v>6</v>
      </c>
      <c r="E37" s="156" t="s">
        <v>6</v>
      </c>
      <c r="F37" s="155">
        <v>16</v>
      </c>
      <c r="G37" s="156" t="s">
        <v>173</v>
      </c>
      <c r="H37" s="157">
        <v>1</v>
      </c>
      <c r="I37" s="158">
        <v>3</v>
      </c>
      <c r="J37" s="159">
        <v>3</v>
      </c>
      <c r="K37" s="159" t="s">
        <v>384</v>
      </c>
    </row>
    <row r="38" spans="1:11" s="39" customFormat="1" ht="24.95" customHeight="1">
      <c r="A38" s="62">
        <v>101</v>
      </c>
      <c r="B38" s="47" t="s">
        <v>7</v>
      </c>
      <c r="C38" s="160" t="s">
        <v>8</v>
      </c>
      <c r="D38" s="161">
        <v>7</v>
      </c>
      <c r="E38" s="162" t="s">
        <v>208</v>
      </c>
      <c r="F38" s="161">
        <v>18</v>
      </c>
      <c r="G38" s="162" t="s">
        <v>221</v>
      </c>
      <c r="H38" s="163">
        <v>1</v>
      </c>
      <c r="I38" s="164">
        <v>4</v>
      </c>
      <c r="J38" s="165">
        <v>4</v>
      </c>
      <c r="K38" s="165" t="s">
        <v>384</v>
      </c>
    </row>
    <row r="39" spans="1:11" s="39" customFormat="1" ht="24.95" customHeight="1">
      <c r="A39" s="61">
        <v>101</v>
      </c>
      <c r="B39" s="45" t="s">
        <v>7</v>
      </c>
      <c r="C39" s="154" t="s">
        <v>8</v>
      </c>
      <c r="D39" s="155">
        <v>7</v>
      </c>
      <c r="E39" s="156" t="s">
        <v>208</v>
      </c>
      <c r="F39" s="155">
        <v>19</v>
      </c>
      <c r="G39" s="156" t="s">
        <v>176</v>
      </c>
      <c r="H39" s="157">
        <v>1</v>
      </c>
      <c r="I39" s="158">
        <v>4</v>
      </c>
      <c r="J39" s="159">
        <v>4</v>
      </c>
      <c r="K39" s="159" t="s">
        <v>384</v>
      </c>
    </row>
    <row r="40" spans="1:11" s="39" customFormat="1" ht="24.95" customHeight="1" thickBot="1">
      <c r="A40" s="66">
        <v>101</v>
      </c>
      <c r="B40" s="58" t="s">
        <v>7</v>
      </c>
      <c r="C40" s="160" t="s">
        <v>8</v>
      </c>
      <c r="D40" s="161">
        <v>7</v>
      </c>
      <c r="E40" s="162" t="s">
        <v>208</v>
      </c>
      <c r="F40" s="161">
        <v>20</v>
      </c>
      <c r="G40" s="162" t="s">
        <v>156</v>
      </c>
      <c r="H40" s="163">
        <v>1</v>
      </c>
      <c r="I40" s="164">
        <v>5</v>
      </c>
      <c r="J40" s="165">
        <v>5</v>
      </c>
      <c r="K40" s="165" t="s">
        <v>384</v>
      </c>
    </row>
    <row r="41" spans="1:11" s="39" customFormat="1" ht="24.95" customHeight="1">
      <c r="A41" s="59">
        <v>101</v>
      </c>
      <c r="B41" s="60" t="s">
        <v>193</v>
      </c>
      <c r="C41" s="154" t="s">
        <v>294</v>
      </c>
      <c r="D41" s="155">
        <v>1</v>
      </c>
      <c r="E41" s="156" t="s">
        <v>1</v>
      </c>
      <c r="F41" s="155">
        <v>1</v>
      </c>
      <c r="G41" s="156" t="s">
        <v>154</v>
      </c>
      <c r="H41" s="157">
        <v>2</v>
      </c>
      <c r="I41" s="158">
        <v>3.5</v>
      </c>
      <c r="J41" s="159" t="s">
        <v>384</v>
      </c>
      <c r="K41" s="159">
        <v>3.5</v>
      </c>
    </row>
    <row r="42" spans="1:11" s="39" customFormat="1" ht="24.95" customHeight="1">
      <c r="A42" s="61">
        <v>101</v>
      </c>
      <c r="B42" s="45" t="s">
        <v>193</v>
      </c>
      <c r="C42" s="160" t="s">
        <v>294</v>
      </c>
      <c r="D42" s="161">
        <v>1</v>
      </c>
      <c r="E42" s="162" t="s">
        <v>1</v>
      </c>
      <c r="F42" s="161">
        <v>2</v>
      </c>
      <c r="G42" s="162" t="s">
        <v>159</v>
      </c>
      <c r="H42" s="163">
        <v>2</v>
      </c>
      <c r="I42" s="164">
        <v>3</v>
      </c>
      <c r="J42" s="165" t="s">
        <v>384</v>
      </c>
      <c r="K42" s="165">
        <v>3</v>
      </c>
    </row>
    <row r="43" spans="1:11" s="39" customFormat="1" ht="24.95" customHeight="1">
      <c r="A43" s="62">
        <v>101</v>
      </c>
      <c r="B43" s="47" t="s">
        <v>193</v>
      </c>
      <c r="C43" s="154" t="s">
        <v>294</v>
      </c>
      <c r="D43" s="155">
        <v>1</v>
      </c>
      <c r="E43" s="156" t="s">
        <v>1</v>
      </c>
      <c r="F43" s="155">
        <v>3</v>
      </c>
      <c r="G43" s="156" t="s">
        <v>160</v>
      </c>
      <c r="H43" s="157">
        <v>2</v>
      </c>
      <c r="I43" s="158">
        <v>3.5</v>
      </c>
      <c r="J43" s="159" t="s">
        <v>384</v>
      </c>
      <c r="K43" s="159">
        <v>3.5</v>
      </c>
    </row>
    <row r="44" spans="1:11" s="39" customFormat="1" ht="24.95" customHeight="1">
      <c r="A44" s="61">
        <v>101</v>
      </c>
      <c r="B44" s="45" t="s">
        <v>193</v>
      </c>
      <c r="C44" s="160" t="s">
        <v>294</v>
      </c>
      <c r="D44" s="161">
        <v>1</v>
      </c>
      <c r="E44" s="162" t="s">
        <v>1</v>
      </c>
      <c r="F44" s="161">
        <v>4</v>
      </c>
      <c r="G44" s="162" t="s">
        <v>161</v>
      </c>
      <c r="H44" s="163">
        <v>2</v>
      </c>
      <c r="I44" s="164">
        <v>3</v>
      </c>
      <c r="J44" s="165" t="s">
        <v>384</v>
      </c>
      <c r="K44" s="165">
        <v>3</v>
      </c>
    </row>
    <row r="45" spans="1:11" s="39" customFormat="1" ht="24.95" customHeight="1">
      <c r="A45" s="62">
        <v>101</v>
      </c>
      <c r="B45" s="47" t="s">
        <v>193</v>
      </c>
      <c r="C45" s="154" t="s">
        <v>294</v>
      </c>
      <c r="D45" s="155">
        <v>1</v>
      </c>
      <c r="E45" s="156" t="s">
        <v>1</v>
      </c>
      <c r="F45" s="155">
        <v>5</v>
      </c>
      <c r="G45" s="156" t="s">
        <v>162</v>
      </c>
      <c r="H45" s="157">
        <v>2</v>
      </c>
      <c r="I45" s="158">
        <v>2</v>
      </c>
      <c r="J45" s="159" t="s">
        <v>384</v>
      </c>
      <c r="K45" s="159">
        <v>2</v>
      </c>
    </row>
    <row r="46" spans="1:11" s="39" customFormat="1" ht="24.95" customHeight="1">
      <c r="A46" s="63">
        <v>101</v>
      </c>
      <c r="B46" s="55" t="s">
        <v>193</v>
      </c>
      <c r="C46" s="160" t="s">
        <v>294</v>
      </c>
      <c r="D46" s="161">
        <v>1</v>
      </c>
      <c r="E46" s="162" t="s">
        <v>1</v>
      </c>
      <c r="F46" s="161">
        <v>6</v>
      </c>
      <c r="G46" s="162" t="s">
        <v>163</v>
      </c>
      <c r="H46" s="163">
        <v>0</v>
      </c>
      <c r="I46" s="164" t="s">
        <v>384</v>
      </c>
      <c r="J46" s="165" t="s">
        <v>384</v>
      </c>
      <c r="K46" s="165" t="s">
        <v>384</v>
      </c>
    </row>
    <row r="47" spans="1:11" s="39" customFormat="1" ht="24.95" customHeight="1">
      <c r="A47" s="62">
        <v>101</v>
      </c>
      <c r="B47" s="47" t="s">
        <v>193</v>
      </c>
      <c r="C47" s="154" t="s">
        <v>294</v>
      </c>
      <c r="D47" s="155">
        <v>2</v>
      </c>
      <c r="E47" s="156" t="s">
        <v>2</v>
      </c>
      <c r="F47" s="155">
        <v>7</v>
      </c>
      <c r="G47" s="156" t="s">
        <v>164</v>
      </c>
      <c r="H47" s="157">
        <v>2</v>
      </c>
      <c r="I47" s="158">
        <v>3</v>
      </c>
      <c r="J47" s="159" t="s">
        <v>384</v>
      </c>
      <c r="K47" s="159">
        <v>3</v>
      </c>
    </row>
    <row r="48" spans="1:11" s="39" customFormat="1" ht="24.95" customHeight="1">
      <c r="A48" s="63">
        <v>101</v>
      </c>
      <c r="B48" s="55" t="s">
        <v>193</v>
      </c>
      <c r="C48" s="160" t="s">
        <v>294</v>
      </c>
      <c r="D48" s="161">
        <v>2</v>
      </c>
      <c r="E48" s="162" t="s">
        <v>2</v>
      </c>
      <c r="F48" s="161">
        <v>8</v>
      </c>
      <c r="G48" s="162" t="s">
        <v>165</v>
      </c>
      <c r="H48" s="163">
        <v>2</v>
      </c>
      <c r="I48" s="164">
        <v>3</v>
      </c>
      <c r="J48" s="165" t="s">
        <v>384</v>
      </c>
      <c r="K48" s="165">
        <v>3</v>
      </c>
    </row>
    <row r="49" spans="1:11" s="39" customFormat="1" ht="24.95" customHeight="1">
      <c r="A49" s="64">
        <v>101</v>
      </c>
      <c r="B49" s="57" t="s">
        <v>193</v>
      </c>
      <c r="C49" s="154" t="s">
        <v>294</v>
      </c>
      <c r="D49" s="155">
        <v>3</v>
      </c>
      <c r="E49" s="156" t="s">
        <v>3</v>
      </c>
      <c r="F49" s="155">
        <v>9</v>
      </c>
      <c r="G49" s="156" t="s">
        <v>166</v>
      </c>
      <c r="H49" s="157">
        <v>1</v>
      </c>
      <c r="I49" s="158">
        <v>3</v>
      </c>
      <c r="J49" s="159" t="s">
        <v>384</v>
      </c>
      <c r="K49" s="159">
        <v>3</v>
      </c>
    </row>
    <row r="50" spans="1:11" s="39" customFormat="1" ht="24.95" customHeight="1">
      <c r="A50" s="61">
        <v>101</v>
      </c>
      <c r="B50" s="45" t="s">
        <v>193</v>
      </c>
      <c r="C50" s="160" t="s">
        <v>294</v>
      </c>
      <c r="D50" s="161">
        <v>4</v>
      </c>
      <c r="E50" s="162" t="s">
        <v>4</v>
      </c>
      <c r="F50" s="161">
        <v>10</v>
      </c>
      <c r="G50" s="162" t="s">
        <v>167</v>
      </c>
      <c r="H50" s="163">
        <v>2</v>
      </c>
      <c r="I50" s="164">
        <v>3.5</v>
      </c>
      <c r="J50" s="165" t="s">
        <v>384</v>
      </c>
      <c r="K50" s="165">
        <v>3.5</v>
      </c>
    </row>
    <row r="51" spans="1:11" s="39" customFormat="1" ht="24.95" customHeight="1">
      <c r="A51" s="65">
        <v>101</v>
      </c>
      <c r="B51" s="56" t="s">
        <v>193</v>
      </c>
      <c r="C51" s="154" t="s">
        <v>294</v>
      </c>
      <c r="D51" s="155">
        <v>4</v>
      </c>
      <c r="E51" s="156" t="s">
        <v>4</v>
      </c>
      <c r="F51" s="155">
        <v>11</v>
      </c>
      <c r="G51" s="156" t="s">
        <v>168</v>
      </c>
      <c r="H51" s="157">
        <v>2</v>
      </c>
      <c r="I51" s="158">
        <v>3.5</v>
      </c>
      <c r="J51" s="159" t="s">
        <v>384</v>
      </c>
      <c r="K51" s="159">
        <v>3.5</v>
      </c>
    </row>
    <row r="52" spans="1:11" s="39" customFormat="1" ht="24.95" customHeight="1">
      <c r="A52" s="61">
        <v>101</v>
      </c>
      <c r="B52" s="45" t="s">
        <v>193</v>
      </c>
      <c r="C52" s="160" t="s">
        <v>294</v>
      </c>
      <c r="D52" s="161">
        <v>5</v>
      </c>
      <c r="E52" s="162" t="s">
        <v>5</v>
      </c>
      <c r="F52" s="161">
        <v>12</v>
      </c>
      <c r="G52" s="162" t="s">
        <v>169</v>
      </c>
      <c r="H52" s="163">
        <v>2</v>
      </c>
      <c r="I52" s="164">
        <v>4</v>
      </c>
      <c r="J52" s="165" t="s">
        <v>384</v>
      </c>
      <c r="K52" s="165">
        <v>4</v>
      </c>
    </row>
    <row r="53" spans="1:11" s="39" customFormat="1" ht="24.95" customHeight="1">
      <c r="A53" s="62">
        <v>101</v>
      </c>
      <c r="B53" s="47" t="s">
        <v>193</v>
      </c>
      <c r="C53" s="154" t="s">
        <v>294</v>
      </c>
      <c r="D53" s="155">
        <v>5</v>
      </c>
      <c r="E53" s="156" t="s">
        <v>5</v>
      </c>
      <c r="F53" s="155">
        <v>13</v>
      </c>
      <c r="G53" s="156" t="s">
        <v>170</v>
      </c>
      <c r="H53" s="157">
        <v>2</v>
      </c>
      <c r="I53" s="158">
        <v>4</v>
      </c>
      <c r="J53" s="159" t="s">
        <v>384</v>
      </c>
      <c r="K53" s="159">
        <v>4</v>
      </c>
    </row>
    <row r="54" spans="1:11" s="39" customFormat="1" ht="24.95" customHeight="1">
      <c r="A54" s="63">
        <v>101</v>
      </c>
      <c r="B54" s="55" t="s">
        <v>193</v>
      </c>
      <c r="C54" s="160" t="s">
        <v>294</v>
      </c>
      <c r="D54" s="161">
        <v>5</v>
      </c>
      <c r="E54" s="162" t="s">
        <v>5</v>
      </c>
      <c r="F54" s="161">
        <v>14</v>
      </c>
      <c r="G54" s="162" t="s">
        <v>171</v>
      </c>
      <c r="H54" s="163">
        <v>1</v>
      </c>
      <c r="I54" s="164">
        <v>3</v>
      </c>
      <c r="J54" s="165" t="s">
        <v>384</v>
      </c>
      <c r="K54" s="165">
        <v>3</v>
      </c>
    </row>
    <row r="55" spans="1:11" s="39" customFormat="1" ht="24.95" customHeight="1">
      <c r="A55" s="62">
        <v>101</v>
      </c>
      <c r="B55" s="47" t="s">
        <v>193</v>
      </c>
      <c r="C55" s="154" t="s">
        <v>294</v>
      </c>
      <c r="D55" s="155">
        <v>6</v>
      </c>
      <c r="E55" s="156" t="s">
        <v>6</v>
      </c>
      <c r="F55" s="155">
        <v>15</v>
      </c>
      <c r="G55" s="156" t="s">
        <v>172</v>
      </c>
      <c r="H55" s="157">
        <v>2</v>
      </c>
      <c r="I55" s="158">
        <v>3.5</v>
      </c>
      <c r="J55" s="159" t="s">
        <v>384</v>
      </c>
      <c r="K55" s="159">
        <v>3.5</v>
      </c>
    </row>
    <row r="56" spans="1:11" s="39" customFormat="1" ht="24.95" customHeight="1">
      <c r="A56" s="63">
        <v>101</v>
      </c>
      <c r="B56" s="55" t="s">
        <v>193</v>
      </c>
      <c r="C56" s="160" t="s">
        <v>294</v>
      </c>
      <c r="D56" s="161">
        <v>6</v>
      </c>
      <c r="E56" s="162" t="s">
        <v>6</v>
      </c>
      <c r="F56" s="161">
        <v>16</v>
      </c>
      <c r="G56" s="162" t="s">
        <v>173</v>
      </c>
      <c r="H56" s="163">
        <v>2</v>
      </c>
      <c r="I56" s="164">
        <v>2.5</v>
      </c>
      <c r="J56" s="165" t="s">
        <v>384</v>
      </c>
      <c r="K56" s="165">
        <v>2.5</v>
      </c>
    </row>
    <row r="57" spans="1:11" s="39" customFormat="1" ht="24.95" customHeight="1">
      <c r="A57" s="62">
        <v>101</v>
      </c>
      <c r="B57" s="47" t="s">
        <v>193</v>
      </c>
      <c r="C57" s="154" t="s">
        <v>294</v>
      </c>
      <c r="D57" s="155">
        <v>7</v>
      </c>
      <c r="E57" s="156" t="s">
        <v>208</v>
      </c>
      <c r="F57" s="155">
        <v>18</v>
      </c>
      <c r="G57" s="156" t="s">
        <v>221</v>
      </c>
      <c r="H57" s="157">
        <v>2</v>
      </c>
      <c r="I57" s="158">
        <v>4</v>
      </c>
      <c r="J57" s="159" t="s">
        <v>384</v>
      </c>
      <c r="K57" s="159">
        <v>4</v>
      </c>
    </row>
    <row r="58" spans="1:11" s="39" customFormat="1" ht="24.95" customHeight="1">
      <c r="A58" s="61">
        <v>101</v>
      </c>
      <c r="B58" s="45" t="s">
        <v>193</v>
      </c>
      <c r="C58" s="160" t="s">
        <v>294</v>
      </c>
      <c r="D58" s="161">
        <v>7</v>
      </c>
      <c r="E58" s="162" t="s">
        <v>208</v>
      </c>
      <c r="F58" s="161">
        <v>19</v>
      </c>
      <c r="G58" s="162" t="s">
        <v>176</v>
      </c>
      <c r="H58" s="163">
        <v>2</v>
      </c>
      <c r="I58" s="164">
        <v>4</v>
      </c>
      <c r="J58" s="165" t="s">
        <v>384</v>
      </c>
      <c r="K58" s="165">
        <v>4</v>
      </c>
    </row>
    <row r="59" spans="1:11" s="39" customFormat="1" ht="24.95" customHeight="1" thickBot="1">
      <c r="A59" s="66">
        <v>101</v>
      </c>
      <c r="B59" s="58" t="s">
        <v>193</v>
      </c>
      <c r="C59" s="154" t="s">
        <v>294</v>
      </c>
      <c r="D59" s="155">
        <v>7</v>
      </c>
      <c r="E59" s="156" t="s">
        <v>208</v>
      </c>
      <c r="F59" s="155">
        <v>20</v>
      </c>
      <c r="G59" s="156" t="s">
        <v>156</v>
      </c>
      <c r="H59" s="157">
        <v>2</v>
      </c>
      <c r="I59" s="158">
        <v>3.5</v>
      </c>
      <c r="J59" s="159" t="s">
        <v>384</v>
      </c>
      <c r="K59" s="159">
        <v>3.5</v>
      </c>
    </row>
    <row r="60" spans="1:11" s="39" customFormat="1" ht="24.95" customHeight="1">
      <c r="A60" s="59">
        <v>101</v>
      </c>
      <c r="B60" s="60" t="s">
        <v>9</v>
      </c>
      <c r="C60" s="160" t="s">
        <v>294</v>
      </c>
      <c r="D60" s="161">
        <v>1</v>
      </c>
      <c r="E60" s="162" t="s">
        <v>1</v>
      </c>
      <c r="F60" s="161">
        <v>1</v>
      </c>
      <c r="G60" s="162" t="s">
        <v>154</v>
      </c>
      <c r="H60" s="163">
        <v>4</v>
      </c>
      <c r="I60" s="164">
        <v>3.75</v>
      </c>
      <c r="J60" s="165">
        <v>3</v>
      </c>
      <c r="K60" s="165">
        <v>4</v>
      </c>
    </row>
    <row r="61" spans="1:11" s="39" customFormat="1" ht="24.95" customHeight="1">
      <c r="A61" s="61">
        <v>101</v>
      </c>
      <c r="B61" s="45" t="s">
        <v>9</v>
      </c>
      <c r="C61" s="154" t="s">
        <v>294</v>
      </c>
      <c r="D61" s="155">
        <v>1</v>
      </c>
      <c r="E61" s="156" t="s">
        <v>1</v>
      </c>
      <c r="F61" s="155">
        <v>2</v>
      </c>
      <c r="G61" s="156" t="s">
        <v>159</v>
      </c>
      <c r="H61" s="157">
        <v>4</v>
      </c>
      <c r="I61" s="158">
        <v>4.5</v>
      </c>
      <c r="J61" s="159">
        <v>4</v>
      </c>
      <c r="K61" s="159">
        <v>4.666666666666667</v>
      </c>
    </row>
    <row r="62" spans="1:11" s="39" customFormat="1" ht="24.95" customHeight="1">
      <c r="A62" s="62">
        <v>101</v>
      </c>
      <c r="B62" s="47" t="s">
        <v>9</v>
      </c>
      <c r="C62" s="160" t="s">
        <v>294</v>
      </c>
      <c r="D62" s="161">
        <v>1</v>
      </c>
      <c r="E62" s="162" t="s">
        <v>1</v>
      </c>
      <c r="F62" s="161">
        <v>3</v>
      </c>
      <c r="G62" s="162" t="s">
        <v>160</v>
      </c>
      <c r="H62" s="163">
        <v>4</v>
      </c>
      <c r="I62" s="164">
        <v>4</v>
      </c>
      <c r="J62" s="165">
        <v>4</v>
      </c>
      <c r="K62" s="165">
        <v>4</v>
      </c>
    </row>
    <row r="63" spans="1:11" s="39" customFormat="1" ht="24.95" customHeight="1">
      <c r="A63" s="61">
        <v>101</v>
      </c>
      <c r="B63" s="45" t="s">
        <v>9</v>
      </c>
      <c r="C63" s="154" t="s">
        <v>294</v>
      </c>
      <c r="D63" s="155">
        <v>1</v>
      </c>
      <c r="E63" s="156" t="s">
        <v>1</v>
      </c>
      <c r="F63" s="155">
        <v>4</v>
      </c>
      <c r="G63" s="156" t="s">
        <v>161</v>
      </c>
      <c r="H63" s="157">
        <v>4</v>
      </c>
      <c r="I63" s="158">
        <v>3.5</v>
      </c>
      <c r="J63" s="159">
        <v>3</v>
      </c>
      <c r="K63" s="159">
        <v>3.6666666666666665</v>
      </c>
    </row>
    <row r="64" spans="1:11" s="39" customFormat="1" ht="24.95" customHeight="1">
      <c r="A64" s="62">
        <v>101</v>
      </c>
      <c r="B64" s="47" t="s">
        <v>9</v>
      </c>
      <c r="C64" s="160" t="s">
        <v>294</v>
      </c>
      <c r="D64" s="161">
        <v>1</v>
      </c>
      <c r="E64" s="162" t="s">
        <v>1</v>
      </c>
      <c r="F64" s="161">
        <v>5</v>
      </c>
      <c r="G64" s="162" t="s">
        <v>162</v>
      </c>
      <c r="H64" s="163">
        <v>4</v>
      </c>
      <c r="I64" s="164">
        <v>2.25</v>
      </c>
      <c r="J64" s="165">
        <v>2</v>
      </c>
      <c r="K64" s="165">
        <v>2.3333333333333335</v>
      </c>
    </row>
    <row r="65" spans="1:11" s="39" customFormat="1" ht="24.95" customHeight="1">
      <c r="A65" s="63">
        <v>101</v>
      </c>
      <c r="B65" s="55" t="s">
        <v>9</v>
      </c>
      <c r="C65" s="154" t="s">
        <v>294</v>
      </c>
      <c r="D65" s="155">
        <v>1</v>
      </c>
      <c r="E65" s="156" t="s">
        <v>1</v>
      </c>
      <c r="F65" s="155">
        <v>6</v>
      </c>
      <c r="G65" s="156" t="s">
        <v>163</v>
      </c>
      <c r="H65" s="157">
        <v>1</v>
      </c>
      <c r="I65" s="158">
        <v>5</v>
      </c>
      <c r="J65" s="159" t="s">
        <v>384</v>
      </c>
      <c r="K65" s="159">
        <v>5</v>
      </c>
    </row>
    <row r="66" spans="1:11" s="39" customFormat="1" ht="24.95" customHeight="1">
      <c r="A66" s="62">
        <v>101</v>
      </c>
      <c r="B66" s="47" t="s">
        <v>9</v>
      </c>
      <c r="C66" s="160" t="s">
        <v>294</v>
      </c>
      <c r="D66" s="161">
        <v>2</v>
      </c>
      <c r="E66" s="162" t="s">
        <v>2</v>
      </c>
      <c r="F66" s="161">
        <v>7</v>
      </c>
      <c r="G66" s="162" t="s">
        <v>164</v>
      </c>
      <c r="H66" s="163">
        <v>3</v>
      </c>
      <c r="I66" s="164">
        <v>4</v>
      </c>
      <c r="J66" s="165">
        <v>4</v>
      </c>
      <c r="K66" s="165">
        <v>4</v>
      </c>
    </row>
    <row r="67" spans="1:11" s="39" customFormat="1" ht="24.95" customHeight="1">
      <c r="A67" s="63">
        <v>101</v>
      </c>
      <c r="B67" s="55" t="s">
        <v>9</v>
      </c>
      <c r="C67" s="154" t="s">
        <v>294</v>
      </c>
      <c r="D67" s="155">
        <v>2</v>
      </c>
      <c r="E67" s="156" t="s">
        <v>2</v>
      </c>
      <c r="F67" s="155">
        <v>8</v>
      </c>
      <c r="G67" s="156" t="s">
        <v>165</v>
      </c>
      <c r="H67" s="157">
        <v>3</v>
      </c>
      <c r="I67" s="158">
        <v>4</v>
      </c>
      <c r="J67" s="159">
        <v>4</v>
      </c>
      <c r="K67" s="159">
        <v>4</v>
      </c>
    </row>
    <row r="68" spans="1:11" s="39" customFormat="1" ht="24.95" customHeight="1">
      <c r="A68" s="64">
        <v>101</v>
      </c>
      <c r="B68" s="57" t="s">
        <v>9</v>
      </c>
      <c r="C68" s="160" t="s">
        <v>294</v>
      </c>
      <c r="D68" s="161">
        <v>3</v>
      </c>
      <c r="E68" s="162" t="s">
        <v>3</v>
      </c>
      <c r="F68" s="161">
        <v>9</v>
      </c>
      <c r="G68" s="162" t="s">
        <v>166</v>
      </c>
      <c r="H68" s="163">
        <v>2</v>
      </c>
      <c r="I68" s="164">
        <v>3</v>
      </c>
      <c r="J68" s="165">
        <v>2</v>
      </c>
      <c r="K68" s="165">
        <v>4</v>
      </c>
    </row>
    <row r="69" spans="1:11" s="39" customFormat="1" ht="24.95" customHeight="1">
      <c r="A69" s="61">
        <v>101</v>
      </c>
      <c r="B69" s="45" t="s">
        <v>9</v>
      </c>
      <c r="C69" s="154" t="s">
        <v>294</v>
      </c>
      <c r="D69" s="155">
        <v>4</v>
      </c>
      <c r="E69" s="156" t="s">
        <v>4</v>
      </c>
      <c r="F69" s="155">
        <v>10</v>
      </c>
      <c r="G69" s="156" t="s">
        <v>167</v>
      </c>
      <c r="H69" s="157">
        <v>3</v>
      </c>
      <c r="I69" s="158">
        <v>4.333333333333333</v>
      </c>
      <c r="J69" s="159" t="s">
        <v>384</v>
      </c>
      <c r="K69" s="159">
        <v>4.333333333333333</v>
      </c>
    </row>
    <row r="70" spans="1:11" s="39" customFormat="1" ht="24.95" customHeight="1">
      <c r="A70" s="65">
        <v>101</v>
      </c>
      <c r="B70" s="56" t="s">
        <v>9</v>
      </c>
      <c r="C70" s="160" t="s">
        <v>294</v>
      </c>
      <c r="D70" s="161">
        <v>4</v>
      </c>
      <c r="E70" s="162" t="s">
        <v>4</v>
      </c>
      <c r="F70" s="161">
        <v>11</v>
      </c>
      <c r="G70" s="162" t="s">
        <v>168</v>
      </c>
      <c r="H70" s="163">
        <v>4</v>
      </c>
      <c r="I70" s="164">
        <v>3.75</v>
      </c>
      <c r="J70" s="165">
        <v>4</v>
      </c>
      <c r="K70" s="165">
        <v>3.6666666666666665</v>
      </c>
    </row>
    <row r="71" spans="1:11" s="39" customFormat="1" ht="24.95" customHeight="1">
      <c r="A71" s="61">
        <v>101</v>
      </c>
      <c r="B71" s="45" t="s">
        <v>9</v>
      </c>
      <c r="C71" s="154" t="s">
        <v>294</v>
      </c>
      <c r="D71" s="155">
        <v>5</v>
      </c>
      <c r="E71" s="156" t="s">
        <v>5</v>
      </c>
      <c r="F71" s="155">
        <v>12</v>
      </c>
      <c r="G71" s="156" t="s">
        <v>169</v>
      </c>
      <c r="H71" s="157">
        <v>4</v>
      </c>
      <c r="I71" s="158">
        <v>4.5</v>
      </c>
      <c r="J71" s="159">
        <v>4</v>
      </c>
      <c r="K71" s="159">
        <v>4.666666666666667</v>
      </c>
    </row>
    <row r="72" spans="1:11" s="39" customFormat="1" ht="24.95" customHeight="1">
      <c r="A72" s="62">
        <v>101</v>
      </c>
      <c r="B72" s="47" t="s">
        <v>9</v>
      </c>
      <c r="C72" s="160" t="s">
        <v>294</v>
      </c>
      <c r="D72" s="161">
        <v>5</v>
      </c>
      <c r="E72" s="162" t="s">
        <v>5</v>
      </c>
      <c r="F72" s="161">
        <v>13</v>
      </c>
      <c r="G72" s="162" t="s">
        <v>170</v>
      </c>
      <c r="H72" s="163">
        <v>4</v>
      </c>
      <c r="I72" s="164">
        <v>4.25</v>
      </c>
      <c r="J72" s="165">
        <v>3</v>
      </c>
      <c r="K72" s="165">
        <v>4.666666666666667</v>
      </c>
    </row>
    <row r="73" spans="1:11" s="39" customFormat="1" ht="24.95" customHeight="1">
      <c r="A73" s="63">
        <v>101</v>
      </c>
      <c r="B73" s="55" t="s">
        <v>9</v>
      </c>
      <c r="C73" s="154" t="s">
        <v>294</v>
      </c>
      <c r="D73" s="155">
        <v>5</v>
      </c>
      <c r="E73" s="156" t="s">
        <v>5</v>
      </c>
      <c r="F73" s="155">
        <v>14</v>
      </c>
      <c r="G73" s="156" t="s">
        <v>171</v>
      </c>
      <c r="H73" s="157">
        <v>4</v>
      </c>
      <c r="I73" s="158">
        <v>4.5</v>
      </c>
      <c r="J73" s="159">
        <v>4</v>
      </c>
      <c r="K73" s="159">
        <v>4.666666666666667</v>
      </c>
    </row>
    <row r="74" spans="1:11" s="39" customFormat="1" ht="24.95" customHeight="1">
      <c r="A74" s="62">
        <v>101</v>
      </c>
      <c r="B74" s="47" t="s">
        <v>9</v>
      </c>
      <c r="C74" s="160" t="s">
        <v>294</v>
      </c>
      <c r="D74" s="161">
        <v>6</v>
      </c>
      <c r="E74" s="162" t="s">
        <v>6</v>
      </c>
      <c r="F74" s="161">
        <v>15</v>
      </c>
      <c r="G74" s="162" t="s">
        <v>172</v>
      </c>
      <c r="H74" s="163">
        <v>4</v>
      </c>
      <c r="I74" s="164">
        <v>4</v>
      </c>
      <c r="J74" s="165">
        <v>4</v>
      </c>
      <c r="K74" s="165">
        <v>4</v>
      </c>
    </row>
    <row r="75" spans="1:11" s="39" customFormat="1" ht="24.95" customHeight="1">
      <c r="A75" s="63">
        <v>101</v>
      </c>
      <c r="B75" s="55" t="s">
        <v>9</v>
      </c>
      <c r="C75" s="154" t="s">
        <v>294</v>
      </c>
      <c r="D75" s="155">
        <v>6</v>
      </c>
      <c r="E75" s="156" t="s">
        <v>6</v>
      </c>
      <c r="F75" s="155">
        <v>16</v>
      </c>
      <c r="G75" s="156" t="s">
        <v>173</v>
      </c>
      <c r="H75" s="157">
        <v>4</v>
      </c>
      <c r="I75" s="158">
        <v>3.75</v>
      </c>
      <c r="J75" s="159">
        <v>4</v>
      </c>
      <c r="K75" s="159">
        <v>3.6666666666666665</v>
      </c>
    </row>
    <row r="76" spans="1:11" s="39" customFormat="1" ht="24.95" customHeight="1">
      <c r="A76" s="62">
        <v>101</v>
      </c>
      <c r="B76" s="47" t="s">
        <v>9</v>
      </c>
      <c r="C76" s="160" t="s">
        <v>294</v>
      </c>
      <c r="D76" s="161">
        <v>7</v>
      </c>
      <c r="E76" s="162" t="s">
        <v>208</v>
      </c>
      <c r="F76" s="161">
        <v>18</v>
      </c>
      <c r="G76" s="162" t="s">
        <v>221</v>
      </c>
      <c r="H76" s="163">
        <v>4</v>
      </c>
      <c r="I76" s="164">
        <v>4.5</v>
      </c>
      <c r="J76" s="165">
        <v>5</v>
      </c>
      <c r="K76" s="165">
        <v>4.333333333333333</v>
      </c>
    </row>
    <row r="77" spans="1:11" s="39" customFormat="1" ht="24.95" customHeight="1">
      <c r="A77" s="61">
        <v>101</v>
      </c>
      <c r="B77" s="45" t="s">
        <v>9</v>
      </c>
      <c r="C77" s="154" t="s">
        <v>294</v>
      </c>
      <c r="D77" s="155">
        <v>7</v>
      </c>
      <c r="E77" s="156" t="s">
        <v>208</v>
      </c>
      <c r="F77" s="155">
        <v>19</v>
      </c>
      <c r="G77" s="156" t="s">
        <v>176</v>
      </c>
      <c r="H77" s="157">
        <v>4</v>
      </c>
      <c r="I77" s="158">
        <v>4</v>
      </c>
      <c r="J77" s="159">
        <v>5</v>
      </c>
      <c r="K77" s="159">
        <v>3.6666666666666665</v>
      </c>
    </row>
    <row r="78" spans="1:11" s="39" customFormat="1" ht="24.95" customHeight="1" thickBot="1">
      <c r="A78" s="66">
        <v>101</v>
      </c>
      <c r="B78" s="58" t="s">
        <v>9</v>
      </c>
      <c r="C78" s="160" t="s">
        <v>294</v>
      </c>
      <c r="D78" s="161">
        <v>7</v>
      </c>
      <c r="E78" s="162" t="s">
        <v>208</v>
      </c>
      <c r="F78" s="161">
        <v>20</v>
      </c>
      <c r="G78" s="162" t="s">
        <v>156</v>
      </c>
      <c r="H78" s="163">
        <v>4</v>
      </c>
      <c r="I78" s="164">
        <v>4</v>
      </c>
      <c r="J78" s="165">
        <v>4</v>
      </c>
      <c r="K78" s="165">
        <v>4</v>
      </c>
    </row>
    <row r="79" spans="1:11" s="39" customFormat="1" ht="24.95" customHeight="1">
      <c r="A79" s="59">
        <v>101</v>
      </c>
      <c r="B79" s="60" t="s">
        <v>10</v>
      </c>
      <c r="C79" s="154" t="s">
        <v>295</v>
      </c>
      <c r="D79" s="155">
        <v>1</v>
      </c>
      <c r="E79" s="156" t="s">
        <v>1</v>
      </c>
      <c r="F79" s="155">
        <v>1</v>
      </c>
      <c r="G79" s="156" t="s">
        <v>154</v>
      </c>
      <c r="H79" s="157">
        <v>5</v>
      </c>
      <c r="I79" s="158">
        <v>3.2</v>
      </c>
      <c r="J79" s="159">
        <v>4</v>
      </c>
      <c r="K79" s="159">
        <v>3</v>
      </c>
    </row>
    <row r="80" spans="1:11" s="39" customFormat="1" ht="24.95" customHeight="1">
      <c r="A80" s="61">
        <v>101</v>
      </c>
      <c r="B80" s="45" t="s">
        <v>10</v>
      </c>
      <c r="C80" s="160" t="s">
        <v>295</v>
      </c>
      <c r="D80" s="161">
        <v>1</v>
      </c>
      <c r="E80" s="162" t="s">
        <v>1</v>
      </c>
      <c r="F80" s="161">
        <v>2</v>
      </c>
      <c r="G80" s="162" t="s">
        <v>159</v>
      </c>
      <c r="H80" s="163">
        <v>5</v>
      </c>
      <c r="I80" s="164">
        <v>3.4</v>
      </c>
      <c r="J80" s="165">
        <v>4</v>
      </c>
      <c r="K80" s="165">
        <v>3.25</v>
      </c>
    </row>
    <row r="81" spans="1:11" s="39" customFormat="1" ht="24.95" customHeight="1">
      <c r="A81" s="62">
        <v>101</v>
      </c>
      <c r="B81" s="47" t="s">
        <v>10</v>
      </c>
      <c r="C81" s="154" t="s">
        <v>295</v>
      </c>
      <c r="D81" s="155">
        <v>1</v>
      </c>
      <c r="E81" s="156" t="s">
        <v>1</v>
      </c>
      <c r="F81" s="155">
        <v>3</v>
      </c>
      <c r="G81" s="156" t="s">
        <v>160</v>
      </c>
      <c r="H81" s="157">
        <v>5</v>
      </c>
      <c r="I81" s="158">
        <v>3</v>
      </c>
      <c r="J81" s="159">
        <v>4</v>
      </c>
      <c r="K81" s="159">
        <v>2.75</v>
      </c>
    </row>
    <row r="82" spans="1:11" s="39" customFormat="1" ht="24.95" customHeight="1">
      <c r="A82" s="61">
        <v>101</v>
      </c>
      <c r="B82" s="45" t="s">
        <v>10</v>
      </c>
      <c r="C82" s="160" t="s">
        <v>295</v>
      </c>
      <c r="D82" s="161">
        <v>1</v>
      </c>
      <c r="E82" s="162" t="s">
        <v>1</v>
      </c>
      <c r="F82" s="161">
        <v>4</v>
      </c>
      <c r="G82" s="162" t="s">
        <v>161</v>
      </c>
      <c r="H82" s="163">
        <v>5</v>
      </c>
      <c r="I82" s="164">
        <v>2.6</v>
      </c>
      <c r="J82" s="165">
        <v>4</v>
      </c>
      <c r="K82" s="165">
        <v>2.25</v>
      </c>
    </row>
    <row r="83" spans="1:11" s="39" customFormat="1" ht="24.95" customHeight="1">
      <c r="A83" s="62">
        <v>101</v>
      </c>
      <c r="B83" s="47" t="s">
        <v>10</v>
      </c>
      <c r="C83" s="154" t="s">
        <v>295</v>
      </c>
      <c r="D83" s="155">
        <v>1</v>
      </c>
      <c r="E83" s="156" t="s">
        <v>1</v>
      </c>
      <c r="F83" s="155">
        <v>5</v>
      </c>
      <c r="G83" s="156" t="s">
        <v>162</v>
      </c>
      <c r="H83" s="157">
        <v>5</v>
      </c>
      <c r="I83" s="158">
        <v>2.2000000000000002</v>
      </c>
      <c r="J83" s="159">
        <v>4</v>
      </c>
      <c r="K83" s="159">
        <v>1.75</v>
      </c>
    </row>
    <row r="84" spans="1:11" s="39" customFormat="1" ht="24.95" customHeight="1">
      <c r="A84" s="63">
        <v>101</v>
      </c>
      <c r="B84" s="55" t="s">
        <v>10</v>
      </c>
      <c r="C84" s="160" t="s">
        <v>295</v>
      </c>
      <c r="D84" s="161">
        <v>1</v>
      </c>
      <c r="E84" s="162" t="s">
        <v>1</v>
      </c>
      <c r="F84" s="161">
        <v>6</v>
      </c>
      <c r="G84" s="162" t="s">
        <v>163</v>
      </c>
      <c r="H84" s="163">
        <v>4</v>
      </c>
      <c r="I84" s="164">
        <v>2.75</v>
      </c>
      <c r="J84" s="165">
        <v>4</v>
      </c>
      <c r="K84" s="165">
        <v>2.3333333333333335</v>
      </c>
    </row>
    <row r="85" spans="1:11" s="39" customFormat="1" ht="24.95" customHeight="1">
      <c r="A85" s="62">
        <v>101</v>
      </c>
      <c r="B85" s="47" t="s">
        <v>10</v>
      </c>
      <c r="C85" s="154" t="s">
        <v>295</v>
      </c>
      <c r="D85" s="155">
        <v>2</v>
      </c>
      <c r="E85" s="156" t="s">
        <v>2</v>
      </c>
      <c r="F85" s="155">
        <v>7</v>
      </c>
      <c r="G85" s="156" t="s">
        <v>164</v>
      </c>
      <c r="H85" s="157">
        <v>5</v>
      </c>
      <c r="I85" s="158">
        <v>4</v>
      </c>
      <c r="J85" s="159">
        <v>5</v>
      </c>
      <c r="K85" s="159">
        <v>3.75</v>
      </c>
    </row>
    <row r="86" spans="1:11" s="39" customFormat="1" ht="24.95" customHeight="1">
      <c r="A86" s="63">
        <v>101</v>
      </c>
      <c r="B86" s="55" t="s">
        <v>10</v>
      </c>
      <c r="C86" s="160" t="s">
        <v>295</v>
      </c>
      <c r="D86" s="161">
        <v>2</v>
      </c>
      <c r="E86" s="162" t="s">
        <v>2</v>
      </c>
      <c r="F86" s="161">
        <v>8</v>
      </c>
      <c r="G86" s="162" t="s">
        <v>165</v>
      </c>
      <c r="H86" s="163">
        <v>5</v>
      </c>
      <c r="I86" s="164">
        <v>3.6</v>
      </c>
      <c r="J86" s="165">
        <v>5</v>
      </c>
      <c r="K86" s="165">
        <v>3.25</v>
      </c>
    </row>
    <row r="87" spans="1:11" s="39" customFormat="1" ht="24.95" customHeight="1">
      <c r="A87" s="64">
        <v>101</v>
      </c>
      <c r="B87" s="57" t="s">
        <v>10</v>
      </c>
      <c r="C87" s="154" t="s">
        <v>295</v>
      </c>
      <c r="D87" s="155">
        <v>3</v>
      </c>
      <c r="E87" s="156" t="s">
        <v>3</v>
      </c>
      <c r="F87" s="155">
        <v>9</v>
      </c>
      <c r="G87" s="156" t="s">
        <v>166</v>
      </c>
      <c r="H87" s="157">
        <v>5</v>
      </c>
      <c r="I87" s="158">
        <v>2.8</v>
      </c>
      <c r="J87" s="159">
        <v>4</v>
      </c>
      <c r="K87" s="159">
        <v>2.5</v>
      </c>
    </row>
    <row r="88" spans="1:11" s="39" customFormat="1" ht="24.95" customHeight="1">
      <c r="A88" s="61">
        <v>101</v>
      </c>
      <c r="B88" s="45" t="s">
        <v>10</v>
      </c>
      <c r="C88" s="160" t="s">
        <v>295</v>
      </c>
      <c r="D88" s="161">
        <v>4</v>
      </c>
      <c r="E88" s="162" t="s">
        <v>4</v>
      </c>
      <c r="F88" s="161">
        <v>10</v>
      </c>
      <c r="G88" s="162" t="s">
        <v>167</v>
      </c>
      <c r="H88" s="163">
        <v>5</v>
      </c>
      <c r="I88" s="164">
        <v>3</v>
      </c>
      <c r="J88" s="165">
        <v>4</v>
      </c>
      <c r="K88" s="165">
        <v>2.75</v>
      </c>
    </row>
    <row r="89" spans="1:11" s="39" customFormat="1" ht="24.95" customHeight="1">
      <c r="A89" s="65">
        <v>101</v>
      </c>
      <c r="B89" s="56" t="s">
        <v>10</v>
      </c>
      <c r="C89" s="154" t="s">
        <v>295</v>
      </c>
      <c r="D89" s="155">
        <v>4</v>
      </c>
      <c r="E89" s="156" t="s">
        <v>4</v>
      </c>
      <c r="F89" s="155">
        <v>11</v>
      </c>
      <c r="G89" s="156" t="s">
        <v>168</v>
      </c>
      <c r="H89" s="157">
        <v>5</v>
      </c>
      <c r="I89" s="158">
        <v>2.8</v>
      </c>
      <c r="J89" s="159">
        <v>3</v>
      </c>
      <c r="K89" s="159">
        <v>2.75</v>
      </c>
    </row>
    <row r="90" spans="1:11" s="39" customFormat="1" ht="24.95" customHeight="1">
      <c r="A90" s="61">
        <v>101</v>
      </c>
      <c r="B90" s="45" t="s">
        <v>10</v>
      </c>
      <c r="C90" s="160" t="s">
        <v>295</v>
      </c>
      <c r="D90" s="161">
        <v>5</v>
      </c>
      <c r="E90" s="162" t="s">
        <v>5</v>
      </c>
      <c r="F90" s="161">
        <v>12</v>
      </c>
      <c r="G90" s="162" t="s">
        <v>169</v>
      </c>
      <c r="H90" s="163">
        <v>5</v>
      </c>
      <c r="I90" s="164">
        <v>3.2</v>
      </c>
      <c r="J90" s="165">
        <v>4</v>
      </c>
      <c r="K90" s="165">
        <v>3</v>
      </c>
    </row>
    <row r="91" spans="1:11" s="39" customFormat="1" ht="24.95" customHeight="1">
      <c r="A91" s="62">
        <v>101</v>
      </c>
      <c r="B91" s="47" t="s">
        <v>10</v>
      </c>
      <c r="C91" s="154" t="s">
        <v>295</v>
      </c>
      <c r="D91" s="155">
        <v>5</v>
      </c>
      <c r="E91" s="156" t="s">
        <v>5</v>
      </c>
      <c r="F91" s="155">
        <v>13</v>
      </c>
      <c r="G91" s="156" t="s">
        <v>170</v>
      </c>
      <c r="H91" s="157">
        <v>5</v>
      </c>
      <c r="I91" s="158">
        <v>4.2</v>
      </c>
      <c r="J91" s="159">
        <v>4</v>
      </c>
      <c r="K91" s="159">
        <v>4.25</v>
      </c>
    </row>
    <row r="92" spans="1:11" s="39" customFormat="1" ht="24.95" customHeight="1">
      <c r="A92" s="63">
        <v>101</v>
      </c>
      <c r="B92" s="55" t="s">
        <v>10</v>
      </c>
      <c r="C92" s="160" t="s">
        <v>295</v>
      </c>
      <c r="D92" s="161">
        <v>5</v>
      </c>
      <c r="E92" s="162" t="s">
        <v>5</v>
      </c>
      <c r="F92" s="161">
        <v>14</v>
      </c>
      <c r="G92" s="162" t="s">
        <v>171</v>
      </c>
      <c r="H92" s="163">
        <v>5</v>
      </c>
      <c r="I92" s="164">
        <v>3.8</v>
      </c>
      <c r="J92" s="165">
        <v>4</v>
      </c>
      <c r="K92" s="165">
        <v>3.75</v>
      </c>
    </row>
    <row r="93" spans="1:11" s="39" customFormat="1" ht="24.95" customHeight="1">
      <c r="A93" s="62">
        <v>101</v>
      </c>
      <c r="B93" s="47" t="s">
        <v>10</v>
      </c>
      <c r="C93" s="154" t="s">
        <v>295</v>
      </c>
      <c r="D93" s="155">
        <v>6</v>
      </c>
      <c r="E93" s="156" t="s">
        <v>6</v>
      </c>
      <c r="F93" s="155">
        <v>15</v>
      </c>
      <c r="G93" s="156" t="s">
        <v>172</v>
      </c>
      <c r="H93" s="157">
        <v>5</v>
      </c>
      <c r="I93" s="158">
        <v>2.8</v>
      </c>
      <c r="J93" s="159">
        <v>4</v>
      </c>
      <c r="K93" s="159">
        <v>2.5</v>
      </c>
    </row>
    <row r="94" spans="1:11" s="39" customFormat="1" ht="24.95" customHeight="1">
      <c r="A94" s="63">
        <v>101</v>
      </c>
      <c r="B94" s="55" t="s">
        <v>10</v>
      </c>
      <c r="C94" s="160" t="s">
        <v>295</v>
      </c>
      <c r="D94" s="161">
        <v>6</v>
      </c>
      <c r="E94" s="162" t="s">
        <v>6</v>
      </c>
      <c r="F94" s="161">
        <v>16</v>
      </c>
      <c r="G94" s="162" t="s">
        <v>173</v>
      </c>
      <c r="H94" s="163">
        <v>5</v>
      </c>
      <c r="I94" s="164">
        <v>2.8</v>
      </c>
      <c r="J94" s="165">
        <v>4</v>
      </c>
      <c r="K94" s="165">
        <v>2.5</v>
      </c>
    </row>
    <row r="95" spans="1:11" s="39" customFormat="1" ht="24.95" customHeight="1">
      <c r="A95" s="62">
        <v>101</v>
      </c>
      <c r="B95" s="47" t="s">
        <v>10</v>
      </c>
      <c r="C95" s="154" t="s">
        <v>295</v>
      </c>
      <c r="D95" s="155">
        <v>7</v>
      </c>
      <c r="E95" s="156" t="s">
        <v>208</v>
      </c>
      <c r="F95" s="155">
        <v>18</v>
      </c>
      <c r="G95" s="156" t="s">
        <v>221</v>
      </c>
      <c r="H95" s="157">
        <v>0</v>
      </c>
      <c r="I95" s="158" t="s">
        <v>384</v>
      </c>
      <c r="J95" s="159" t="s">
        <v>384</v>
      </c>
      <c r="K95" s="159" t="s">
        <v>384</v>
      </c>
    </row>
    <row r="96" spans="1:11" s="39" customFormat="1" ht="24.95" customHeight="1">
      <c r="A96" s="61">
        <v>101</v>
      </c>
      <c r="B96" s="45" t="s">
        <v>10</v>
      </c>
      <c r="C96" s="160" t="s">
        <v>295</v>
      </c>
      <c r="D96" s="161">
        <v>7</v>
      </c>
      <c r="E96" s="162" t="s">
        <v>208</v>
      </c>
      <c r="F96" s="161">
        <v>19</v>
      </c>
      <c r="G96" s="162" t="s">
        <v>176</v>
      </c>
      <c r="H96" s="163">
        <v>0</v>
      </c>
      <c r="I96" s="164" t="s">
        <v>384</v>
      </c>
      <c r="J96" s="165" t="s">
        <v>384</v>
      </c>
      <c r="K96" s="165" t="s">
        <v>384</v>
      </c>
    </row>
    <row r="97" spans="1:11" s="39" customFormat="1" ht="24.95" customHeight="1" thickBot="1">
      <c r="A97" s="66">
        <v>101</v>
      </c>
      <c r="B97" s="58" t="s">
        <v>10</v>
      </c>
      <c r="C97" s="154" t="s">
        <v>295</v>
      </c>
      <c r="D97" s="155">
        <v>7</v>
      </c>
      <c r="E97" s="156" t="s">
        <v>208</v>
      </c>
      <c r="F97" s="155">
        <v>20</v>
      </c>
      <c r="G97" s="156" t="s">
        <v>156</v>
      </c>
      <c r="H97" s="157">
        <v>0</v>
      </c>
      <c r="I97" s="158" t="s">
        <v>384</v>
      </c>
      <c r="J97" s="159" t="s">
        <v>384</v>
      </c>
      <c r="K97" s="159" t="s">
        <v>384</v>
      </c>
    </row>
    <row r="98" spans="1:11" s="39" customFormat="1" ht="24.95" customHeight="1">
      <c r="A98" s="59">
        <v>101</v>
      </c>
      <c r="B98" s="60" t="s">
        <v>11</v>
      </c>
      <c r="C98" s="160" t="s">
        <v>296</v>
      </c>
      <c r="D98" s="161">
        <v>1</v>
      </c>
      <c r="E98" s="162" t="s">
        <v>1</v>
      </c>
      <c r="F98" s="161">
        <v>1</v>
      </c>
      <c r="G98" s="162" t="s">
        <v>154</v>
      </c>
      <c r="H98" s="163">
        <v>5</v>
      </c>
      <c r="I98" s="164">
        <v>4</v>
      </c>
      <c r="J98" s="165">
        <v>2</v>
      </c>
      <c r="K98" s="165">
        <v>4.5</v>
      </c>
    </row>
    <row r="99" spans="1:11" s="39" customFormat="1" ht="24.95" customHeight="1">
      <c r="A99" s="61">
        <v>101</v>
      </c>
      <c r="B99" s="45" t="s">
        <v>11</v>
      </c>
      <c r="C99" s="154" t="s">
        <v>296</v>
      </c>
      <c r="D99" s="155">
        <v>1</v>
      </c>
      <c r="E99" s="156" t="s">
        <v>1</v>
      </c>
      <c r="F99" s="155">
        <v>2</v>
      </c>
      <c r="G99" s="156" t="s">
        <v>159</v>
      </c>
      <c r="H99" s="157">
        <v>5</v>
      </c>
      <c r="I99" s="158">
        <v>3.4</v>
      </c>
      <c r="J99" s="159">
        <v>2</v>
      </c>
      <c r="K99" s="159">
        <v>3.75</v>
      </c>
    </row>
    <row r="100" spans="1:11" s="39" customFormat="1" ht="24.95" customHeight="1">
      <c r="A100" s="62">
        <v>101</v>
      </c>
      <c r="B100" s="47" t="s">
        <v>11</v>
      </c>
      <c r="C100" s="160" t="s">
        <v>296</v>
      </c>
      <c r="D100" s="161">
        <v>1</v>
      </c>
      <c r="E100" s="162" t="s">
        <v>1</v>
      </c>
      <c r="F100" s="161">
        <v>3</v>
      </c>
      <c r="G100" s="162" t="s">
        <v>160</v>
      </c>
      <c r="H100" s="163">
        <v>5</v>
      </c>
      <c r="I100" s="164">
        <v>3.6</v>
      </c>
      <c r="J100" s="165">
        <v>2</v>
      </c>
      <c r="K100" s="165">
        <v>4</v>
      </c>
    </row>
    <row r="101" spans="1:11" s="39" customFormat="1" ht="24.95" customHeight="1">
      <c r="A101" s="61">
        <v>101</v>
      </c>
      <c r="B101" s="45" t="s">
        <v>11</v>
      </c>
      <c r="C101" s="154" t="s">
        <v>296</v>
      </c>
      <c r="D101" s="155">
        <v>1</v>
      </c>
      <c r="E101" s="156" t="s">
        <v>1</v>
      </c>
      <c r="F101" s="155">
        <v>4</v>
      </c>
      <c r="G101" s="156" t="s">
        <v>161</v>
      </c>
      <c r="H101" s="157">
        <v>5</v>
      </c>
      <c r="I101" s="158">
        <v>4</v>
      </c>
      <c r="J101" s="159">
        <v>2</v>
      </c>
      <c r="K101" s="159">
        <v>4.5</v>
      </c>
    </row>
    <row r="102" spans="1:11" s="39" customFormat="1" ht="24.95" customHeight="1">
      <c r="A102" s="62">
        <v>101</v>
      </c>
      <c r="B102" s="47" t="s">
        <v>11</v>
      </c>
      <c r="C102" s="160" t="s">
        <v>296</v>
      </c>
      <c r="D102" s="161">
        <v>1</v>
      </c>
      <c r="E102" s="162" t="s">
        <v>1</v>
      </c>
      <c r="F102" s="161">
        <v>5</v>
      </c>
      <c r="G102" s="162" t="s">
        <v>162</v>
      </c>
      <c r="H102" s="163">
        <v>5</v>
      </c>
      <c r="I102" s="164">
        <v>3.8</v>
      </c>
      <c r="J102" s="165">
        <v>2</v>
      </c>
      <c r="K102" s="165">
        <v>4.25</v>
      </c>
    </row>
    <row r="103" spans="1:11" s="39" customFormat="1" ht="24.95" customHeight="1">
      <c r="A103" s="63">
        <v>101</v>
      </c>
      <c r="B103" s="55" t="s">
        <v>11</v>
      </c>
      <c r="C103" s="154" t="s">
        <v>296</v>
      </c>
      <c r="D103" s="155">
        <v>1</v>
      </c>
      <c r="E103" s="156" t="s">
        <v>1</v>
      </c>
      <c r="F103" s="155">
        <v>6</v>
      </c>
      <c r="G103" s="156" t="s">
        <v>163</v>
      </c>
      <c r="H103" s="157">
        <v>3</v>
      </c>
      <c r="I103" s="158">
        <v>2</v>
      </c>
      <c r="J103" s="159">
        <v>1</v>
      </c>
      <c r="K103" s="159">
        <v>2.5</v>
      </c>
    </row>
    <row r="104" spans="1:11" s="39" customFormat="1" ht="24.95" customHeight="1">
      <c r="A104" s="62">
        <v>101</v>
      </c>
      <c r="B104" s="47" t="s">
        <v>11</v>
      </c>
      <c r="C104" s="160" t="s">
        <v>296</v>
      </c>
      <c r="D104" s="161">
        <v>2</v>
      </c>
      <c r="E104" s="162" t="s">
        <v>2</v>
      </c>
      <c r="F104" s="161">
        <v>7</v>
      </c>
      <c r="G104" s="162" t="s">
        <v>164</v>
      </c>
      <c r="H104" s="163">
        <v>5</v>
      </c>
      <c r="I104" s="164">
        <v>4</v>
      </c>
      <c r="J104" s="165">
        <v>3</v>
      </c>
      <c r="K104" s="165">
        <v>4.25</v>
      </c>
    </row>
    <row r="105" spans="1:11" s="39" customFormat="1" ht="24.95" customHeight="1">
      <c r="A105" s="63">
        <v>101</v>
      </c>
      <c r="B105" s="55" t="s">
        <v>11</v>
      </c>
      <c r="C105" s="154" t="s">
        <v>296</v>
      </c>
      <c r="D105" s="155">
        <v>2</v>
      </c>
      <c r="E105" s="156" t="s">
        <v>2</v>
      </c>
      <c r="F105" s="155">
        <v>8</v>
      </c>
      <c r="G105" s="156" t="s">
        <v>165</v>
      </c>
      <c r="H105" s="157">
        <v>5</v>
      </c>
      <c r="I105" s="158">
        <v>4</v>
      </c>
      <c r="J105" s="159">
        <v>3</v>
      </c>
      <c r="K105" s="159">
        <v>4.25</v>
      </c>
    </row>
    <row r="106" spans="1:11" s="39" customFormat="1" ht="38.25">
      <c r="A106" s="64">
        <v>101</v>
      </c>
      <c r="B106" s="57" t="s">
        <v>11</v>
      </c>
      <c r="C106" s="160" t="s">
        <v>296</v>
      </c>
      <c r="D106" s="161">
        <v>3</v>
      </c>
      <c r="E106" s="162" t="s">
        <v>3</v>
      </c>
      <c r="F106" s="161">
        <v>9</v>
      </c>
      <c r="G106" s="162" t="s">
        <v>166</v>
      </c>
      <c r="H106" s="163">
        <v>5</v>
      </c>
      <c r="I106" s="164">
        <v>2.8</v>
      </c>
      <c r="J106" s="165">
        <v>2</v>
      </c>
      <c r="K106" s="165">
        <v>3</v>
      </c>
    </row>
    <row r="107" spans="1:11" s="39" customFormat="1" ht="24.95" customHeight="1">
      <c r="A107" s="61">
        <v>101</v>
      </c>
      <c r="B107" s="45" t="s">
        <v>11</v>
      </c>
      <c r="C107" s="154" t="s">
        <v>296</v>
      </c>
      <c r="D107" s="155">
        <v>4</v>
      </c>
      <c r="E107" s="156" t="s">
        <v>4</v>
      </c>
      <c r="F107" s="155">
        <v>10</v>
      </c>
      <c r="G107" s="156" t="s">
        <v>167</v>
      </c>
      <c r="H107" s="157">
        <v>5</v>
      </c>
      <c r="I107" s="158">
        <v>3.4</v>
      </c>
      <c r="J107" s="159">
        <v>3</v>
      </c>
      <c r="K107" s="159">
        <v>3.5</v>
      </c>
    </row>
    <row r="108" spans="1:11" s="39" customFormat="1" ht="24.95" customHeight="1">
      <c r="A108" s="65">
        <v>101</v>
      </c>
      <c r="B108" s="56" t="s">
        <v>11</v>
      </c>
      <c r="C108" s="160" t="s">
        <v>296</v>
      </c>
      <c r="D108" s="161">
        <v>4</v>
      </c>
      <c r="E108" s="162" t="s">
        <v>4</v>
      </c>
      <c r="F108" s="161">
        <v>11</v>
      </c>
      <c r="G108" s="162" t="s">
        <v>168</v>
      </c>
      <c r="H108" s="163">
        <v>5</v>
      </c>
      <c r="I108" s="164">
        <v>3.2</v>
      </c>
      <c r="J108" s="165">
        <v>2</v>
      </c>
      <c r="K108" s="165">
        <v>3.5</v>
      </c>
    </row>
    <row r="109" spans="1:11" s="39" customFormat="1" ht="24.95" customHeight="1">
      <c r="A109" s="61">
        <v>101</v>
      </c>
      <c r="B109" s="45" t="s">
        <v>11</v>
      </c>
      <c r="C109" s="154" t="s">
        <v>296</v>
      </c>
      <c r="D109" s="155">
        <v>5</v>
      </c>
      <c r="E109" s="156" t="s">
        <v>5</v>
      </c>
      <c r="F109" s="155">
        <v>12</v>
      </c>
      <c r="G109" s="156" t="s">
        <v>169</v>
      </c>
      <c r="H109" s="157">
        <v>5</v>
      </c>
      <c r="I109" s="158">
        <v>4.2</v>
      </c>
      <c r="J109" s="159">
        <v>3</v>
      </c>
      <c r="K109" s="159">
        <v>4.5</v>
      </c>
    </row>
    <row r="110" spans="1:11" s="39" customFormat="1" ht="24.95" customHeight="1">
      <c r="A110" s="62">
        <v>101</v>
      </c>
      <c r="B110" s="47" t="s">
        <v>11</v>
      </c>
      <c r="C110" s="160" t="s">
        <v>296</v>
      </c>
      <c r="D110" s="161">
        <v>5</v>
      </c>
      <c r="E110" s="162" t="s">
        <v>5</v>
      </c>
      <c r="F110" s="161">
        <v>13</v>
      </c>
      <c r="G110" s="162" t="s">
        <v>170</v>
      </c>
      <c r="H110" s="163">
        <v>5</v>
      </c>
      <c r="I110" s="164">
        <v>3.8</v>
      </c>
      <c r="J110" s="165">
        <v>3</v>
      </c>
      <c r="K110" s="165">
        <v>4</v>
      </c>
    </row>
    <row r="111" spans="1:11" s="39" customFormat="1" ht="24.95" customHeight="1">
      <c r="A111" s="63">
        <v>101</v>
      </c>
      <c r="B111" s="55" t="s">
        <v>11</v>
      </c>
      <c r="C111" s="154" t="s">
        <v>296</v>
      </c>
      <c r="D111" s="155">
        <v>5</v>
      </c>
      <c r="E111" s="156" t="s">
        <v>5</v>
      </c>
      <c r="F111" s="155">
        <v>14</v>
      </c>
      <c r="G111" s="156" t="s">
        <v>171</v>
      </c>
      <c r="H111" s="157">
        <v>5</v>
      </c>
      <c r="I111" s="158">
        <v>3.8</v>
      </c>
      <c r="J111" s="159">
        <v>3</v>
      </c>
      <c r="K111" s="159">
        <v>4</v>
      </c>
    </row>
    <row r="112" spans="1:11" s="39" customFormat="1" ht="24.95" customHeight="1">
      <c r="A112" s="62">
        <v>101</v>
      </c>
      <c r="B112" s="47" t="s">
        <v>11</v>
      </c>
      <c r="C112" s="160" t="s">
        <v>296</v>
      </c>
      <c r="D112" s="161">
        <v>6</v>
      </c>
      <c r="E112" s="162" t="s">
        <v>6</v>
      </c>
      <c r="F112" s="161">
        <v>15</v>
      </c>
      <c r="G112" s="162" t="s">
        <v>172</v>
      </c>
      <c r="H112" s="163">
        <v>5</v>
      </c>
      <c r="I112" s="164">
        <v>3.2</v>
      </c>
      <c r="J112" s="165">
        <v>1</v>
      </c>
      <c r="K112" s="165">
        <v>3.75</v>
      </c>
    </row>
    <row r="113" spans="1:11" s="39" customFormat="1" ht="24.95" customHeight="1">
      <c r="A113" s="63">
        <v>101</v>
      </c>
      <c r="B113" s="55" t="s">
        <v>11</v>
      </c>
      <c r="C113" s="154" t="s">
        <v>296</v>
      </c>
      <c r="D113" s="155">
        <v>6</v>
      </c>
      <c r="E113" s="156" t="s">
        <v>6</v>
      </c>
      <c r="F113" s="155">
        <v>16</v>
      </c>
      <c r="G113" s="156" t="s">
        <v>173</v>
      </c>
      <c r="H113" s="157">
        <v>5</v>
      </c>
      <c r="I113" s="158">
        <v>3.4</v>
      </c>
      <c r="J113" s="159">
        <v>1</v>
      </c>
      <c r="K113" s="159">
        <v>4</v>
      </c>
    </row>
    <row r="114" spans="1:11" s="39" customFormat="1" ht="24.95" customHeight="1">
      <c r="A114" s="62">
        <v>101</v>
      </c>
      <c r="B114" s="47" t="s">
        <v>11</v>
      </c>
      <c r="C114" s="160" t="s">
        <v>296</v>
      </c>
      <c r="D114" s="161">
        <v>7</v>
      </c>
      <c r="E114" s="162" t="s">
        <v>208</v>
      </c>
      <c r="F114" s="161">
        <v>18</v>
      </c>
      <c r="G114" s="162" t="s">
        <v>221</v>
      </c>
      <c r="H114" s="163">
        <v>1</v>
      </c>
      <c r="I114" s="164">
        <v>5</v>
      </c>
      <c r="J114" s="165" t="s">
        <v>384</v>
      </c>
      <c r="K114" s="165">
        <v>5</v>
      </c>
    </row>
    <row r="115" spans="1:11" s="39" customFormat="1" ht="24.95" customHeight="1">
      <c r="A115" s="61">
        <v>101</v>
      </c>
      <c r="B115" s="45" t="s">
        <v>11</v>
      </c>
      <c r="C115" s="154" t="s">
        <v>296</v>
      </c>
      <c r="D115" s="155">
        <v>7</v>
      </c>
      <c r="E115" s="156" t="s">
        <v>208</v>
      </c>
      <c r="F115" s="155">
        <v>19</v>
      </c>
      <c r="G115" s="156" t="s">
        <v>176</v>
      </c>
      <c r="H115" s="157">
        <v>1</v>
      </c>
      <c r="I115" s="158">
        <v>4</v>
      </c>
      <c r="J115" s="159" t="s">
        <v>384</v>
      </c>
      <c r="K115" s="159">
        <v>4</v>
      </c>
    </row>
    <row r="116" spans="1:11" s="39" customFormat="1" ht="24.95" customHeight="1" thickBot="1">
      <c r="A116" s="66">
        <v>101</v>
      </c>
      <c r="B116" s="58" t="s">
        <v>11</v>
      </c>
      <c r="C116" s="160" t="s">
        <v>296</v>
      </c>
      <c r="D116" s="161">
        <v>7</v>
      </c>
      <c r="E116" s="162" t="s">
        <v>208</v>
      </c>
      <c r="F116" s="161">
        <v>20</v>
      </c>
      <c r="G116" s="162" t="s">
        <v>156</v>
      </c>
      <c r="H116" s="163">
        <v>1</v>
      </c>
      <c r="I116" s="164">
        <v>5</v>
      </c>
      <c r="J116" s="165" t="s">
        <v>384</v>
      </c>
      <c r="K116" s="165">
        <v>5</v>
      </c>
    </row>
    <row r="117" spans="1:11" s="39" customFormat="1" ht="24.95" customHeight="1">
      <c r="A117" s="59">
        <v>102</v>
      </c>
      <c r="B117" s="60" t="s">
        <v>12</v>
      </c>
      <c r="C117" s="154" t="s">
        <v>297</v>
      </c>
      <c r="D117" s="155">
        <v>1</v>
      </c>
      <c r="E117" s="156" t="s">
        <v>1</v>
      </c>
      <c r="F117" s="155">
        <v>1</v>
      </c>
      <c r="G117" s="156" t="s">
        <v>154</v>
      </c>
      <c r="H117" s="157">
        <v>6</v>
      </c>
      <c r="I117" s="158">
        <v>3.8333333333333335</v>
      </c>
      <c r="J117" s="159">
        <v>3.8</v>
      </c>
      <c r="K117" s="159">
        <v>4</v>
      </c>
    </row>
    <row r="118" spans="1:11" s="39" customFormat="1" ht="24.95" customHeight="1">
      <c r="A118" s="61">
        <v>102</v>
      </c>
      <c r="B118" s="45" t="s">
        <v>12</v>
      </c>
      <c r="C118" s="160" t="s">
        <v>297</v>
      </c>
      <c r="D118" s="161">
        <v>1</v>
      </c>
      <c r="E118" s="162" t="s">
        <v>1</v>
      </c>
      <c r="F118" s="161">
        <v>2</v>
      </c>
      <c r="G118" s="162" t="s">
        <v>159</v>
      </c>
      <c r="H118" s="163">
        <v>6</v>
      </c>
      <c r="I118" s="164">
        <v>4.5</v>
      </c>
      <c r="J118" s="165">
        <v>4.4000000000000004</v>
      </c>
      <c r="K118" s="165">
        <v>5</v>
      </c>
    </row>
    <row r="119" spans="1:11" s="39" customFormat="1" ht="24.95" customHeight="1">
      <c r="A119" s="62">
        <v>102</v>
      </c>
      <c r="B119" s="47" t="s">
        <v>12</v>
      </c>
      <c r="C119" s="154" t="s">
        <v>297</v>
      </c>
      <c r="D119" s="155">
        <v>1</v>
      </c>
      <c r="E119" s="156" t="s">
        <v>1</v>
      </c>
      <c r="F119" s="155">
        <v>3</v>
      </c>
      <c r="G119" s="156" t="s">
        <v>160</v>
      </c>
      <c r="H119" s="157">
        <v>6</v>
      </c>
      <c r="I119" s="158">
        <v>3.8333333333333335</v>
      </c>
      <c r="J119" s="159">
        <v>3.8</v>
      </c>
      <c r="K119" s="159">
        <v>4</v>
      </c>
    </row>
    <row r="120" spans="1:11" s="39" customFormat="1" ht="24.95" customHeight="1">
      <c r="A120" s="61">
        <v>102</v>
      </c>
      <c r="B120" s="45" t="s">
        <v>12</v>
      </c>
      <c r="C120" s="160" t="s">
        <v>297</v>
      </c>
      <c r="D120" s="161">
        <v>1</v>
      </c>
      <c r="E120" s="162" t="s">
        <v>1</v>
      </c>
      <c r="F120" s="161">
        <v>4</v>
      </c>
      <c r="G120" s="162" t="s">
        <v>161</v>
      </c>
      <c r="H120" s="163">
        <v>6</v>
      </c>
      <c r="I120" s="164">
        <v>4.166666666666667</v>
      </c>
      <c r="J120" s="165">
        <v>4</v>
      </c>
      <c r="K120" s="165">
        <v>5</v>
      </c>
    </row>
    <row r="121" spans="1:11" s="39" customFormat="1" ht="24.95" customHeight="1">
      <c r="A121" s="62">
        <v>102</v>
      </c>
      <c r="B121" s="47" t="s">
        <v>12</v>
      </c>
      <c r="C121" s="154" t="s">
        <v>297</v>
      </c>
      <c r="D121" s="155">
        <v>1</v>
      </c>
      <c r="E121" s="156" t="s">
        <v>1</v>
      </c>
      <c r="F121" s="155">
        <v>5</v>
      </c>
      <c r="G121" s="156" t="s">
        <v>162</v>
      </c>
      <c r="H121" s="157">
        <v>6</v>
      </c>
      <c r="I121" s="158">
        <v>3.6666666666666665</v>
      </c>
      <c r="J121" s="159">
        <v>3.6</v>
      </c>
      <c r="K121" s="159">
        <v>4</v>
      </c>
    </row>
    <row r="122" spans="1:11" s="39" customFormat="1" ht="24.95" customHeight="1">
      <c r="A122" s="63">
        <v>102</v>
      </c>
      <c r="B122" s="55" t="s">
        <v>12</v>
      </c>
      <c r="C122" s="160" t="s">
        <v>297</v>
      </c>
      <c r="D122" s="161">
        <v>1</v>
      </c>
      <c r="E122" s="162" t="s">
        <v>1</v>
      </c>
      <c r="F122" s="161">
        <v>6</v>
      </c>
      <c r="G122" s="162" t="s">
        <v>163</v>
      </c>
      <c r="H122" s="163">
        <v>3</v>
      </c>
      <c r="I122" s="164">
        <v>5</v>
      </c>
      <c r="J122" s="165">
        <v>5</v>
      </c>
      <c r="K122" s="165">
        <v>5</v>
      </c>
    </row>
    <row r="123" spans="1:11" s="39" customFormat="1" ht="24.95" customHeight="1">
      <c r="A123" s="62">
        <v>102</v>
      </c>
      <c r="B123" s="47" t="s">
        <v>12</v>
      </c>
      <c r="C123" s="154" t="s">
        <v>297</v>
      </c>
      <c r="D123" s="155">
        <v>2</v>
      </c>
      <c r="E123" s="156" t="s">
        <v>2</v>
      </c>
      <c r="F123" s="155">
        <v>7</v>
      </c>
      <c r="G123" s="156" t="s">
        <v>164</v>
      </c>
      <c r="H123" s="157">
        <v>6</v>
      </c>
      <c r="I123" s="158">
        <v>4.166666666666667</v>
      </c>
      <c r="J123" s="159">
        <v>4</v>
      </c>
      <c r="K123" s="159">
        <v>5</v>
      </c>
    </row>
    <row r="124" spans="1:11" s="39" customFormat="1" ht="24.95" customHeight="1">
      <c r="A124" s="63">
        <v>102</v>
      </c>
      <c r="B124" s="55" t="s">
        <v>12</v>
      </c>
      <c r="C124" s="160" t="s">
        <v>297</v>
      </c>
      <c r="D124" s="161">
        <v>2</v>
      </c>
      <c r="E124" s="162" t="s">
        <v>2</v>
      </c>
      <c r="F124" s="161">
        <v>8</v>
      </c>
      <c r="G124" s="162" t="s">
        <v>165</v>
      </c>
      <c r="H124" s="163">
        <v>6</v>
      </c>
      <c r="I124" s="164">
        <v>4</v>
      </c>
      <c r="J124" s="165">
        <v>3.8</v>
      </c>
      <c r="K124" s="165">
        <v>5</v>
      </c>
    </row>
    <row r="125" spans="1:11" s="39" customFormat="1" ht="24.95" customHeight="1">
      <c r="A125" s="64">
        <v>102</v>
      </c>
      <c r="B125" s="57" t="s">
        <v>12</v>
      </c>
      <c r="C125" s="154" t="s">
        <v>297</v>
      </c>
      <c r="D125" s="155">
        <v>3</v>
      </c>
      <c r="E125" s="156" t="s">
        <v>3</v>
      </c>
      <c r="F125" s="155">
        <v>9</v>
      </c>
      <c r="G125" s="156" t="s">
        <v>166</v>
      </c>
      <c r="H125" s="157">
        <v>5</v>
      </c>
      <c r="I125" s="158">
        <v>4.5999999999999996</v>
      </c>
      <c r="J125" s="159">
        <v>4.5</v>
      </c>
      <c r="K125" s="159">
        <v>5</v>
      </c>
    </row>
    <row r="126" spans="1:11" s="39" customFormat="1" ht="24.95" customHeight="1">
      <c r="A126" s="61">
        <v>102</v>
      </c>
      <c r="B126" s="45" t="s">
        <v>12</v>
      </c>
      <c r="C126" s="160" t="s">
        <v>297</v>
      </c>
      <c r="D126" s="161">
        <v>4</v>
      </c>
      <c r="E126" s="162" t="s">
        <v>4</v>
      </c>
      <c r="F126" s="161">
        <v>10</v>
      </c>
      <c r="G126" s="162" t="s">
        <v>167</v>
      </c>
      <c r="H126" s="163">
        <v>6</v>
      </c>
      <c r="I126" s="164">
        <v>4.5</v>
      </c>
      <c r="J126" s="165">
        <v>4.4000000000000004</v>
      </c>
      <c r="K126" s="165">
        <v>5</v>
      </c>
    </row>
    <row r="127" spans="1:11" s="39" customFormat="1" ht="24.95" customHeight="1">
      <c r="A127" s="65">
        <v>102</v>
      </c>
      <c r="B127" s="56" t="s">
        <v>12</v>
      </c>
      <c r="C127" s="154" t="s">
        <v>297</v>
      </c>
      <c r="D127" s="155">
        <v>4</v>
      </c>
      <c r="E127" s="156" t="s">
        <v>4</v>
      </c>
      <c r="F127" s="155">
        <v>11</v>
      </c>
      <c r="G127" s="156" t="s">
        <v>168</v>
      </c>
      <c r="H127" s="157">
        <v>5</v>
      </c>
      <c r="I127" s="158">
        <v>4.8</v>
      </c>
      <c r="J127" s="159">
        <v>4.75</v>
      </c>
      <c r="K127" s="159">
        <v>5</v>
      </c>
    </row>
    <row r="128" spans="1:11" s="39" customFormat="1" ht="24.95" customHeight="1">
      <c r="A128" s="61">
        <v>102</v>
      </c>
      <c r="B128" s="45" t="s">
        <v>12</v>
      </c>
      <c r="C128" s="160" t="s">
        <v>297</v>
      </c>
      <c r="D128" s="161">
        <v>5</v>
      </c>
      <c r="E128" s="162" t="s">
        <v>5</v>
      </c>
      <c r="F128" s="161">
        <v>12</v>
      </c>
      <c r="G128" s="162" t="s">
        <v>169</v>
      </c>
      <c r="H128" s="163">
        <v>6</v>
      </c>
      <c r="I128" s="164">
        <v>3.8333333333333335</v>
      </c>
      <c r="J128" s="165">
        <v>3.8</v>
      </c>
      <c r="K128" s="165">
        <v>4</v>
      </c>
    </row>
    <row r="129" spans="1:11" s="39" customFormat="1" ht="24.95" customHeight="1">
      <c r="A129" s="62">
        <v>102</v>
      </c>
      <c r="B129" s="47" t="s">
        <v>12</v>
      </c>
      <c r="C129" s="154" t="s">
        <v>297</v>
      </c>
      <c r="D129" s="155">
        <v>5</v>
      </c>
      <c r="E129" s="156" t="s">
        <v>5</v>
      </c>
      <c r="F129" s="155">
        <v>13</v>
      </c>
      <c r="G129" s="156" t="s">
        <v>170</v>
      </c>
      <c r="H129" s="157">
        <v>6</v>
      </c>
      <c r="I129" s="158">
        <v>4.5</v>
      </c>
      <c r="J129" s="159">
        <v>4.4000000000000004</v>
      </c>
      <c r="K129" s="159">
        <v>5</v>
      </c>
    </row>
    <row r="130" spans="1:11" s="39" customFormat="1" ht="24.95" customHeight="1">
      <c r="A130" s="63">
        <v>102</v>
      </c>
      <c r="B130" s="55" t="s">
        <v>12</v>
      </c>
      <c r="C130" s="160" t="s">
        <v>297</v>
      </c>
      <c r="D130" s="161">
        <v>5</v>
      </c>
      <c r="E130" s="162" t="s">
        <v>5</v>
      </c>
      <c r="F130" s="161">
        <v>14</v>
      </c>
      <c r="G130" s="162" t="s">
        <v>171</v>
      </c>
      <c r="H130" s="163">
        <v>6</v>
      </c>
      <c r="I130" s="164">
        <v>4.333333333333333</v>
      </c>
      <c r="J130" s="165">
        <v>4.2</v>
      </c>
      <c r="K130" s="165">
        <v>5</v>
      </c>
    </row>
    <row r="131" spans="1:11" s="39" customFormat="1" ht="24.95" customHeight="1">
      <c r="A131" s="62">
        <v>102</v>
      </c>
      <c r="B131" s="47" t="s">
        <v>12</v>
      </c>
      <c r="C131" s="154" t="s">
        <v>297</v>
      </c>
      <c r="D131" s="155">
        <v>6</v>
      </c>
      <c r="E131" s="156" t="s">
        <v>6</v>
      </c>
      <c r="F131" s="155">
        <v>15</v>
      </c>
      <c r="G131" s="156" t="s">
        <v>172</v>
      </c>
      <c r="H131" s="157">
        <v>6</v>
      </c>
      <c r="I131" s="158">
        <v>4.333333333333333</v>
      </c>
      <c r="J131" s="159">
        <v>4.2</v>
      </c>
      <c r="K131" s="159">
        <v>5</v>
      </c>
    </row>
    <row r="132" spans="1:11" s="39" customFormat="1" ht="24.95" customHeight="1">
      <c r="A132" s="63">
        <v>102</v>
      </c>
      <c r="B132" s="55" t="s">
        <v>12</v>
      </c>
      <c r="C132" s="160" t="s">
        <v>297</v>
      </c>
      <c r="D132" s="161">
        <v>6</v>
      </c>
      <c r="E132" s="162" t="s">
        <v>6</v>
      </c>
      <c r="F132" s="161">
        <v>16</v>
      </c>
      <c r="G132" s="162" t="s">
        <v>173</v>
      </c>
      <c r="H132" s="163">
        <v>6</v>
      </c>
      <c r="I132" s="164">
        <v>4</v>
      </c>
      <c r="J132" s="165">
        <v>3.8</v>
      </c>
      <c r="K132" s="165">
        <v>5</v>
      </c>
    </row>
    <row r="133" spans="1:11" s="39" customFormat="1" ht="24.95" customHeight="1">
      <c r="A133" s="62">
        <v>102</v>
      </c>
      <c r="B133" s="47" t="s">
        <v>12</v>
      </c>
      <c r="C133" s="154" t="s">
        <v>297</v>
      </c>
      <c r="D133" s="155">
        <v>7</v>
      </c>
      <c r="E133" s="156" t="s">
        <v>208</v>
      </c>
      <c r="F133" s="155">
        <v>18</v>
      </c>
      <c r="G133" s="156" t="s">
        <v>221</v>
      </c>
      <c r="H133" s="157">
        <v>5</v>
      </c>
      <c r="I133" s="158">
        <v>4</v>
      </c>
      <c r="J133" s="159">
        <v>3.75</v>
      </c>
      <c r="K133" s="159">
        <v>5</v>
      </c>
    </row>
    <row r="134" spans="1:11" s="39" customFormat="1" ht="24.95" customHeight="1">
      <c r="A134" s="61">
        <v>102</v>
      </c>
      <c r="B134" s="45" t="s">
        <v>12</v>
      </c>
      <c r="C134" s="160" t="s">
        <v>297</v>
      </c>
      <c r="D134" s="161">
        <v>7</v>
      </c>
      <c r="E134" s="162" t="s">
        <v>208</v>
      </c>
      <c r="F134" s="161">
        <v>19</v>
      </c>
      <c r="G134" s="162" t="s">
        <v>176</v>
      </c>
      <c r="H134" s="163">
        <v>5</v>
      </c>
      <c r="I134" s="164">
        <v>3.8</v>
      </c>
      <c r="J134" s="165">
        <v>3.75</v>
      </c>
      <c r="K134" s="165">
        <v>4</v>
      </c>
    </row>
    <row r="135" spans="1:11" s="39" customFormat="1" ht="24.95" customHeight="1" thickBot="1">
      <c r="A135" s="66">
        <v>102</v>
      </c>
      <c r="B135" s="58" t="s">
        <v>12</v>
      </c>
      <c r="C135" s="154" t="s">
        <v>297</v>
      </c>
      <c r="D135" s="155">
        <v>7</v>
      </c>
      <c r="E135" s="156" t="s">
        <v>208</v>
      </c>
      <c r="F135" s="155">
        <v>20</v>
      </c>
      <c r="G135" s="156" t="s">
        <v>156</v>
      </c>
      <c r="H135" s="157">
        <v>4</v>
      </c>
      <c r="I135" s="158">
        <v>4.75</v>
      </c>
      <c r="J135" s="159">
        <v>5</v>
      </c>
      <c r="K135" s="159">
        <v>4</v>
      </c>
    </row>
    <row r="136" spans="1:11" s="39" customFormat="1" ht="24.95" customHeight="1">
      <c r="A136" s="59">
        <v>102</v>
      </c>
      <c r="B136" s="60" t="s">
        <v>194</v>
      </c>
      <c r="C136" s="160" t="s">
        <v>298</v>
      </c>
      <c r="D136" s="161">
        <v>1</v>
      </c>
      <c r="E136" s="162" t="s">
        <v>1</v>
      </c>
      <c r="F136" s="161">
        <v>1</v>
      </c>
      <c r="G136" s="162" t="s">
        <v>154</v>
      </c>
      <c r="H136" s="163">
        <v>3</v>
      </c>
      <c r="I136" s="164">
        <v>4.666666666666667</v>
      </c>
      <c r="J136" s="165">
        <v>4.5</v>
      </c>
      <c r="K136" s="165">
        <v>5</v>
      </c>
    </row>
    <row r="137" spans="1:11" s="39" customFormat="1" ht="24.95" customHeight="1">
      <c r="A137" s="61">
        <v>102</v>
      </c>
      <c r="B137" s="45" t="s">
        <v>194</v>
      </c>
      <c r="C137" s="154" t="s">
        <v>298</v>
      </c>
      <c r="D137" s="155">
        <v>1</v>
      </c>
      <c r="E137" s="156" t="s">
        <v>1</v>
      </c>
      <c r="F137" s="155">
        <v>2</v>
      </c>
      <c r="G137" s="156" t="s">
        <v>159</v>
      </c>
      <c r="H137" s="157">
        <v>3</v>
      </c>
      <c r="I137" s="158">
        <v>4.666666666666667</v>
      </c>
      <c r="J137" s="159">
        <v>4.5</v>
      </c>
      <c r="K137" s="159">
        <v>5</v>
      </c>
    </row>
    <row r="138" spans="1:11" s="39" customFormat="1" ht="24.95" customHeight="1">
      <c r="A138" s="62">
        <v>102</v>
      </c>
      <c r="B138" s="47" t="s">
        <v>194</v>
      </c>
      <c r="C138" s="160" t="s">
        <v>298</v>
      </c>
      <c r="D138" s="161">
        <v>1</v>
      </c>
      <c r="E138" s="162" t="s">
        <v>1</v>
      </c>
      <c r="F138" s="161">
        <v>3</v>
      </c>
      <c r="G138" s="162" t="s">
        <v>160</v>
      </c>
      <c r="H138" s="163">
        <v>3</v>
      </c>
      <c r="I138" s="164">
        <v>4.666666666666667</v>
      </c>
      <c r="J138" s="165">
        <v>4.5</v>
      </c>
      <c r="K138" s="165">
        <v>5</v>
      </c>
    </row>
    <row r="139" spans="1:11" s="39" customFormat="1" ht="24.95" customHeight="1">
      <c r="A139" s="61">
        <v>102</v>
      </c>
      <c r="B139" s="45" t="s">
        <v>194</v>
      </c>
      <c r="C139" s="154" t="s">
        <v>298</v>
      </c>
      <c r="D139" s="155">
        <v>1</v>
      </c>
      <c r="E139" s="156" t="s">
        <v>1</v>
      </c>
      <c r="F139" s="155">
        <v>4</v>
      </c>
      <c r="G139" s="156" t="s">
        <v>161</v>
      </c>
      <c r="H139" s="157">
        <v>3</v>
      </c>
      <c r="I139" s="158">
        <v>4</v>
      </c>
      <c r="J139" s="159">
        <v>4</v>
      </c>
      <c r="K139" s="159">
        <v>4</v>
      </c>
    </row>
    <row r="140" spans="1:11" s="39" customFormat="1" ht="25.5">
      <c r="A140" s="62">
        <v>102</v>
      </c>
      <c r="B140" s="47" t="s">
        <v>194</v>
      </c>
      <c r="C140" s="160" t="s">
        <v>298</v>
      </c>
      <c r="D140" s="161">
        <v>1</v>
      </c>
      <c r="E140" s="162" t="s">
        <v>1</v>
      </c>
      <c r="F140" s="161">
        <v>5</v>
      </c>
      <c r="G140" s="162" t="s">
        <v>162</v>
      </c>
      <c r="H140" s="163">
        <v>3</v>
      </c>
      <c r="I140" s="164">
        <v>3.6666666666666665</v>
      </c>
      <c r="J140" s="165">
        <v>4.5</v>
      </c>
      <c r="K140" s="165">
        <v>2</v>
      </c>
    </row>
    <row r="141" spans="1:11" s="39" customFormat="1" ht="25.5">
      <c r="A141" s="63">
        <v>102</v>
      </c>
      <c r="B141" s="55" t="s">
        <v>194</v>
      </c>
      <c r="C141" s="154" t="s">
        <v>298</v>
      </c>
      <c r="D141" s="155">
        <v>1</v>
      </c>
      <c r="E141" s="156" t="s">
        <v>1</v>
      </c>
      <c r="F141" s="155">
        <v>6</v>
      </c>
      <c r="G141" s="156" t="s">
        <v>163</v>
      </c>
      <c r="H141" s="157">
        <v>2</v>
      </c>
      <c r="I141" s="158">
        <v>4.5</v>
      </c>
      <c r="J141" s="159">
        <v>4.5</v>
      </c>
      <c r="K141" s="159" t="s">
        <v>384</v>
      </c>
    </row>
    <row r="142" spans="1:11" s="39" customFormat="1" ht="25.5">
      <c r="A142" s="62">
        <v>102</v>
      </c>
      <c r="B142" s="47" t="s">
        <v>194</v>
      </c>
      <c r="C142" s="160" t="s">
        <v>298</v>
      </c>
      <c r="D142" s="161">
        <v>2</v>
      </c>
      <c r="E142" s="162" t="s">
        <v>2</v>
      </c>
      <c r="F142" s="161">
        <v>7</v>
      </c>
      <c r="G142" s="162" t="s">
        <v>164</v>
      </c>
      <c r="H142" s="163">
        <v>3</v>
      </c>
      <c r="I142" s="164">
        <v>5</v>
      </c>
      <c r="J142" s="165">
        <v>5</v>
      </c>
      <c r="K142" s="165">
        <v>5</v>
      </c>
    </row>
    <row r="143" spans="1:11" s="39" customFormat="1" ht="25.5">
      <c r="A143" s="63">
        <v>102</v>
      </c>
      <c r="B143" s="55" t="s">
        <v>194</v>
      </c>
      <c r="C143" s="154" t="s">
        <v>298</v>
      </c>
      <c r="D143" s="155">
        <v>2</v>
      </c>
      <c r="E143" s="156" t="s">
        <v>2</v>
      </c>
      <c r="F143" s="155">
        <v>8</v>
      </c>
      <c r="G143" s="156" t="s">
        <v>165</v>
      </c>
      <c r="H143" s="157">
        <v>3</v>
      </c>
      <c r="I143" s="158">
        <v>5</v>
      </c>
      <c r="J143" s="159">
        <v>5</v>
      </c>
      <c r="K143" s="159">
        <v>5</v>
      </c>
    </row>
    <row r="144" spans="1:11" s="39" customFormat="1" ht="38.25">
      <c r="A144" s="64">
        <v>102</v>
      </c>
      <c r="B144" s="57" t="s">
        <v>194</v>
      </c>
      <c r="C144" s="160" t="s">
        <v>298</v>
      </c>
      <c r="D144" s="161">
        <v>3</v>
      </c>
      <c r="E144" s="162" t="s">
        <v>3</v>
      </c>
      <c r="F144" s="161">
        <v>9</v>
      </c>
      <c r="G144" s="162" t="s">
        <v>166</v>
      </c>
      <c r="H144" s="163">
        <v>2</v>
      </c>
      <c r="I144" s="164">
        <v>4.5</v>
      </c>
      <c r="J144" s="165">
        <v>4.5</v>
      </c>
      <c r="K144" s="165" t="s">
        <v>384</v>
      </c>
    </row>
    <row r="145" spans="1:11" s="39" customFormat="1" ht="24.95" customHeight="1">
      <c r="A145" s="61">
        <v>102</v>
      </c>
      <c r="B145" s="45" t="s">
        <v>194</v>
      </c>
      <c r="C145" s="154" t="s">
        <v>298</v>
      </c>
      <c r="D145" s="155">
        <v>4</v>
      </c>
      <c r="E145" s="156" t="s">
        <v>4</v>
      </c>
      <c r="F145" s="155">
        <v>10</v>
      </c>
      <c r="G145" s="156" t="s">
        <v>167</v>
      </c>
      <c r="H145" s="157">
        <v>3</v>
      </c>
      <c r="I145" s="158">
        <v>5</v>
      </c>
      <c r="J145" s="159">
        <v>5</v>
      </c>
      <c r="K145" s="159">
        <v>5</v>
      </c>
    </row>
    <row r="146" spans="1:11" s="39" customFormat="1" ht="24.95" customHeight="1">
      <c r="A146" s="65">
        <v>102</v>
      </c>
      <c r="B146" s="56" t="s">
        <v>194</v>
      </c>
      <c r="C146" s="160" t="s">
        <v>298</v>
      </c>
      <c r="D146" s="161">
        <v>4</v>
      </c>
      <c r="E146" s="162" t="s">
        <v>4</v>
      </c>
      <c r="F146" s="161">
        <v>11</v>
      </c>
      <c r="G146" s="162" t="s">
        <v>168</v>
      </c>
      <c r="H146" s="163">
        <v>3</v>
      </c>
      <c r="I146" s="164">
        <v>4</v>
      </c>
      <c r="J146" s="165">
        <v>5</v>
      </c>
      <c r="K146" s="165">
        <v>2</v>
      </c>
    </row>
    <row r="147" spans="1:11" s="39" customFormat="1" ht="24.95" customHeight="1">
      <c r="A147" s="61">
        <v>102</v>
      </c>
      <c r="B147" s="45" t="s">
        <v>194</v>
      </c>
      <c r="C147" s="154" t="s">
        <v>298</v>
      </c>
      <c r="D147" s="155">
        <v>5</v>
      </c>
      <c r="E147" s="156" t="s">
        <v>5</v>
      </c>
      <c r="F147" s="155">
        <v>12</v>
      </c>
      <c r="G147" s="156" t="s">
        <v>169</v>
      </c>
      <c r="H147" s="157">
        <v>1</v>
      </c>
      <c r="I147" s="158">
        <v>4</v>
      </c>
      <c r="J147" s="159">
        <v>4</v>
      </c>
      <c r="K147" s="159" t="s">
        <v>384</v>
      </c>
    </row>
    <row r="148" spans="1:11" s="39" customFormat="1" ht="24.95" customHeight="1">
      <c r="A148" s="62">
        <v>102</v>
      </c>
      <c r="B148" s="47" t="s">
        <v>194</v>
      </c>
      <c r="C148" s="160" t="s">
        <v>298</v>
      </c>
      <c r="D148" s="161">
        <v>5</v>
      </c>
      <c r="E148" s="162" t="s">
        <v>5</v>
      </c>
      <c r="F148" s="161">
        <v>13</v>
      </c>
      <c r="G148" s="162" t="s">
        <v>170</v>
      </c>
      <c r="H148" s="163">
        <v>2</v>
      </c>
      <c r="I148" s="164">
        <v>4.5</v>
      </c>
      <c r="J148" s="165">
        <v>4.5</v>
      </c>
      <c r="K148" s="165" t="s">
        <v>384</v>
      </c>
    </row>
    <row r="149" spans="1:11" s="39" customFormat="1" ht="24.95" customHeight="1">
      <c r="A149" s="63">
        <v>102</v>
      </c>
      <c r="B149" s="55" t="s">
        <v>194</v>
      </c>
      <c r="C149" s="154" t="s">
        <v>298</v>
      </c>
      <c r="D149" s="155">
        <v>5</v>
      </c>
      <c r="E149" s="156" t="s">
        <v>5</v>
      </c>
      <c r="F149" s="155">
        <v>14</v>
      </c>
      <c r="G149" s="156" t="s">
        <v>171</v>
      </c>
      <c r="H149" s="157">
        <v>3</v>
      </c>
      <c r="I149" s="158">
        <v>4.666666666666667</v>
      </c>
      <c r="J149" s="159">
        <v>4.5</v>
      </c>
      <c r="K149" s="159">
        <v>5</v>
      </c>
    </row>
    <row r="150" spans="1:11" s="39" customFormat="1" ht="24.95" customHeight="1">
      <c r="A150" s="62">
        <v>102</v>
      </c>
      <c r="B150" s="47" t="s">
        <v>194</v>
      </c>
      <c r="C150" s="160" t="s">
        <v>298</v>
      </c>
      <c r="D150" s="161">
        <v>6</v>
      </c>
      <c r="E150" s="162" t="s">
        <v>6</v>
      </c>
      <c r="F150" s="161">
        <v>15</v>
      </c>
      <c r="G150" s="162" t="s">
        <v>172</v>
      </c>
      <c r="H150" s="163">
        <v>3</v>
      </c>
      <c r="I150" s="164">
        <v>4.666666666666667</v>
      </c>
      <c r="J150" s="165">
        <v>4.5</v>
      </c>
      <c r="K150" s="165">
        <v>5</v>
      </c>
    </row>
    <row r="151" spans="1:11" s="39" customFormat="1" ht="24.95" customHeight="1">
      <c r="A151" s="63">
        <v>102</v>
      </c>
      <c r="B151" s="55" t="s">
        <v>194</v>
      </c>
      <c r="C151" s="154" t="s">
        <v>298</v>
      </c>
      <c r="D151" s="155">
        <v>6</v>
      </c>
      <c r="E151" s="156" t="s">
        <v>6</v>
      </c>
      <c r="F151" s="155">
        <v>16</v>
      </c>
      <c r="G151" s="156" t="s">
        <v>173</v>
      </c>
      <c r="H151" s="157">
        <v>3</v>
      </c>
      <c r="I151" s="158">
        <v>4.333333333333333</v>
      </c>
      <c r="J151" s="159">
        <v>4.5</v>
      </c>
      <c r="K151" s="159">
        <v>4</v>
      </c>
    </row>
    <row r="152" spans="1:11" s="39" customFormat="1" ht="24.95" customHeight="1">
      <c r="A152" s="62">
        <v>102</v>
      </c>
      <c r="B152" s="47" t="s">
        <v>194</v>
      </c>
      <c r="C152" s="160" t="s">
        <v>298</v>
      </c>
      <c r="D152" s="161">
        <v>7</v>
      </c>
      <c r="E152" s="162" t="s">
        <v>208</v>
      </c>
      <c r="F152" s="161">
        <v>18</v>
      </c>
      <c r="G152" s="162" t="s">
        <v>221</v>
      </c>
      <c r="H152" s="163">
        <v>3</v>
      </c>
      <c r="I152" s="164">
        <v>5</v>
      </c>
      <c r="J152" s="165">
        <v>5</v>
      </c>
      <c r="K152" s="165">
        <v>5</v>
      </c>
    </row>
    <row r="153" spans="1:11" s="39" customFormat="1" ht="24.95" customHeight="1">
      <c r="A153" s="61">
        <v>102</v>
      </c>
      <c r="B153" s="45" t="s">
        <v>194</v>
      </c>
      <c r="C153" s="154" t="s">
        <v>298</v>
      </c>
      <c r="D153" s="155">
        <v>7</v>
      </c>
      <c r="E153" s="156" t="s">
        <v>208</v>
      </c>
      <c r="F153" s="155">
        <v>19</v>
      </c>
      <c r="G153" s="156" t="s">
        <v>176</v>
      </c>
      <c r="H153" s="157">
        <v>3</v>
      </c>
      <c r="I153" s="158">
        <v>5</v>
      </c>
      <c r="J153" s="159">
        <v>5</v>
      </c>
      <c r="K153" s="159">
        <v>5</v>
      </c>
    </row>
    <row r="154" spans="1:11" s="39" customFormat="1" ht="24.95" customHeight="1" thickBot="1">
      <c r="A154" s="66">
        <v>102</v>
      </c>
      <c r="B154" s="58" t="s">
        <v>194</v>
      </c>
      <c r="C154" s="160" t="s">
        <v>298</v>
      </c>
      <c r="D154" s="161">
        <v>7</v>
      </c>
      <c r="E154" s="162" t="s">
        <v>208</v>
      </c>
      <c r="F154" s="161">
        <v>20</v>
      </c>
      <c r="G154" s="162" t="s">
        <v>156</v>
      </c>
      <c r="H154" s="163">
        <v>3</v>
      </c>
      <c r="I154" s="164">
        <v>5</v>
      </c>
      <c r="J154" s="165">
        <v>5</v>
      </c>
      <c r="K154" s="165">
        <v>5</v>
      </c>
    </row>
    <row r="155" spans="1:11" s="39" customFormat="1" ht="24.95" customHeight="1">
      <c r="A155" s="59">
        <v>102</v>
      </c>
      <c r="B155" s="60" t="s">
        <v>17</v>
      </c>
      <c r="C155" s="154" t="s">
        <v>298</v>
      </c>
      <c r="D155" s="155">
        <v>1</v>
      </c>
      <c r="E155" s="156" t="s">
        <v>1</v>
      </c>
      <c r="F155" s="155">
        <v>1</v>
      </c>
      <c r="G155" s="156" t="s">
        <v>154</v>
      </c>
      <c r="H155" s="157">
        <v>1</v>
      </c>
      <c r="I155" s="158">
        <v>3</v>
      </c>
      <c r="J155" s="159">
        <v>3</v>
      </c>
      <c r="K155" s="159" t="s">
        <v>384</v>
      </c>
    </row>
    <row r="156" spans="1:11" s="39" customFormat="1" ht="24.95" customHeight="1">
      <c r="A156" s="61">
        <v>102</v>
      </c>
      <c r="B156" s="45" t="s">
        <v>17</v>
      </c>
      <c r="C156" s="160" t="s">
        <v>298</v>
      </c>
      <c r="D156" s="161">
        <v>1</v>
      </c>
      <c r="E156" s="162" t="s">
        <v>1</v>
      </c>
      <c r="F156" s="161">
        <v>2</v>
      </c>
      <c r="G156" s="162" t="s">
        <v>159</v>
      </c>
      <c r="H156" s="163">
        <v>2</v>
      </c>
      <c r="I156" s="164">
        <v>3.5</v>
      </c>
      <c r="J156" s="165">
        <v>3.5</v>
      </c>
      <c r="K156" s="165" t="s">
        <v>384</v>
      </c>
    </row>
    <row r="157" spans="1:11" s="39" customFormat="1" ht="24.95" customHeight="1">
      <c r="A157" s="62">
        <v>102</v>
      </c>
      <c r="B157" s="47" t="s">
        <v>17</v>
      </c>
      <c r="C157" s="154" t="s">
        <v>298</v>
      </c>
      <c r="D157" s="155">
        <v>1</v>
      </c>
      <c r="E157" s="156" t="s">
        <v>1</v>
      </c>
      <c r="F157" s="155">
        <v>3</v>
      </c>
      <c r="G157" s="156" t="s">
        <v>160</v>
      </c>
      <c r="H157" s="157">
        <v>2</v>
      </c>
      <c r="I157" s="158">
        <v>3</v>
      </c>
      <c r="J157" s="159">
        <v>3</v>
      </c>
      <c r="K157" s="159" t="s">
        <v>384</v>
      </c>
    </row>
    <row r="158" spans="1:11" s="39" customFormat="1" ht="24.95" customHeight="1">
      <c r="A158" s="61">
        <v>102</v>
      </c>
      <c r="B158" s="45" t="s">
        <v>17</v>
      </c>
      <c r="C158" s="160" t="s">
        <v>298</v>
      </c>
      <c r="D158" s="161">
        <v>1</v>
      </c>
      <c r="E158" s="162" t="s">
        <v>1</v>
      </c>
      <c r="F158" s="161">
        <v>4</v>
      </c>
      <c r="G158" s="162" t="s">
        <v>161</v>
      </c>
      <c r="H158" s="163">
        <v>2</v>
      </c>
      <c r="I158" s="164">
        <v>2.5</v>
      </c>
      <c r="J158" s="165">
        <v>2.5</v>
      </c>
      <c r="K158" s="165" t="s">
        <v>384</v>
      </c>
    </row>
    <row r="159" spans="1:11" s="39" customFormat="1" ht="24.95" customHeight="1">
      <c r="A159" s="62">
        <v>102</v>
      </c>
      <c r="B159" s="47" t="s">
        <v>17</v>
      </c>
      <c r="C159" s="154" t="s">
        <v>298</v>
      </c>
      <c r="D159" s="155">
        <v>1</v>
      </c>
      <c r="E159" s="156" t="s">
        <v>1</v>
      </c>
      <c r="F159" s="155">
        <v>5</v>
      </c>
      <c r="G159" s="156" t="s">
        <v>162</v>
      </c>
      <c r="H159" s="157">
        <v>2</v>
      </c>
      <c r="I159" s="158">
        <v>2</v>
      </c>
      <c r="J159" s="159">
        <v>2</v>
      </c>
      <c r="K159" s="159" t="s">
        <v>384</v>
      </c>
    </row>
    <row r="160" spans="1:11" s="39" customFormat="1" ht="24.95" customHeight="1">
      <c r="A160" s="63">
        <v>102</v>
      </c>
      <c r="B160" s="55" t="s">
        <v>17</v>
      </c>
      <c r="C160" s="160" t="s">
        <v>298</v>
      </c>
      <c r="D160" s="161">
        <v>1</v>
      </c>
      <c r="E160" s="162" t="s">
        <v>1</v>
      </c>
      <c r="F160" s="161">
        <v>6</v>
      </c>
      <c r="G160" s="162" t="s">
        <v>163</v>
      </c>
      <c r="H160" s="163">
        <v>0</v>
      </c>
      <c r="I160" s="164" t="s">
        <v>384</v>
      </c>
      <c r="J160" s="165" t="s">
        <v>384</v>
      </c>
      <c r="K160" s="165" t="s">
        <v>384</v>
      </c>
    </row>
    <row r="161" spans="1:11" s="39" customFormat="1" ht="24.95" customHeight="1">
      <c r="A161" s="62">
        <v>102</v>
      </c>
      <c r="B161" s="47" t="s">
        <v>17</v>
      </c>
      <c r="C161" s="154" t="s">
        <v>298</v>
      </c>
      <c r="D161" s="155">
        <v>2</v>
      </c>
      <c r="E161" s="156" t="s">
        <v>2</v>
      </c>
      <c r="F161" s="155">
        <v>7</v>
      </c>
      <c r="G161" s="156" t="s">
        <v>164</v>
      </c>
      <c r="H161" s="157">
        <v>2</v>
      </c>
      <c r="I161" s="158">
        <v>3.5</v>
      </c>
      <c r="J161" s="159">
        <v>3.5</v>
      </c>
      <c r="K161" s="159" t="s">
        <v>384</v>
      </c>
    </row>
    <row r="162" spans="1:11" s="39" customFormat="1" ht="24.95" customHeight="1">
      <c r="A162" s="63">
        <v>102</v>
      </c>
      <c r="B162" s="55" t="s">
        <v>17</v>
      </c>
      <c r="C162" s="160" t="s">
        <v>298</v>
      </c>
      <c r="D162" s="161">
        <v>2</v>
      </c>
      <c r="E162" s="162" t="s">
        <v>2</v>
      </c>
      <c r="F162" s="161">
        <v>8</v>
      </c>
      <c r="G162" s="162" t="s">
        <v>165</v>
      </c>
      <c r="H162" s="163">
        <v>2</v>
      </c>
      <c r="I162" s="164">
        <v>3</v>
      </c>
      <c r="J162" s="165">
        <v>3</v>
      </c>
      <c r="K162" s="165" t="s">
        <v>384</v>
      </c>
    </row>
    <row r="163" spans="1:11" s="39" customFormat="1" ht="24.95" customHeight="1">
      <c r="A163" s="64">
        <v>102</v>
      </c>
      <c r="B163" s="57" t="s">
        <v>17</v>
      </c>
      <c r="C163" s="154" t="s">
        <v>298</v>
      </c>
      <c r="D163" s="155">
        <v>3</v>
      </c>
      <c r="E163" s="156" t="s">
        <v>3</v>
      </c>
      <c r="F163" s="155">
        <v>9</v>
      </c>
      <c r="G163" s="156" t="s">
        <v>166</v>
      </c>
      <c r="H163" s="157">
        <v>2</v>
      </c>
      <c r="I163" s="158">
        <v>2.5</v>
      </c>
      <c r="J163" s="159">
        <v>2.5</v>
      </c>
      <c r="K163" s="159" t="s">
        <v>384</v>
      </c>
    </row>
    <row r="164" spans="1:11" s="39" customFormat="1" ht="24.95" customHeight="1">
      <c r="A164" s="61">
        <v>102</v>
      </c>
      <c r="B164" s="45" t="s">
        <v>17</v>
      </c>
      <c r="C164" s="160" t="s">
        <v>298</v>
      </c>
      <c r="D164" s="161">
        <v>4</v>
      </c>
      <c r="E164" s="162" t="s">
        <v>4</v>
      </c>
      <c r="F164" s="161">
        <v>10</v>
      </c>
      <c r="G164" s="162" t="s">
        <v>167</v>
      </c>
      <c r="H164" s="163">
        <v>2</v>
      </c>
      <c r="I164" s="164">
        <v>2</v>
      </c>
      <c r="J164" s="165">
        <v>2</v>
      </c>
      <c r="K164" s="165" t="s">
        <v>384</v>
      </c>
    </row>
    <row r="165" spans="1:11" s="39" customFormat="1" ht="24.95" customHeight="1">
      <c r="A165" s="65">
        <v>102</v>
      </c>
      <c r="B165" s="56" t="s">
        <v>17</v>
      </c>
      <c r="C165" s="154" t="s">
        <v>298</v>
      </c>
      <c r="D165" s="155">
        <v>4</v>
      </c>
      <c r="E165" s="156" t="s">
        <v>4</v>
      </c>
      <c r="F165" s="155">
        <v>11</v>
      </c>
      <c r="G165" s="156" t="s">
        <v>168</v>
      </c>
      <c r="H165" s="157">
        <v>2</v>
      </c>
      <c r="I165" s="158">
        <v>4</v>
      </c>
      <c r="J165" s="159">
        <v>4</v>
      </c>
      <c r="K165" s="159" t="s">
        <v>384</v>
      </c>
    </row>
    <row r="166" spans="1:11" s="39" customFormat="1" ht="24.95" customHeight="1">
      <c r="A166" s="61">
        <v>102</v>
      </c>
      <c r="B166" s="45" t="s">
        <v>17</v>
      </c>
      <c r="C166" s="160" t="s">
        <v>298</v>
      </c>
      <c r="D166" s="161">
        <v>5</v>
      </c>
      <c r="E166" s="162" t="s">
        <v>5</v>
      </c>
      <c r="F166" s="161">
        <v>12</v>
      </c>
      <c r="G166" s="162" t="s">
        <v>169</v>
      </c>
      <c r="H166" s="163">
        <v>1</v>
      </c>
      <c r="I166" s="164">
        <v>3</v>
      </c>
      <c r="J166" s="165">
        <v>3</v>
      </c>
      <c r="K166" s="165" t="s">
        <v>384</v>
      </c>
    </row>
    <row r="167" spans="1:11" s="39" customFormat="1" ht="24.95" customHeight="1">
      <c r="A167" s="62">
        <v>102</v>
      </c>
      <c r="B167" s="47" t="s">
        <v>17</v>
      </c>
      <c r="C167" s="154" t="s">
        <v>298</v>
      </c>
      <c r="D167" s="155">
        <v>5</v>
      </c>
      <c r="E167" s="156" t="s">
        <v>5</v>
      </c>
      <c r="F167" s="155">
        <v>13</v>
      </c>
      <c r="G167" s="156" t="s">
        <v>170</v>
      </c>
      <c r="H167" s="157">
        <v>0</v>
      </c>
      <c r="I167" s="158" t="s">
        <v>384</v>
      </c>
      <c r="J167" s="159" t="s">
        <v>384</v>
      </c>
      <c r="K167" s="159" t="s">
        <v>384</v>
      </c>
    </row>
    <row r="168" spans="1:11" s="39" customFormat="1" ht="24.95" customHeight="1">
      <c r="A168" s="63">
        <v>102</v>
      </c>
      <c r="B168" s="55" t="s">
        <v>17</v>
      </c>
      <c r="C168" s="160" t="s">
        <v>298</v>
      </c>
      <c r="D168" s="161">
        <v>5</v>
      </c>
      <c r="E168" s="162" t="s">
        <v>5</v>
      </c>
      <c r="F168" s="161">
        <v>14</v>
      </c>
      <c r="G168" s="162" t="s">
        <v>171</v>
      </c>
      <c r="H168" s="163">
        <v>2</v>
      </c>
      <c r="I168" s="164">
        <v>3.5</v>
      </c>
      <c r="J168" s="165">
        <v>3.5</v>
      </c>
      <c r="K168" s="165" t="s">
        <v>384</v>
      </c>
    </row>
    <row r="169" spans="1:11" s="39" customFormat="1" ht="24.95" customHeight="1">
      <c r="A169" s="62">
        <v>102</v>
      </c>
      <c r="B169" s="47" t="s">
        <v>17</v>
      </c>
      <c r="C169" s="154" t="s">
        <v>298</v>
      </c>
      <c r="D169" s="155">
        <v>6</v>
      </c>
      <c r="E169" s="156" t="s">
        <v>6</v>
      </c>
      <c r="F169" s="155">
        <v>15</v>
      </c>
      <c r="G169" s="156" t="s">
        <v>172</v>
      </c>
      <c r="H169" s="157">
        <v>2</v>
      </c>
      <c r="I169" s="158">
        <v>3</v>
      </c>
      <c r="J169" s="159">
        <v>3</v>
      </c>
      <c r="K169" s="159" t="s">
        <v>384</v>
      </c>
    </row>
    <row r="170" spans="1:11" s="39" customFormat="1" ht="24.95" customHeight="1">
      <c r="A170" s="63">
        <v>102</v>
      </c>
      <c r="B170" s="55" t="s">
        <v>17</v>
      </c>
      <c r="C170" s="160" t="s">
        <v>298</v>
      </c>
      <c r="D170" s="161">
        <v>6</v>
      </c>
      <c r="E170" s="162" t="s">
        <v>6</v>
      </c>
      <c r="F170" s="161">
        <v>16</v>
      </c>
      <c r="G170" s="162" t="s">
        <v>173</v>
      </c>
      <c r="H170" s="163">
        <v>2</v>
      </c>
      <c r="I170" s="164">
        <v>3.5</v>
      </c>
      <c r="J170" s="165">
        <v>3.5</v>
      </c>
      <c r="K170" s="165" t="s">
        <v>384</v>
      </c>
    </row>
    <row r="171" spans="1:11" s="39" customFormat="1" ht="24.95" customHeight="1">
      <c r="A171" s="62">
        <v>102</v>
      </c>
      <c r="B171" s="47" t="s">
        <v>17</v>
      </c>
      <c r="C171" s="154" t="s">
        <v>298</v>
      </c>
      <c r="D171" s="155">
        <v>7</v>
      </c>
      <c r="E171" s="156" t="s">
        <v>208</v>
      </c>
      <c r="F171" s="155">
        <v>18</v>
      </c>
      <c r="G171" s="156" t="s">
        <v>221</v>
      </c>
      <c r="H171" s="157">
        <v>2</v>
      </c>
      <c r="I171" s="158">
        <v>5</v>
      </c>
      <c r="J171" s="159">
        <v>5</v>
      </c>
      <c r="K171" s="159" t="s">
        <v>384</v>
      </c>
    </row>
    <row r="172" spans="1:11" s="39" customFormat="1" ht="24.95" customHeight="1">
      <c r="A172" s="61">
        <v>102</v>
      </c>
      <c r="B172" s="45" t="s">
        <v>17</v>
      </c>
      <c r="C172" s="160" t="s">
        <v>298</v>
      </c>
      <c r="D172" s="161">
        <v>7</v>
      </c>
      <c r="E172" s="162" t="s">
        <v>208</v>
      </c>
      <c r="F172" s="161">
        <v>19</v>
      </c>
      <c r="G172" s="162" t="s">
        <v>176</v>
      </c>
      <c r="H172" s="163">
        <v>2</v>
      </c>
      <c r="I172" s="164">
        <v>5</v>
      </c>
      <c r="J172" s="165">
        <v>5</v>
      </c>
      <c r="K172" s="165" t="s">
        <v>384</v>
      </c>
    </row>
    <row r="173" spans="1:11" s="39" customFormat="1" ht="24.95" customHeight="1" thickBot="1">
      <c r="A173" s="66">
        <v>102</v>
      </c>
      <c r="B173" s="58" t="s">
        <v>17</v>
      </c>
      <c r="C173" s="154" t="s">
        <v>298</v>
      </c>
      <c r="D173" s="155">
        <v>7</v>
      </c>
      <c r="E173" s="156" t="s">
        <v>208</v>
      </c>
      <c r="F173" s="155">
        <v>20</v>
      </c>
      <c r="G173" s="156" t="s">
        <v>156</v>
      </c>
      <c r="H173" s="157">
        <v>2</v>
      </c>
      <c r="I173" s="158">
        <v>5</v>
      </c>
      <c r="J173" s="159">
        <v>5</v>
      </c>
      <c r="K173" s="159" t="s">
        <v>384</v>
      </c>
    </row>
    <row r="174" spans="1:11" s="39" customFormat="1" ht="24.95" customHeight="1">
      <c r="A174" s="59">
        <v>103</v>
      </c>
      <c r="B174" s="60" t="s">
        <v>18</v>
      </c>
      <c r="C174" s="160" t="s">
        <v>19</v>
      </c>
      <c r="D174" s="161">
        <v>1</v>
      </c>
      <c r="E174" s="162" t="s">
        <v>1</v>
      </c>
      <c r="F174" s="161">
        <v>1</v>
      </c>
      <c r="G174" s="162" t="s">
        <v>154</v>
      </c>
      <c r="H174" s="163">
        <v>8</v>
      </c>
      <c r="I174" s="164">
        <v>3.625</v>
      </c>
      <c r="J174" s="165">
        <v>4</v>
      </c>
      <c r="K174" s="165">
        <v>3.4</v>
      </c>
    </row>
    <row r="175" spans="1:11" s="39" customFormat="1" ht="24.95" customHeight="1">
      <c r="A175" s="61">
        <v>103</v>
      </c>
      <c r="B175" s="45" t="s">
        <v>18</v>
      </c>
      <c r="C175" s="154" t="s">
        <v>19</v>
      </c>
      <c r="D175" s="155">
        <v>1</v>
      </c>
      <c r="E175" s="156" t="s">
        <v>1</v>
      </c>
      <c r="F175" s="155">
        <v>2</v>
      </c>
      <c r="G175" s="156" t="s">
        <v>159</v>
      </c>
      <c r="H175" s="157">
        <v>8</v>
      </c>
      <c r="I175" s="158">
        <v>4</v>
      </c>
      <c r="J175" s="159">
        <v>4.333333333333333</v>
      </c>
      <c r="K175" s="159">
        <v>3.8</v>
      </c>
    </row>
    <row r="176" spans="1:11" s="39" customFormat="1" ht="24.95" customHeight="1">
      <c r="A176" s="62">
        <v>103</v>
      </c>
      <c r="B176" s="47" t="s">
        <v>18</v>
      </c>
      <c r="C176" s="160" t="s">
        <v>19</v>
      </c>
      <c r="D176" s="161">
        <v>1</v>
      </c>
      <c r="E176" s="162" t="s">
        <v>1</v>
      </c>
      <c r="F176" s="161">
        <v>3</v>
      </c>
      <c r="G176" s="162" t="s">
        <v>160</v>
      </c>
      <c r="H176" s="163">
        <v>8</v>
      </c>
      <c r="I176" s="164">
        <v>2.75</v>
      </c>
      <c r="J176" s="165">
        <v>3.6666666666666665</v>
      </c>
      <c r="K176" s="165">
        <v>2.2000000000000002</v>
      </c>
    </row>
    <row r="177" spans="1:11" s="39" customFormat="1" ht="24.95" customHeight="1">
      <c r="A177" s="61">
        <v>103</v>
      </c>
      <c r="B177" s="45" t="s">
        <v>18</v>
      </c>
      <c r="C177" s="154" t="s">
        <v>19</v>
      </c>
      <c r="D177" s="155">
        <v>1</v>
      </c>
      <c r="E177" s="156" t="s">
        <v>1</v>
      </c>
      <c r="F177" s="155">
        <v>4</v>
      </c>
      <c r="G177" s="156" t="s">
        <v>161</v>
      </c>
      <c r="H177" s="157">
        <v>8</v>
      </c>
      <c r="I177" s="158">
        <v>2.75</v>
      </c>
      <c r="J177" s="159">
        <v>4</v>
      </c>
      <c r="K177" s="159">
        <v>2</v>
      </c>
    </row>
    <row r="178" spans="1:11" s="39" customFormat="1" ht="24.95" customHeight="1">
      <c r="A178" s="62">
        <v>103</v>
      </c>
      <c r="B178" s="47" t="s">
        <v>18</v>
      </c>
      <c r="C178" s="160" t="s">
        <v>19</v>
      </c>
      <c r="D178" s="161">
        <v>1</v>
      </c>
      <c r="E178" s="162" t="s">
        <v>1</v>
      </c>
      <c r="F178" s="161">
        <v>5</v>
      </c>
      <c r="G178" s="162" t="s">
        <v>162</v>
      </c>
      <c r="H178" s="163">
        <v>7</v>
      </c>
      <c r="I178" s="164">
        <v>2.5714285714285716</v>
      </c>
      <c r="J178" s="165">
        <v>4</v>
      </c>
      <c r="K178" s="165">
        <v>1.5</v>
      </c>
    </row>
    <row r="179" spans="1:11" s="39" customFormat="1" ht="24.95" customHeight="1">
      <c r="A179" s="63">
        <v>103</v>
      </c>
      <c r="B179" s="55" t="s">
        <v>18</v>
      </c>
      <c r="C179" s="154" t="s">
        <v>19</v>
      </c>
      <c r="D179" s="155">
        <v>1</v>
      </c>
      <c r="E179" s="156" t="s">
        <v>1</v>
      </c>
      <c r="F179" s="155">
        <v>6</v>
      </c>
      <c r="G179" s="156" t="s">
        <v>163</v>
      </c>
      <c r="H179" s="157">
        <v>4</v>
      </c>
      <c r="I179" s="158">
        <v>3.5</v>
      </c>
      <c r="J179" s="159">
        <v>4</v>
      </c>
      <c r="K179" s="159">
        <v>2</v>
      </c>
    </row>
    <row r="180" spans="1:11" s="39" customFormat="1" ht="24.95" customHeight="1">
      <c r="A180" s="62">
        <v>103</v>
      </c>
      <c r="B180" s="47" t="s">
        <v>18</v>
      </c>
      <c r="C180" s="160" t="s">
        <v>19</v>
      </c>
      <c r="D180" s="161">
        <v>2</v>
      </c>
      <c r="E180" s="162" t="s">
        <v>2</v>
      </c>
      <c r="F180" s="161">
        <v>7</v>
      </c>
      <c r="G180" s="162" t="s">
        <v>164</v>
      </c>
      <c r="H180" s="163">
        <v>8</v>
      </c>
      <c r="I180" s="164">
        <v>3.75</v>
      </c>
      <c r="J180" s="165">
        <v>3.3333333333333335</v>
      </c>
      <c r="K180" s="165">
        <v>4</v>
      </c>
    </row>
    <row r="181" spans="1:11" s="39" customFormat="1" ht="24.95" customHeight="1">
      <c r="A181" s="63">
        <v>103</v>
      </c>
      <c r="B181" s="55" t="s">
        <v>18</v>
      </c>
      <c r="C181" s="154" t="s">
        <v>19</v>
      </c>
      <c r="D181" s="155">
        <v>2</v>
      </c>
      <c r="E181" s="156" t="s">
        <v>2</v>
      </c>
      <c r="F181" s="155">
        <v>8</v>
      </c>
      <c r="G181" s="156" t="s">
        <v>165</v>
      </c>
      <c r="H181" s="157">
        <v>8</v>
      </c>
      <c r="I181" s="158">
        <v>3.625</v>
      </c>
      <c r="J181" s="159">
        <v>3</v>
      </c>
      <c r="K181" s="159">
        <v>4</v>
      </c>
    </row>
    <row r="182" spans="1:11" s="39" customFormat="1" ht="24.95" customHeight="1">
      <c r="A182" s="64">
        <v>103</v>
      </c>
      <c r="B182" s="57" t="s">
        <v>18</v>
      </c>
      <c r="C182" s="160" t="s">
        <v>19</v>
      </c>
      <c r="D182" s="161">
        <v>3</v>
      </c>
      <c r="E182" s="162" t="s">
        <v>3</v>
      </c>
      <c r="F182" s="161">
        <v>9</v>
      </c>
      <c r="G182" s="162" t="s">
        <v>166</v>
      </c>
      <c r="H182" s="163">
        <v>8</v>
      </c>
      <c r="I182" s="164">
        <v>3.25</v>
      </c>
      <c r="J182" s="165">
        <v>4</v>
      </c>
      <c r="K182" s="165">
        <v>2.8</v>
      </c>
    </row>
    <row r="183" spans="1:11" s="39" customFormat="1" ht="24.95" customHeight="1">
      <c r="A183" s="61">
        <v>103</v>
      </c>
      <c r="B183" s="45" t="s">
        <v>18</v>
      </c>
      <c r="C183" s="154" t="s">
        <v>19</v>
      </c>
      <c r="D183" s="155">
        <v>4</v>
      </c>
      <c r="E183" s="156" t="s">
        <v>4</v>
      </c>
      <c r="F183" s="155">
        <v>10</v>
      </c>
      <c r="G183" s="156" t="s">
        <v>167</v>
      </c>
      <c r="H183" s="157">
        <v>8</v>
      </c>
      <c r="I183" s="158">
        <v>3.5</v>
      </c>
      <c r="J183" s="159">
        <v>4.666666666666667</v>
      </c>
      <c r="K183" s="159">
        <v>2.8</v>
      </c>
    </row>
    <row r="184" spans="1:11" s="39" customFormat="1" ht="24.95" customHeight="1">
      <c r="A184" s="65">
        <v>103</v>
      </c>
      <c r="B184" s="56" t="s">
        <v>18</v>
      </c>
      <c r="C184" s="160" t="s">
        <v>19</v>
      </c>
      <c r="D184" s="161">
        <v>4</v>
      </c>
      <c r="E184" s="162" t="s">
        <v>4</v>
      </c>
      <c r="F184" s="161">
        <v>11</v>
      </c>
      <c r="G184" s="162" t="s">
        <v>168</v>
      </c>
      <c r="H184" s="163">
        <v>8</v>
      </c>
      <c r="I184" s="164">
        <v>3.875</v>
      </c>
      <c r="J184" s="165">
        <v>4.666666666666667</v>
      </c>
      <c r="K184" s="165">
        <v>3.4</v>
      </c>
    </row>
    <row r="185" spans="1:11" s="39" customFormat="1" ht="24.95" customHeight="1">
      <c r="A185" s="61">
        <v>103</v>
      </c>
      <c r="B185" s="45" t="s">
        <v>18</v>
      </c>
      <c r="C185" s="154" t="s">
        <v>19</v>
      </c>
      <c r="D185" s="155">
        <v>5</v>
      </c>
      <c r="E185" s="156" t="s">
        <v>5</v>
      </c>
      <c r="F185" s="155">
        <v>12</v>
      </c>
      <c r="G185" s="156" t="s">
        <v>169</v>
      </c>
      <c r="H185" s="157">
        <v>8</v>
      </c>
      <c r="I185" s="158">
        <v>4.125</v>
      </c>
      <c r="J185" s="159">
        <v>4.666666666666667</v>
      </c>
      <c r="K185" s="159">
        <v>3.8</v>
      </c>
    </row>
    <row r="186" spans="1:11" s="39" customFormat="1" ht="24.95" customHeight="1">
      <c r="A186" s="62">
        <v>103</v>
      </c>
      <c r="B186" s="47" t="s">
        <v>18</v>
      </c>
      <c r="C186" s="160" t="s">
        <v>19</v>
      </c>
      <c r="D186" s="161">
        <v>5</v>
      </c>
      <c r="E186" s="162" t="s">
        <v>5</v>
      </c>
      <c r="F186" s="161">
        <v>13</v>
      </c>
      <c r="G186" s="162" t="s">
        <v>170</v>
      </c>
      <c r="H186" s="163">
        <v>8</v>
      </c>
      <c r="I186" s="164">
        <v>4.125</v>
      </c>
      <c r="J186" s="165">
        <v>4.666666666666667</v>
      </c>
      <c r="K186" s="165">
        <v>3.8</v>
      </c>
    </row>
    <row r="187" spans="1:11" s="39" customFormat="1" ht="24.95" customHeight="1">
      <c r="A187" s="63">
        <v>103</v>
      </c>
      <c r="B187" s="55" t="s">
        <v>18</v>
      </c>
      <c r="C187" s="154" t="s">
        <v>19</v>
      </c>
      <c r="D187" s="155">
        <v>5</v>
      </c>
      <c r="E187" s="156" t="s">
        <v>5</v>
      </c>
      <c r="F187" s="155">
        <v>14</v>
      </c>
      <c r="G187" s="156" t="s">
        <v>171</v>
      </c>
      <c r="H187" s="157">
        <v>8</v>
      </c>
      <c r="I187" s="158">
        <v>3.875</v>
      </c>
      <c r="J187" s="159">
        <v>4</v>
      </c>
      <c r="K187" s="159">
        <v>3.8</v>
      </c>
    </row>
    <row r="188" spans="1:11" s="39" customFormat="1" ht="24.95" customHeight="1">
      <c r="A188" s="62">
        <v>103</v>
      </c>
      <c r="B188" s="47" t="s">
        <v>18</v>
      </c>
      <c r="C188" s="160" t="s">
        <v>19</v>
      </c>
      <c r="D188" s="161">
        <v>6</v>
      </c>
      <c r="E188" s="162" t="s">
        <v>6</v>
      </c>
      <c r="F188" s="161">
        <v>15</v>
      </c>
      <c r="G188" s="162" t="s">
        <v>172</v>
      </c>
      <c r="H188" s="163">
        <v>8</v>
      </c>
      <c r="I188" s="164">
        <v>3.375</v>
      </c>
      <c r="J188" s="165">
        <v>4</v>
      </c>
      <c r="K188" s="165">
        <v>3</v>
      </c>
    </row>
    <row r="189" spans="1:11" s="39" customFormat="1" ht="24.95" customHeight="1">
      <c r="A189" s="63">
        <v>103</v>
      </c>
      <c r="B189" s="55" t="s">
        <v>18</v>
      </c>
      <c r="C189" s="154" t="s">
        <v>19</v>
      </c>
      <c r="D189" s="155">
        <v>6</v>
      </c>
      <c r="E189" s="156" t="s">
        <v>6</v>
      </c>
      <c r="F189" s="155">
        <v>16</v>
      </c>
      <c r="G189" s="156" t="s">
        <v>173</v>
      </c>
      <c r="H189" s="157">
        <v>8</v>
      </c>
      <c r="I189" s="158">
        <v>3.375</v>
      </c>
      <c r="J189" s="159">
        <v>4.333333333333333</v>
      </c>
      <c r="K189" s="159">
        <v>2.8</v>
      </c>
    </row>
    <row r="190" spans="1:11" s="39" customFormat="1" ht="24.95" customHeight="1">
      <c r="A190" s="62">
        <v>103</v>
      </c>
      <c r="B190" s="47" t="s">
        <v>18</v>
      </c>
      <c r="C190" s="160" t="s">
        <v>19</v>
      </c>
      <c r="D190" s="161">
        <v>7</v>
      </c>
      <c r="E190" s="162" t="s">
        <v>208</v>
      </c>
      <c r="F190" s="161">
        <v>18</v>
      </c>
      <c r="G190" s="162" t="s">
        <v>221</v>
      </c>
      <c r="H190" s="163">
        <v>4</v>
      </c>
      <c r="I190" s="164">
        <v>2.25</v>
      </c>
      <c r="J190" s="165" t="s">
        <v>384</v>
      </c>
      <c r="K190" s="165">
        <v>2.25</v>
      </c>
    </row>
    <row r="191" spans="1:11" s="39" customFormat="1" ht="24.95" customHeight="1">
      <c r="A191" s="61">
        <v>103</v>
      </c>
      <c r="B191" s="45" t="s">
        <v>18</v>
      </c>
      <c r="C191" s="154" t="s">
        <v>19</v>
      </c>
      <c r="D191" s="155">
        <v>7</v>
      </c>
      <c r="E191" s="156" t="s">
        <v>208</v>
      </c>
      <c r="F191" s="155">
        <v>19</v>
      </c>
      <c r="G191" s="156" t="s">
        <v>176</v>
      </c>
      <c r="H191" s="157">
        <v>4</v>
      </c>
      <c r="I191" s="158">
        <v>2.5</v>
      </c>
      <c r="J191" s="159" t="s">
        <v>384</v>
      </c>
      <c r="K191" s="159">
        <v>2.5</v>
      </c>
    </row>
    <row r="192" spans="1:11" s="39" customFormat="1" ht="24.95" customHeight="1" thickBot="1">
      <c r="A192" s="66">
        <v>103</v>
      </c>
      <c r="B192" s="58" t="s">
        <v>18</v>
      </c>
      <c r="C192" s="160" t="s">
        <v>19</v>
      </c>
      <c r="D192" s="161">
        <v>7</v>
      </c>
      <c r="E192" s="162" t="s">
        <v>208</v>
      </c>
      <c r="F192" s="161">
        <v>20</v>
      </c>
      <c r="G192" s="162" t="s">
        <v>156</v>
      </c>
      <c r="H192" s="163">
        <v>4</v>
      </c>
      <c r="I192" s="164">
        <v>3</v>
      </c>
      <c r="J192" s="165" t="s">
        <v>384</v>
      </c>
      <c r="K192" s="165">
        <v>3</v>
      </c>
    </row>
    <row r="193" spans="1:11" s="39" customFormat="1" ht="24.95" customHeight="1">
      <c r="A193" s="59" t="s">
        <v>244</v>
      </c>
      <c r="B193" s="60" t="s">
        <v>20</v>
      </c>
      <c r="C193" s="154" t="s">
        <v>299</v>
      </c>
      <c r="D193" s="155">
        <v>1</v>
      </c>
      <c r="E193" s="156" t="s">
        <v>1</v>
      </c>
      <c r="F193" s="155">
        <v>1</v>
      </c>
      <c r="G193" s="156" t="s">
        <v>154</v>
      </c>
      <c r="H193" s="157">
        <v>2</v>
      </c>
      <c r="I193" s="158">
        <v>4</v>
      </c>
      <c r="J193" s="159" t="s">
        <v>384</v>
      </c>
      <c r="K193" s="159">
        <v>4</v>
      </c>
    </row>
    <row r="194" spans="1:11" s="39" customFormat="1" ht="24.95" customHeight="1">
      <c r="A194" s="61" t="s">
        <v>244</v>
      </c>
      <c r="B194" s="45" t="s">
        <v>20</v>
      </c>
      <c r="C194" s="160" t="s">
        <v>299</v>
      </c>
      <c r="D194" s="161">
        <v>1</v>
      </c>
      <c r="E194" s="162" t="s">
        <v>1</v>
      </c>
      <c r="F194" s="161">
        <v>2</v>
      </c>
      <c r="G194" s="162" t="s">
        <v>159</v>
      </c>
      <c r="H194" s="163">
        <v>2</v>
      </c>
      <c r="I194" s="164">
        <v>4</v>
      </c>
      <c r="J194" s="165" t="s">
        <v>384</v>
      </c>
      <c r="K194" s="165">
        <v>4</v>
      </c>
    </row>
    <row r="195" spans="1:11" s="39" customFormat="1" ht="24.95" customHeight="1">
      <c r="A195" s="62" t="s">
        <v>244</v>
      </c>
      <c r="B195" s="47" t="s">
        <v>20</v>
      </c>
      <c r="C195" s="154" t="s">
        <v>299</v>
      </c>
      <c r="D195" s="155">
        <v>1</v>
      </c>
      <c r="E195" s="156" t="s">
        <v>1</v>
      </c>
      <c r="F195" s="155">
        <v>3</v>
      </c>
      <c r="G195" s="156" t="s">
        <v>160</v>
      </c>
      <c r="H195" s="157">
        <v>2</v>
      </c>
      <c r="I195" s="158">
        <v>3.5</v>
      </c>
      <c r="J195" s="159" t="s">
        <v>384</v>
      </c>
      <c r="K195" s="159">
        <v>3.5</v>
      </c>
    </row>
    <row r="196" spans="1:11" s="39" customFormat="1" ht="24.95" customHeight="1">
      <c r="A196" s="61" t="s">
        <v>244</v>
      </c>
      <c r="B196" s="45" t="s">
        <v>20</v>
      </c>
      <c r="C196" s="160" t="s">
        <v>299</v>
      </c>
      <c r="D196" s="161">
        <v>1</v>
      </c>
      <c r="E196" s="162" t="s">
        <v>1</v>
      </c>
      <c r="F196" s="161">
        <v>4</v>
      </c>
      <c r="G196" s="162" t="s">
        <v>161</v>
      </c>
      <c r="H196" s="163">
        <v>2</v>
      </c>
      <c r="I196" s="164">
        <v>3</v>
      </c>
      <c r="J196" s="165" t="s">
        <v>384</v>
      </c>
      <c r="K196" s="165">
        <v>3</v>
      </c>
    </row>
    <row r="197" spans="1:11" s="39" customFormat="1" ht="24.95" customHeight="1">
      <c r="A197" s="62" t="s">
        <v>244</v>
      </c>
      <c r="B197" s="47" t="s">
        <v>20</v>
      </c>
      <c r="C197" s="154" t="s">
        <v>299</v>
      </c>
      <c r="D197" s="155">
        <v>1</v>
      </c>
      <c r="E197" s="156" t="s">
        <v>1</v>
      </c>
      <c r="F197" s="155">
        <v>5</v>
      </c>
      <c r="G197" s="156" t="s">
        <v>162</v>
      </c>
      <c r="H197" s="157">
        <v>2</v>
      </c>
      <c r="I197" s="158">
        <v>1.5</v>
      </c>
      <c r="J197" s="159" t="s">
        <v>384</v>
      </c>
      <c r="K197" s="159">
        <v>1.5</v>
      </c>
    </row>
    <row r="198" spans="1:11" s="39" customFormat="1" ht="24.95" customHeight="1">
      <c r="A198" s="63" t="s">
        <v>244</v>
      </c>
      <c r="B198" s="55" t="s">
        <v>20</v>
      </c>
      <c r="C198" s="160" t="s">
        <v>299</v>
      </c>
      <c r="D198" s="161">
        <v>1</v>
      </c>
      <c r="E198" s="162" t="s">
        <v>1</v>
      </c>
      <c r="F198" s="161">
        <v>6</v>
      </c>
      <c r="G198" s="162" t="s">
        <v>163</v>
      </c>
      <c r="H198" s="163">
        <v>1</v>
      </c>
      <c r="I198" s="164">
        <v>1</v>
      </c>
      <c r="J198" s="165" t="s">
        <v>384</v>
      </c>
      <c r="K198" s="165">
        <v>1</v>
      </c>
    </row>
    <row r="199" spans="1:11" s="39" customFormat="1" ht="24.95" customHeight="1">
      <c r="A199" s="62" t="s">
        <v>244</v>
      </c>
      <c r="B199" s="47" t="s">
        <v>20</v>
      </c>
      <c r="C199" s="154" t="s">
        <v>299</v>
      </c>
      <c r="D199" s="155">
        <v>2</v>
      </c>
      <c r="E199" s="156" t="s">
        <v>2</v>
      </c>
      <c r="F199" s="155">
        <v>7</v>
      </c>
      <c r="G199" s="156" t="s">
        <v>164</v>
      </c>
      <c r="H199" s="157">
        <v>2</v>
      </c>
      <c r="I199" s="158">
        <v>4</v>
      </c>
      <c r="J199" s="159" t="s">
        <v>384</v>
      </c>
      <c r="K199" s="159">
        <v>4</v>
      </c>
    </row>
    <row r="200" spans="1:11" s="39" customFormat="1" ht="24.95" customHeight="1">
      <c r="A200" s="63" t="s">
        <v>244</v>
      </c>
      <c r="B200" s="55" t="s">
        <v>20</v>
      </c>
      <c r="C200" s="160" t="s">
        <v>299</v>
      </c>
      <c r="D200" s="161">
        <v>2</v>
      </c>
      <c r="E200" s="162" t="s">
        <v>2</v>
      </c>
      <c r="F200" s="161">
        <v>8</v>
      </c>
      <c r="G200" s="162" t="s">
        <v>165</v>
      </c>
      <c r="H200" s="163">
        <v>2</v>
      </c>
      <c r="I200" s="164">
        <v>4</v>
      </c>
      <c r="J200" s="165" t="s">
        <v>384</v>
      </c>
      <c r="K200" s="165">
        <v>4</v>
      </c>
    </row>
    <row r="201" spans="1:11" s="39" customFormat="1" ht="24.95" customHeight="1">
      <c r="A201" s="64" t="s">
        <v>244</v>
      </c>
      <c r="B201" s="57" t="s">
        <v>20</v>
      </c>
      <c r="C201" s="154" t="s">
        <v>299</v>
      </c>
      <c r="D201" s="155">
        <v>3</v>
      </c>
      <c r="E201" s="156" t="s">
        <v>3</v>
      </c>
      <c r="F201" s="155">
        <v>9</v>
      </c>
      <c r="G201" s="156" t="s">
        <v>166</v>
      </c>
      <c r="H201" s="157">
        <v>2</v>
      </c>
      <c r="I201" s="158">
        <v>2.5</v>
      </c>
      <c r="J201" s="159" t="s">
        <v>384</v>
      </c>
      <c r="K201" s="159">
        <v>2.5</v>
      </c>
    </row>
    <row r="202" spans="1:11" s="39" customFormat="1" ht="24.95" customHeight="1">
      <c r="A202" s="61" t="s">
        <v>244</v>
      </c>
      <c r="B202" s="45" t="s">
        <v>20</v>
      </c>
      <c r="C202" s="160" t="s">
        <v>299</v>
      </c>
      <c r="D202" s="161">
        <v>4</v>
      </c>
      <c r="E202" s="162" t="s">
        <v>4</v>
      </c>
      <c r="F202" s="161">
        <v>10</v>
      </c>
      <c r="G202" s="162" t="s">
        <v>167</v>
      </c>
      <c r="H202" s="163">
        <v>2</v>
      </c>
      <c r="I202" s="164">
        <v>3.5</v>
      </c>
      <c r="J202" s="165" t="s">
        <v>384</v>
      </c>
      <c r="K202" s="165">
        <v>3.5</v>
      </c>
    </row>
    <row r="203" spans="1:11" s="39" customFormat="1" ht="24.95" customHeight="1">
      <c r="A203" s="65" t="s">
        <v>244</v>
      </c>
      <c r="B203" s="56" t="s">
        <v>20</v>
      </c>
      <c r="C203" s="154" t="s">
        <v>299</v>
      </c>
      <c r="D203" s="155">
        <v>4</v>
      </c>
      <c r="E203" s="156" t="s">
        <v>4</v>
      </c>
      <c r="F203" s="155">
        <v>11</v>
      </c>
      <c r="G203" s="156" t="s">
        <v>168</v>
      </c>
      <c r="H203" s="157">
        <v>2</v>
      </c>
      <c r="I203" s="158">
        <v>3.5</v>
      </c>
      <c r="J203" s="159" t="s">
        <v>384</v>
      </c>
      <c r="K203" s="159">
        <v>3.5</v>
      </c>
    </row>
    <row r="204" spans="1:11" s="39" customFormat="1" ht="24.95" customHeight="1">
      <c r="A204" s="61" t="s">
        <v>244</v>
      </c>
      <c r="B204" s="45" t="s">
        <v>20</v>
      </c>
      <c r="C204" s="160" t="s">
        <v>299</v>
      </c>
      <c r="D204" s="161">
        <v>5</v>
      </c>
      <c r="E204" s="162" t="s">
        <v>5</v>
      </c>
      <c r="F204" s="161">
        <v>12</v>
      </c>
      <c r="G204" s="162" t="s">
        <v>169</v>
      </c>
      <c r="H204" s="163">
        <v>2</v>
      </c>
      <c r="I204" s="164">
        <v>4</v>
      </c>
      <c r="J204" s="165" t="s">
        <v>384</v>
      </c>
      <c r="K204" s="165">
        <v>4</v>
      </c>
    </row>
    <row r="205" spans="1:11" s="39" customFormat="1" ht="24.95" customHeight="1">
      <c r="A205" s="62" t="s">
        <v>244</v>
      </c>
      <c r="B205" s="47" t="s">
        <v>20</v>
      </c>
      <c r="C205" s="154" t="s">
        <v>299</v>
      </c>
      <c r="D205" s="155">
        <v>5</v>
      </c>
      <c r="E205" s="156" t="s">
        <v>5</v>
      </c>
      <c r="F205" s="155">
        <v>13</v>
      </c>
      <c r="G205" s="156" t="s">
        <v>170</v>
      </c>
      <c r="H205" s="157">
        <v>2</v>
      </c>
      <c r="I205" s="158">
        <v>4</v>
      </c>
      <c r="J205" s="159" t="s">
        <v>384</v>
      </c>
      <c r="K205" s="159">
        <v>4</v>
      </c>
    </row>
    <row r="206" spans="1:11" s="39" customFormat="1" ht="24.95" customHeight="1">
      <c r="A206" s="63" t="s">
        <v>244</v>
      </c>
      <c r="B206" s="55" t="s">
        <v>20</v>
      </c>
      <c r="C206" s="160" t="s">
        <v>299</v>
      </c>
      <c r="D206" s="161">
        <v>5</v>
      </c>
      <c r="E206" s="162" t="s">
        <v>5</v>
      </c>
      <c r="F206" s="161">
        <v>14</v>
      </c>
      <c r="G206" s="162" t="s">
        <v>171</v>
      </c>
      <c r="H206" s="163">
        <v>2</v>
      </c>
      <c r="I206" s="164">
        <v>4</v>
      </c>
      <c r="J206" s="165" t="s">
        <v>384</v>
      </c>
      <c r="K206" s="165">
        <v>4</v>
      </c>
    </row>
    <row r="207" spans="1:11" s="39" customFormat="1" ht="24.95" customHeight="1">
      <c r="A207" s="62" t="s">
        <v>244</v>
      </c>
      <c r="B207" s="47" t="s">
        <v>20</v>
      </c>
      <c r="C207" s="154" t="s">
        <v>299</v>
      </c>
      <c r="D207" s="155">
        <v>6</v>
      </c>
      <c r="E207" s="156" t="s">
        <v>6</v>
      </c>
      <c r="F207" s="155">
        <v>15</v>
      </c>
      <c r="G207" s="156" t="s">
        <v>172</v>
      </c>
      <c r="H207" s="157">
        <v>2</v>
      </c>
      <c r="I207" s="158">
        <v>4</v>
      </c>
      <c r="J207" s="159" t="s">
        <v>384</v>
      </c>
      <c r="K207" s="159">
        <v>4</v>
      </c>
    </row>
    <row r="208" spans="1:11" s="39" customFormat="1" ht="24.95" customHeight="1">
      <c r="A208" s="63" t="s">
        <v>244</v>
      </c>
      <c r="B208" s="55" t="s">
        <v>20</v>
      </c>
      <c r="C208" s="160" t="s">
        <v>299</v>
      </c>
      <c r="D208" s="161">
        <v>6</v>
      </c>
      <c r="E208" s="162" t="s">
        <v>6</v>
      </c>
      <c r="F208" s="161">
        <v>16</v>
      </c>
      <c r="G208" s="162" t="s">
        <v>173</v>
      </c>
      <c r="H208" s="163">
        <v>2</v>
      </c>
      <c r="I208" s="164">
        <v>3.5</v>
      </c>
      <c r="J208" s="165" t="s">
        <v>384</v>
      </c>
      <c r="K208" s="165">
        <v>3.5</v>
      </c>
    </row>
    <row r="209" spans="1:11" s="39" customFormat="1" ht="24.95" customHeight="1">
      <c r="A209" s="62" t="s">
        <v>244</v>
      </c>
      <c r="B209" s="47" t="s">
        <v>20</v>
      </c>
      <c r="C209" s="154" t="s">
        <v>299</v>
      </c>
      <c r="D209" s="155">
        <v>7</v>
      </c>
      <c r="E209" s="156" t="s">
        <v>208</v>
      </c>
      <c r="F209" s="155">
        <v>18</v>
      </c>
      <c r="G209" s="156" t="s">
        <v>221</v>
      </c>
      <c r="H209" s="157">
        <v>1</v>
      </c>
      <c r="I209" s="158">
        <v>3</v>
      </c>
      <c r="J209" s="159" t="s">
        <v>384</v>
      </c>
      <c r="K209" s="159">
        <v>3</v>
      </c>
    </row>
    <row r="210" spans="1:11" s="39" customFormat="1" ht="24.95" customHeight="1">
      <c r="A210" s="61" t="s">
        <v>244</v>
      </c>
      <c r="B210" s="45" t="s">
        <v>20</v>
      </c>
      <c r="C210" s="160" t="s">
        <v>299</v>
      </c>
      <c r="D210" s="161">
        <v>7</v>
      </c>
      <c r="E210" s="162" t="s">
        <v>208</v>
      </c>
      <c r="F210" s="161">
        <v>19</v>
      </c>
      <c r="G210" s="162" t="s">
        <v>176</v>
      </c>
      <c r="H210" s="163">
        <v>1</v>
      </c>
      <c r="I210" s="164">
        <v>3</v>
      </c>
      <c r="J210" s="165" t="s">
        <v>384</v>
      </c>
      <c r="K210" s="165">
        <v>3</v>
      </c>
    </row>
    <row r="211" spans="1:11" s="39" customFormat="1" ht="24.95" customHeight="1" thickBot="1">
      <c r="A211" s="66" t="s">
        <v>244</v>
      </c>
      <c r="B211" s="58" t="s">
        <v>20</v>
      </c>
      <c r="C211" s="154" t="s">
        <v>299</v>
      </c>
      <c r="D211" s="155">
        <v>7</v>
      </c>
      <c r="E211" s="156" t="s">
        <v>208</v>
      </c>
      <c r="F211" s="155">
        <v>20</v>
      </c>
      <c r="G211" s="156" t="s">
        <v>156</v>
      </c>
      <c r="H211" s="157">
        <v>1</v>
      </c>
      <c r="I211" s="158">
        <v>3</v>
      </c>
      <c r="J211" s="159" t="s">
        <v>384</v>
      </c>
      <c r="K211" s="159">
        <v>3</v>
      </c>
    </row>
    <row r="212" spans="1:11" s="39" customFormat="1" ht="24.95" customHeight="1">
      <c r="A212" s="59">
        <v>103</v>
      </c>
      <c r="B212" s="60" t="s">
        <v>21</v>
      </c>
      <c r="C212" s="160" t="s">
        <v>300</v>
      </c>
      <c r="D212" s="161">
        <v>1</v>
      </c>
      <c r="E212" s="162" t="s">
        <v>1</v>
      </c>
      <c r="F212" s="161">
        <v>1</v>
      </c>
      <c r="G212" s="162" t="s">
        <v>154</v>
      </c>
      <c r="H212" s="163">
        <v>4</v>
      </c>
      <c r="I212" s="164">
        <v>3.5</v>
      </c>
      <c r="J212" s="165">
        <v>3.3333333333333335</v>
      </c>
      <c r="K212" s="165">
        <v>4</v>
      </c>
    </row>
    <row r="213" spans="1:11" s="39" customFormat="1" ht="24.95" customHeight="1">
      <c r="A213" s="61">
        <v>103</v>
      </c>
      <c r="B213" s="45" t="s">
        <v>21</v>
      </c>
      <c r="C213" s="154" t="s">
        <v>300</v>
      </c>
      <c r="D213" s="155">
        <v>1</v>
      </c>
      <c r="E213" s="156" t="s">
        <v>1</v>
      </c>
      <c r="F213" s="155">
        <v>2</v>
      </c>
      <c r="G213" s="156" t="s">
        <v>159</v>
      </c>
      <c r="H213" s="157">
        <v>4</v>
      </c>
      <c r="I213" s="158">
        <v>3.5</v>
      </c>
      <c r="J213" s="159">
        <v>3.3333333333333335</v>
      </c>
      <c r="K213" s="159">
        <v>4</v>
      </c>
    </row>
    <row r="214" spans="1:11" s="39" customFormat="1" ht="24.95" customHeight="1">
      <c r="A214" s="62">
        <v>103</v>
      </c>
      <c r="B214" s="47" t="s">
        <v>21</v>
      </c>
      <c r="C214" s="160" t="s">
        <v>300</v>
      </c>
      <c r="D214" s="161">
        <v>1</v>
      </c>
      <c r="E214" s="162" t="s">
        <v>1</v>
      </c>
      <c r="F214" s="161">
        <v>3</v>
      </c>
      <c r="G214" s="162" t="s">
        <v>160</v>
      </c>
      <c r="H214" s="163">
        <v>4</v>
      </c>
      <c r="I214" s="164">
        <v>3.25</v>
      </c>
      <c r="J214" s="165">
        <v>3</v>
      </c>
      <c r="K214" s="165">
        <v>4</v>
      </c>
    </row>
    <row r="215" spans="1:11" s="39" customFormat="1" ht="24.95" customHeight="1">
      <c r="A215" s="61">
        <v>103</v>
      </c>
      <c r="B215" s="45" t="s">
        <v>21</v>
      </c>
      <c r="C215" s="154" t="s">
        <v>300</v>
      </c>
      <c r="D215" s="155">
        <v>1</v>
      </c>
      <c r="E215" s="156" t="s">
        <v>1</v>
      </c>
      <c r="F215" s="155">
        <v>4</v>
      </c>
      <c r="G215" s="156" t="s">
        <v>161</v>
      </c>
      <c r="H215" s="157">
        <v>4</v>
      </c>
      <c r="I215" s="158">
        <v>3</v>
      </c>
      <c r="J215" s="159">
        <v>2.6666666666666665</v>
      </c>
      <c r="K215" s="159">
        <v>4</v>
      </c>
    </row>
    <row r="216" spans="1:11" s="39" customFormat="1" ht="24.95" customHeight="1">
      <c r="A216" s="62">
        <v>103</v>
      </c>
      <c r="B216" s="47" t="s">
        <v>21</v>
      </c>
      <c r="C216" s="160" t="s">
        <v>300</v>
      </c>
      <c r="D216" s="161">
        <v>1</v>
      </c>
      <c r="E216" s="162" t="s">
        <v>1</v>
      </c>
      <c r="F216" s="161">
        <v>5</v>
      </c>
      <c r="G216" s="162" t="s">
        <v>162</v>
      </c>
      <c r="H216" s="163">
        <v>4</v>
      </c>
      <c r="I216" s="164">
        <v>2.5</v>
      </c>
      <c r="J216" s="165">
        <v>2.3333333333333335</v>
      </c>
      <c r="K216" s="165">
        <v>3</v>
      </c>
    </row>
    <row r="217" spans="1:11" s="39" customFormat="1" ht="24.95" customHeight="1">
      <c r="A217" s="63">
        <v>103</v>
      </c>
      <c r="B217" s="55" t="s">
        <v>21</v>
      </c>
      <c r="C217" s="154" t="s">
        <v>300</v>
      </c>
      <c r="D217" s="155">
        <v>1</v>
      </c>
      <c r="E217" s="156" t="s">
        <v>1</v>
      </c>
      <c r="F217" s="155">
        <v>6</v>
      </c>
      <c r="G217" s="156" t="s">
        <v>163</v>
      </c>
      <c r="H217" s="157">
        <v>1</v>
      </c>
      <c r="I217" s="158">
        <v>2</v>
      </c>
      <c r="J217" s="159">
        <v>2</v>
      </c>
      <c r="K217" s="159" t="s">
        <v>384</v>
      </c>
    </row>
    <row r="218" spans="1:11" s="39" customFormat="1" ht="24.95" customHeight="1">
      <c r="A218" s="62">
        <v>103</v>
      </c>
      <c r="B218" s="47" t="s">
        <v>21</v>
      </c>
      <c r="C218" s="160" t="s">
        <v>300</v>
      </c>
      <c r="D218" s="161">
        <v>2</v>
      </c>
      <c r="E218" s="162" t="s">
        <v>2</v>
      </c>
      <c r="F218" s="161">
        <v>7</v>
      </c>
      <c r="G218" s="162" t="s">
        <v>164</v>
      </c>
      <c r="H218" s="163">
        <v>4</v>
      </c>
      <c r="I218" s="164">
        <v>4</v>
      </c>
      <c r="J218" s="165">
        <v>3.6666666666666665</v>
      </c>
      <c r="K218" s="165">
        <v>5</v>
      </c>
    </row>
    <row r="219" spans="1:11" s="39" customFormat="1" ht="24.95" customHeight="1">
      <c r="A219" s="63">
        <v>103</v>
      </c>
      <c r="B219" s="55" t="s">
        <v>21</v>
      </c>
      <c r="C219" s="154" t="s">
        <v>300</v>
      </c>
      <c r="D219" s="155">
        <v>2</v>
      </c>
      <c r="E219" s="156" t="s">
        <v>2</v>
      </c>
      <c r="F219" s="155">
        <v>8</v>
      </c>
      <c r="G219" s="156" t="s">
        <v>165</v>
      </c>
      <c r="H219" s="157">
        <v>4</v>
      </c>
      <c r="I219" s="158">
        <v>3</v>
      </c>
      <c r="J219" s="159">
        <v>3</v>
      </c>
      <c r="K219" s="159">
        <v>3</v>
      </c>
    </row>
    <row r="220" spans="1:11" s="39" customFormat="1" ht="24.95" customHeight="1">
      <c r="A220" s="64">
        <v>103</v>
      </c>
      <c r="B220" s="57" t="s">
        <v>21</v>
      </c>
      <c r="C220" s="160" t="s">
        <v>300</v>
      </c>
      <c r="D220" s="161">
        <v>3</v>
      </c>
      <c r="E220" s="162" t="s">
        <v>3</v>
      </c>
      <c r="F220" s="161">
        <v>9</v>
      </c>
      <c r="G220" s="162" t="s">
        <v>166</v>
      </c>
      <c r="H220" s="163">
        <v>4</v>
      </c>
      <c r="I220" s="164">
        <v>3</v>
      </c>
      <c r="J220" s="165">
        <v>2.3333333333333335</v>
      </c>
      <c r="K220" s="165">
        <v>5</v>
      </c>
    </row>
    <row r="221" spans="1:11" s="39" customFormat="1" ht="24.95" customHeight="1">
      <c r="A221" s="61">
        <v>103</v>
      </c>
      <c r="B221" s="45" t="s">
        <v>21</v>
      </c>
      <c r="C221" s="154" t="s">
        <v>300</v>
      </c>
      <c r="D221" s="155">
        <v>4</v>
      </c>
      <c r="E221" s="156" t="s">
        <v>4</v>
      </c>
      <c r="F221" s="155">
        <v>10</v>
      </c>
      <c r="G221" s="156" t="s">
        <v>167</v>
      </c>
      <c r="H221" s="157">
        <v>4</v>
      </c>
      <c r="I221" s="158">
        <v>3.75</v>
      </c>
      <c r="J221" s="159">
        <v>3.3333333333333335</v>
      </c>
      <c r="K221" s="159">
        <v>5</v>
      </c>
    </row>
    <row r="222" spans="1:11" s="39" customFormat="1" ht="24.95" customHeight="1">
      <c r="A222" s="65">
        <v>103</v>
      </c>
      <c r="B222" s="56" t="s">
        <v>21</v>
      </c>
      <c r="C222" s="160" t="s">
        <v>300</v>
      </c>
      <c r="D222" s="161">
        <v>4</v>
      </c>
      <c r="E222" s="162" t="s">
        <v>4</v>
      </c>
      <c r="F222" s="161">
        <v>11</v>
      </c>
      <c r="G222" s="162" t="s">
        <v>168</v>
      </c>
      <c r="H222" s="163">
        <v>4</v>
      </c>
      <c r="I222" s="164">
        <v>4</v>
      </c>
      <c r="J222" s="165">
        <v>3.6666666666666665</v>
      </c>
      <c r="K222" s="165">
        <v>5</v>
      </c>
    </row>
    <row r="223" spans="1:11" s="39" customFormat="1" ht="24.95" customHeight="1">
      <c r="A223" s="61">
        <v>103</v>
      </c>
      <c r="B223" s="45" t="s">
        <v>21</v>
      </c>
      <c r="C223" s="154" t="s">
        <v>300</v>
      </c>
      <c r="D223" s="155">
        <v>5</v>
      </c>
      <c r="E223" s="156" t="s">
        <v>5</v>
      </c>
      <c r="F223" s="155">
        <v>12</v>
      </c>
      <c r="G223" s="156" t="s">
        <v>169</v>
      </c>
      <c r="H223" s="157">
        <v>3</v>
      </c>
      <c r="I223" s="158">
        <v>3.6666666666666665</v>
      </c>
      <c r="J223" s="159">
        <v>3</v>
      </c>
      <c r="K223" s="159">
        <v>5</v>
      </c>
    </row>
    <row r="224" spans="1:11" s="39" customFormat="1" ht="24.95" customHeight="1">
      <c r="A224" s="62">
        <v>103</v>
      </c>
      <c r="B224" s="47" t="s">
        <v>21</v>
      </c>
      <c r="C224" s="160" t="s">
        <v>300</v>
      </c>
      <c r="D224" s="161">
        <v>5</v>
      </c>
      <c r="E224" s="162" t="s">
        <v>5</v>
      </c>
      <c r="F224" s="161">
        <v>13</v>
      </c>
      <c r="G224" s="162" t="s">
        <v>170</v>
      </c>
      <c r="H224" s="163">
        <v>3</v>
      </c>
      <c r="I224" s="164">
        <v>3.3333333333333335</v>
      </c>
      <c r="J224" s="165">
        <v>3</v>
      </c>
      <c r="K224" s="165">
        <v>4</v>
      </c>
    </row>
    <row r="225" spans="1:11" s="39" customFormat="1" ht="24.95" customHeight="1">
      <c r="A225" s="63">
        <v>103</v>
      </c>
      <c r="B225" s="55" t="s">
        <v>21</v>
      </c>
      <c r="C225" s="154" t="s">
        <v>300</v>
      </c>
      <c r="D225" s="155">
        <v>5</v>
      </c>
      <c r="E225" s="156" t="s">
        <v>5</v>
      </c>
      <c r="F225" s="155">
        <v>14</v>
      </c>
      <c r="G225" s="156" t="s">
        <v>171</v>
      </c>
      <c r="H225" s="157">
        <v>4</v>
      </c>
      <c r="I225" s="158">
        <v>3</v>
      </c>
      <c r="J225" s="159">
        <v>2.6666666666666665</v>
      </c>
      <c r="K225" s="159">
        <v>4</v>
      </c>
    </row>
    <row r="226" spans="1:11" s="39" customFormat="1" ht="24.95" customHeight="1">
      <c r="A226" s="62">
        <v>103</v>
      </c>
      <c r="B226" s="47" t="s">
        <v>21</v>
      </c>
      <c r="C226" s="160" t="s">
        <v>300</v>
      </c>
      <c r="D226" s="161">
        <v>6</v>
      </c>
      <c r="E226" s="162" t="s">
        <v>6</v>
      </c>
      <c r="F226" s="161">
        <v>15</v>
      </c>
      <c r="G226" s="162" t="s">
        <v>172</v>
      </c>
      <c r="H226" s="163">
        <v>4</v>
      </c>
      <c r="I226" s="164">
        <v>2.75</v>
      </c>
      <c r="J226" s="165">
        <v>2.6666666666666665</v>
      </c>
      <c r="K226" s="165">
        <v>3</v>
      </c>
    </row>
    <row r="227" spans="1:11" s="39" customFormat="1" ht="24.95" customHeight="1">
      <c r="A227" s="63">
        <v>103</v>
      </c>
      <c r="B227" s="55" t="s">
        <v>21</v>
      </c>
      <c r="C227" s="154" t="s">
        <v>300</v>
      </c>
      <c r="D227" s="155">
        <v>6</v>
      </c>
      <c r="E227" s="156" t="s">
        <v>6</v>
      </c>
      <c r="F227" s="155">
        <v>16</v>
      </c>
      <c r="G227" s="156" t="s">
        <v>173</v>
      </c>
      <c r="H227" s="157">
        <v>4</v>
      </c>
      <c r="I227" s="158">
        <v>3</v>
      </c>
      <c r="J227" s="159">
        <v>2.6666666666666665</v>
      </c>
      <c r="K227" s="159">
        <v>4</v>
      </c>
    </row>
    <row r="228" spans="1:11" s="39" customFormat="1" ht="24.95" customHeight="1">
      <c r="A228" s="62">
        <v>103</v>
      </c>
      <c r="B228" s="47" t="s">
        <v>21</v>
      </c>
      <c r="C228" s="160" t="s">
        <v>300</v>
      </c>
      <c r="D228" s="161">
        <v>7</v>
      </c>
      <c r="E228" s="162" t="s">
        <v>208</v>
      </c>
      <c r="F228" s="161">
        <v>18</v>
      </c>
      <c r="G228" s="162" t="s">
        <v>221</v>
      </c>
      <c r="H228" s="163">
        <v>4</v>
      </c>
      <c r="I228" s="164">
        <v>4</v>
      </c>
      <c r="J228" s="165">
        <v>3.6666666666666665</v>
      </c>
      <c r="K228" s="165">
        <v>5</v>
      </c>
    </row>
    <row r="229" spans="1:11" s="39" customFormat="1" ht="24.95" customHeight="1">
      <c r="A229" s="61">
        <v>103</v>
      </c>
      <c r="B229" s="45" t="s">
        <v>21</v>
      </c>
      <c r="C229" s="154" t="s">
        <v>300</v>
      </c>
      <c r="D229" s="155">
        <v>7</v>
      </c>
      <c r="E229" s="156" t="s">
        <v>208</v>
      </c>
      <c r="F229" s="155">
        <v>19</v>
      </c>
      <c r="G229" s="156" t="s">
        <v>176</v>
      </c>
      <c r="H229" s="157">
        <v>4</v>
      </c>
      <c r="I229" s="158">
        <v>3.5</v>
      </c>
      <c r="J229" s="159">
        <v>3</v>
      </c>
      <c r="K229" s="159">
        <v>5</v>
      </c>
    </row>
    <row r="230" spans="1:11" s="39" customFormat="1" ht="24.95" customHeight="1" thickBot="1">
      <c r="A230" s="66">
        <v>103</v>
      </c>
      <c r="B230" s="58" t="s">
        <v>21</v>
      </c>
      <c r="C230" s="160" t="s">
        <v>300</v>
      </c>
      <c r="D230" s="161">
        <v>7</v>
      </c>
      <c r="E230" s="162" t="s">
        <v>208</v>
      </c>
      <c r="F230" s="161">
        <v>20</v>
      </c>
      <c r="G230" s="162" t="s">
        <v>156</v>
      </c>
      <c r="H230" s="163">
        <v>4</v>
      </c>
      <c r="I230" s="164">
        <v>3.25</v>
      </c>
      <c r="J230" s="165">
        <v>3</v>
      </c>
      <c r="K230" s="165">
        <v>4</v>
      </c>
    </row>
    <row r="231" spans="1:11" s="39" customFormat="1" ht="24.95" customHeight="1">
      <c r="A231" s="59">
        <v>104</v>
      </c>
      <c r="B231" s="60" t="s">
        <v>22</v>
      </c>
      <c r="C231" s="154" t="s">
        <v>301</v>
      </c>
      <c r="D231" s="155">
        <v>1</v>
      </c>
      <c r="E231" s="156" t="s">
        <v>1</v>
      </c>
      <c r="F231" s="155">
        <v>1</v>
      </c>
      <c r="G231" s="156" t="s">
        <v>154</v>
      </c>
      <c r="H231" s="157">
        <v>14</v>
      </c>
      <c r="I231" s="158">
        <v>3.8571428571428572</v>
      </c>
      <c r="J231" s="159">
        <v>3.8333333333333335</v>
      </c>
      <c r="K231" s="159">
        <v>3.875</v>
      </c>
    </row>
    <row r="232" spans="1:11" s="39" customFormat="1" ht="24.95" customHeight="1">
      <c r="A232" s="61">
        <v>104</v>
      </c>
      <c r="B232" s="45" t="s">
        <v>22</v>
      </c>
      <c r="C232" s="160" t="s">
        <v>301</v>
      </c>
      <c r="D232" s="161">
        <v>1</v>
      </c>
      <c r="E232" s="162" t="s">
        <v>1</v>
      </c>
      <c r="F232" s="161">
        <v>2</v>
      </c>
      <c r="G232" s="162" t="s">
        <v>159</v>
      </c>
      <c r="H232" s="163">
        <v>14</v>
      </c>
      <c r="I232" s="164">
        <v>3.7857142857142856</v>
      </c>
      <c r="J232" s="165">
        <v>4.166666666666667</v>
      </c>
      <c r="K232" s="165">
        <v>3.5</v>
      </c>
    </row>
    <row r="233" spans="1:11" s="39" customFormat="1" ht="24.95" customHeight="1">
      <c r="A233" s="62">
        <v>104</v>
      </c>
      <c r="B233" s="47" t="s">
        <v>22</v>
      </c>
      <c r="C233" s="154" t="s">
        <v>301</v>
      </c>
      <c r="D233" s="155">
        <v>1</v>
      </c>
      <c r="E233" s="156" t="s">
        <v>1</v>
      </c>
      <c r="F233" s="155">
        <v>3</v>
      </c>
      <c r="G233" s="156" t="s">
        <v>160</v>
      </c>
      <c r="H233" s="157">
        <v>14</v>
      </c>
      <c r="I233" s="158">
        <v>3.2142857142857144</v>
      </c>
      <c r="J233" s="159">
        <v>3.5</v>
      </c>
      <c r="K233" s="159">
        <v>3</v>
      </c>
    </row>
    <row r="234" spans="1:11" s="39" customFormat="1" ht="24.95" customHeight="1">
      <c r="A234" s="61">
        <v>104</v>
      </c>
      <c r="B234" s="45" t="s">
        <v>22</v>
      </c>
      <c r="C234" s="160" t="s">
        <v>301</v>
      </c>
      <c r="D234" s="161">
        <v>1</v>
      </c>
      <c r="E234" s="162" t="s">
        <v>1</v>
      </c>
      <c r="F234" s="161">
        <v>4</v>
      </c>
      <c r="G234" s="162" t="s">
        <v>161</v>
      </c>
      <c r="H234" s="163">
        <v>14</v>
      </c>
      <c r="I234" s="164">
        <v>2.9285714285714284</v>
      </c>
      <c r="J234" s="165">
        <v>2.8333333333333335</v>
      </c>
      <c r="K234" s="165">
        <v>3</v>
      </c>
    </row>
    <row r="235" spans="1:11" s="39" customFormat="1" ht="24.95" customHeight="1">
      <c r="A235" s="62">
        <v>104</v>
      </c>
      <c r="B235" s="47" t="s">
        <v>22</v>
      </c>
      <c r="C235" s="154" t="s">
        <v>301</v>
      </c>
      <c r="D235" s="155">
        <v>1</v>
      </c>
      <c r="E235" s="156" t="s">
        <v>1</v>
      </c>
      <c r="F235" s="155">
        <v>5</v>
      </c>
      <c r="G235" s="156" t="s">
        <v>162</v>
      </c>
      <c r="H235" s="157">
        <v>14</v>
      </c>
      <c r="I235" s="158">
        <v>2.3571428571428572</v>
      </c>
      <c r="J235" s="159">
        <v>2.6666666666666665</v>
      </c>
      <c r="K235" s="159">
        <v>2.125</v>
      </c>
    </row>
    <row r="236" spans="1:11" s="39" customFormat="1" ht="24.95" customHeight="1">
      <c r="A236" s="63">
        <v>104</v>
      </c>
      <c r="B236" s="55" t="s">
        <v>22</v>
      </c>
      <c r="C236" s="160" t="s">
        <v>301</v>
      </c>
      <c r="D236" s="161">
        <v>1</v>
      </c>
      <c r="E236" s="162" t="s">
        <v>1</v>
      </c>
      <c r="F236" s="161">
        <v>6</v>
      </c>
      <c r="G236" s="162" t="s">
        <v>163</v>
      </c>
      <c r="H236" s="163">
        <v>6</v>
      </c>
      <c r="I236" s="164">
        <v>3.6666666666666665</v>
      </c>
      <c r="J236" s="165">
        <v>4.666666666666667</v>
      </c>
      <c r="K236" s="165">
        <v>2.6666666666666665</v>
      </c>
    </row>
    <row r="237" spans="1:11" s="39" customFormat="1" ht="24.95" customHeight="1">
      <c r="A237" s="62">
        <v>104</v>
      </c>
      <c r="B237" s="47" t="s">
        <v>22</v>
      </c>
      <c r="C237" s="154" t="s">
        <v>301</v>
      </c>
      <c r="D237" s="155">
        <v>2</v>
      </c>
      <c r="E237" s="156" t="s">
        <v>2</v>
      </c>
      <c r="F237" s="155">
        <v>7</v>
      </c>
      <c r="G237" s="156" t="s">
        <v>164</v>
      </c>
      <c r="H237" s="157">
        <v>13</v>
      </c>
      <c r="I237" s="158">
        <v>4.2307692307692308</v>
      </c>
      <c r="J237" s="159">
        <v>4.5</v>
      </c>
      <c r="K237" s="159">
        <v>4</v>
      </c>
    </row>
    <row r="238" spans="1:11" s="39" customFormat="1" ht="24.95" customHeight="1">
      <c r="A238" s="63">
        <v>104</v>
      </c>
      <c r="B238" s="55" t="s">
        <v>22</v>
      </c>
      <c r="C238" s="160" t="s">
        <v>301</v>
      </c>
      <c r="D238" s="161">
        <v>2</v>
      </c>
      <c r="E238" s="162" t="s">
        <v>2</v>
      </c>
      <c r="F238" s="161">
        <v>8</v>
      </c>
      <c r="G238" s="162" t="s">
        <v>165</v>
      </c>
      <c r="H238" s="163">
        <v>13</v>
      </c>
      <c r="I238" s="164">
        <v>4.1538461538461542</v>
      </c>
      <c r="J238" s="165">
        <v>4.166666666666667</v>
      </c>
      <c r="K238" s="165">
        <v>4.1428571428571432</v>
      </c>
    </row>
    <row r="239" spans="1:11" s="39" customFormat="1" ht="24.95" customHeight="1">
      <c r="A239" s="64">
        <v>104</v>
      </c>
      <c r="B239" s="57" t="s">
        <v>22</v>
      </c>
      <c r="C239" s="154" t="s">
        <v>301</v>
      </c>
      <c r="D239" s="155">
        <v>3</v>
      </c>
      <c r="E239" s="156" t="s">
        <v>3</v>
      </c>
      <c r="F239" s="155">
        <v>9</v>
      </c>
      <c r="G239" s="156" t="s">
        <v>166</v>
      </c>
      <c r="H239" s="157">
        <v>14</v>
      </c>
      <c r="I239" s="158">
        <v>2.8571428571428572</v>
      </c>
      <c r="J239" s="159">
        <v>2.8333333333333335</v>
      </c>
      <c r="K239" s="159">
        <v>2.875</v>
      </c>
    </row>
    <row r="240" spans="1:11" s="39" customFormat="1" ht="24.95" customHeight="1">
      <c r="A240" s="61">
        <v>104</v>
      </c>
      <c r="B240" s="45" t="s">
        <v>22</v>
      </c>
      <c r="C240" s="160" t="s">
        <v>301</v>
      </c>
      <c r="D240" s="161">
        <v>4</v>
      </c>
      <c r="E240" s="162" t="s">
        <v>4</v>
      </c>
      <c r="F240" s="161">
        <v>10</v>
      </c>
      <c r="G240" s="162" t="s">
        <v>167</v>
      </c>
      <c r="H240" s="163">
        <v>14</v>
      </c>
      <c r="I240" s="164">
        <v>3.6428571428571428</v>
      </c>
      <c r="J240" s="165">
        <v>3.6666666666666665</v>
      </c>
      <c r="K240" s="165">
        <v>3.625</v>
      </c>
    </row>
    <row r="241" spans="1:11" s="39" customFormat="1" ht="24.95" customHeight="1">
      <c r="A241" s="65">
        <v>104</v>
      </c>
      <c r="B241" s="56" t="s">
        <v>22</v>
      </c>
      <c r="C241" s="154" t="s">
        <v>301</v>
      </c>
      <c r="D241" s="155">
        <v>4</v>
      </c>
      <c r="E241" s="156" t="s">
        <v>4</v>
      </c>
      <c r="F241" s="155">
        <v>11</v>
      </c>
      <c r="G241" s="156" t="s">
        <v>168</v>
      </c>
      <c r="H241" s="157">
        <v>14</v>
      </c>
      <c r="I241" s="158">
        <v>3.7857142857142856</v>
      </c>
      <c r="J241" s="159">
        <v>4</v>
      </c>
      <c r="K241" s="159">
        <v>3.625</v>
      </c>
    </row>
    <row r="242" spans="1:11" s="39" customFormat="1" ht="24.95" customHeight="1">
      <c r="A242" s="61">
        <v>104</v>
      </c>
      <c r="B242" s="45" t="s">
        <v>22</v>
      </c>
      <c r="C242" s="160" t="s">
        <v>301</v>
      </c>
      <c r="D242" s="161">
        <v>5</v>
      </c>
      <c r="E242" s="162" t="s">
        <v>5</v>
      </c>
      <c r="F242" s="161">
        <v>12</v>
      </c>
      <c r="G242" s="162" t="s">
        <v>169</v>
      </c>
      <c r="H242" s="163">
        <v>14</v>
      </c>
      <c r="I242" s="164">
        <v>4.1428571428571432</v>
      </c>
      <c r="J242" s="165">
        <v>4.333333333333333</v>
      </c>
      <c r="K242" s="165">
        <v>4</v>
      </c>
    </row>
    <row r="243" spans="1:11" s="39" customFormat="1" ht="24.95" customHeight="1">
      <c r="A243" s="62">
        <v>104</v>
      </c>
      <c r="B243" s="47" t="s">
        <v>22</v>
      </c>
      <c r="C243" s="154" t="s">
        <v>301</v>
      </c>
      <c r="D243" s="155">
        <v>5</v>
      </c>
      <c r="E243" s="156" t="s">
        <v>5</v>
      </c>
      <c r="F243" s="155">
        <v>13</v>
      </c>
      <c r="G243" s="156" t="s">
        <v>170</v>
      </c>
      <c r="H243" s="157">
        <v>14</v>
      </c>
      <c r="I243" s="158">
        <v>4</v>
      </c>
      <c r="J243" s="159">
        <v>4.333333333333333</v>
      </c>
      <c r="K243" s="159">
        <v>3.75</v>
      </c>
    </row>
    <row r="244" spans="1:11" s="39" customFormat="1" ht="24.95" customHeight="1">
      <c r="A244" s="63">
        <v>104</v>
      </c>
      <c r="B244" s="55" t="s">
        <v>22</v>
      </c>
      <c r="C244" s="160" t="s">
        <v>301</v>
      </c>
      <c r="D244" s="161">
        <v>5</v>
      </c>
      <c r="E244" s="162" t="s">
        <v>5</v>
      </c>
      <c r="F244" s="161">
        <v>14</v>
      </c>
      <c r="G244" s="162" t="s">
        <v>171</v>
      </c>
      <c r="H244" s="163">
        <v>13</v>
      </c>
      <c r="I244" s="164">
        <v>4.2307692307692308</v>
      </c>
      <c r="J244" s="165">
        <v>4.2</v>
      </c>
      <c r="K244" s="165">
        <v>4.25</v>
      </c>
    </row>
    <row r="245" spans="1:11" s="39" customFormat="1" ht="24.95" customHeight="1">
      <c r="A245" s="62">
        <v>104</v>
      </c>
      <c r="B245" s="47" t="s">
        <v>22</v>
      </c>
      <c r="C245" s="154" t="s">
        <v>301</v>
      </c>
      <c r="D245" s="155">
        <v>6</v>
      </c>
      <c r="E245" s="156" t="s">
        <v>6</v>
      </c>
      <c r="F245" s="155">
        <v>15</v>
      </c>
      <c r="G245" s="156" t="s">
        <v>172</v>
      </c>
      <c r="H245" s="157">
        <v>14</v>
      </c>
      <c r="I245" s="158">
        <v>3.2857142857142856</v>
      </c>
      <c r="J245" s="159">
        <v>3.3333333333333335</v>
      </c>
      <c r="K245" s="159">
        <v>3.25</v>
      </c>
    </row>
    <row r="246" spans="1:11" s="39" customFormat="1" ht="24.95" customHeight="1">
      <c r="A246" s="63">
        <v>104</v>
      </c>
      <c r="B246" s="55" t="s">
        <v>22</v>
      </c>
      <c r="C246" s="160" t="s">
        <v>301</v>
      </c>
      <c r="D246" s="161">
        <v>6</v>
      </c>
      <c r="E246" s="162" t="s">
        <v>6</v>
      </c>
      <c r="F246" s="161">
        <v>16</v>
      </c>
      <c r="G246" s="162" t="s">
        <v>173</v>
      </c>
      <c r="H246" s="163">
        <v>13</v>
      </c>
      <c r="I246" s="164">
        <v>3.1538461538461537</v>
      </c>
      <c r="J246" s="165">
        <v>3</v>
      </c>
      <c r="K246" s="165">
        <v>3.25</v>
      </c>
    </row>
    <row r="247" spans="1:11" s="39" customFormat="1" ht="24.95" customHeight="1">
      <c r="A247" s="62">
        <v>104</v>
      </c>
      <c r="B247" s="47" t="s">
        <v>22</v>
      </c>
      <c r="C247" s="154" t="s">
        <v>301</v>
      </c>
      <c r="D247" s="155">
        <v>7</v>
      </c>
      <c r="E247" s="156" t="s">
        <v>208</v>
      </c>
      <c r="F247" s="155">
        <v>18</v>
      </c>
      <c r="G247" s="156" t="s">
        <v>221</v>
      </c>
      <c r="H247" s="157">
        <v>8</v>
      </c>
      <c r="I247" s="158">
        <v>4.125</v>
      </c>
      <c r="J247" s="159">
        <v>4.25</v>
      </c>
      <c r="K247" s="159">
        <v>4</v>
      </c>
    </row>
    <row r="248" spans="1:11" s="39" customFormat="1" ht="24.95" customHeight="1">
      <c r="A248" s="61">
        <v>104</v>
      </c>
      <c r="B248" s="45" t="s">
        <v>22</v>
      </c>
      <c r="C248" s="160" t="s">
        <v>301</v>
      </c>
      <c r="D248" s="161">
        <v>7</v>
      </c>
      <c r="E248" s="162" t="s">
        <v>208</v>
      </c>
      <c r="F248" s="161">
        <v>19</v>
      </c>
      <c r="G248" s="162" t="s">
        <v>176</v>
      </c>
      <c r="H248" s="163">
        <v>8</v>
      </c>
      <c r="I248" s="164">
        <v>4</v>
      </c>
      <c r="J248" s="165">
        <v>4.25</v>
      </c>
      <c r="K248" s="165">
        <v>3.75</v>
      </c>
    </row>
    <row r="249" spans="1:11" s="39" customFormat="1" ht="24.95" customHeight="1" thickBot="1">
      <c r="A249" s="66">
        <v>104</v>
      </c>
      <c r="B249" s="58" t="s">
        <v>22</v>
      </c>
      <c r="C249" s="154" t="s">
        <v>301</v>
      </c>
      <c r="D249" s="155">
        <v>7</v>
      </c>
      <c r="E249" s="156" t="s">
        <v>208</v>
      </c>
      <c r="F249" s="155">
        <v>20</v>
      </c>
      <c r="G249" s="156" t="s">
        <v>156</v>
      </c>
      <c r="H249" s="157">
        <v>7</v>
      </c>
      <c r="I249" s="158">
        <v>4.1428571428571432</v>
      </c>
      <c r="J249" s="159">
        <v>4</v>
      </c>
      <c r="K249" s="159">
        <v>4.25</v>
      </c>
    </row>
    <row r="250" spans="1:11" s="39" customFormat="1" ht="24.95" customHeight="1">
      <c r="A250" s="59">
        <v>104</v>
      </c>
      <c r="B250" s="60" t="s">
        <v>23</v>
      </c>
      <c r="C250" s="160" t="s">
        <v>24</v>
      </c>
      <c r="D250" s="161">
        <v>1</v>
      </c>
      <c r="E250" s="162" t="s">
        <v>1</v>
      </c>
      <c r="F250" s="161">
        <v>1</v>
      </c>
      <c r="G250" s="162" t="s">
        <v>154</v>
      </c>
      <c r="H250" s="163">
        <v>8</v>
      </c>
      <c r="I250" s="164">
        <v>2.625</v>
      </c>
      <c r="J250" s="165" t="s">
        <v>384</v>
      </c>
      <c r="K250" s="165">
        <v>2.625</v>
      </c>
    </row>
    <row r="251" spans="1:11" s="39" customFormat="1" ht="24.95" customHeight="1">
      <c r="A251" s="61">
        <v>104</v>
      </c>
      <c r="B251" s="45" t="s">
        <v>23</v>
      </c>
      <c r="C251" s="154" t="s">
        <v>24</v>
      </c>
      <c r="D251" s="155">
        <v>1</v>
      </c>
      <c r="E251" s="156" t="s">
        <v>1</v>
      </c>
      <c r="F251" s="155">
        <v>2</v>
      </c>
      <c r="G251" s="156" t="s">
        <v>159</v>
      </c>
      <c r="H251" s="157">
        <v>8</v>
      </c>
      <c r="I251" s="158">
        <v>3</v>
      </c>
      <c r="J251" s="159" t="s">
        <v>384</v>
      </c>
      <c r="K251" s="159">
        <v>3</v>
      </c>
    </row>
    <row r="252" spans="1:11" s="39" customFormat="1" ht="24.95" customHeight="1">
      <c r="A252" s="62">
        <v>104</v>
      </c>
      <c r="B252" s="47" t="s">
        <v>23</v>
      </c>
      <c r="C252" s="160" t="s">
        <v>24</v>
      </c>
      <c r="D252" s="161">
        <v>1</v>
      </c>
      <c r="E252" s="162" t="s">
        <v>1</v>
      </c>
      <c r="F252" s="161">
        <v>3</v>
      </c>
      <c r="G252" s="162" t="s">
        <v>160</v>
      </c>
      <c r="H252" s="163">
        <v>8</v>
      </c>
      <c r="I252" s="164">
        <v>2.125</v>
      </c>
      <c r="J252" s="165" t="s">
        <v>384</v>
      </c>
      <c r="K252" s="165">
        <v>2.125</v>
      </c>
    </row>
    <row r="253" spans="1:11" s="39" customFormat="1" ht="24.95" customHeight="1">
      <c r="A253" s="61">
        <v>104</v>
      </c>
      <c r="B253" s="45" t="s">
        <v>23</v>
      </c>
      <c r="C253" s="154" t="s">
        <v>24</v>
      </c>
      <c r="D253" s="155">
        <v>1</v>
      </c>
      <c r="E253" s="156" t="s">
        <v>1</v>
      </c>
      <c r="F253" s="155">
        <v>4</v>
      </c>
      <c r="G253" s="156" t="s">
        <v>161</v>
      </c>
      <c r="H253" s="157">
        <v>8</v>
      </c>
      <c r="I253" s="158">
        <v>2.625</v>
      </c>
      <c r="J253" s="159" t="s">
        <v>384</v>
      </c>
      <c r="K253" s="159">
        <v>2.625</v>
      </c>
    </row>
    <row r="254" spans="1:11" s="39" customFormat="1" ht="24.95" customHeight="1">
      <c r="A254" s="62">
        <v>104</v>
      </c>
      <c r="B254" s="47" t="s">
        <v>23</v>
      </c>
      <c r="C254" s="160" t="s">
        <v>24</v>
      </c>
      <c r="D254" s="161">
        <v>1</v>
      </c>
      <c r="E254" s="162" t="s">
        <v>1</v>
      </c>
      <c r="F254" s="161">
        <v>5</v>
      </c>
      <c r="G254" s="162" t="s">
        <v>162</v>
      </c>
      <c r="H254" s="163">
        <v>8</v>
      </c>
      <c r="I254" s="164">
        <v>2</v>
      </c>
      <c r="J254" s="165" t="s">
        <v>384</v>
      </c>
      <c r="K254" s="165">
        <v>2</v>
      </c>
    </row>
    <row r="255" spans="1:11" s="39" customFormat="1" ht="24.95" customHeight="1">
      <c r="A255" s="63">
        <v>104</v>
      </c>
      <c r="B255" s="55" t="s">
        <v>23</v>
      </c>
      <c r="C255" s="154" t="s">
        <v>24</v>
      </c>
      <c r="D255" s="155">
        <v>1</v>
      </c>
      <c r="E255" s="156" t="s">
        <v>1</v>
      </c>
      <c r="F255" s="155">
        <v>6</v>
      </c>
      <c r="G255" s="156" t="s">
        <v>163</v>
      </c>
      <c r="H255" s="157">
        <v>8</v>
      </c>
      <c r="I255" s="158">
        <v>3.25</v>
      </c>
      <c r="J255" s="159" t="s">
        <v>384</v>
      </c>
      <c r="K255" s="159">
        <v>3.25</v>
      </c>
    </row>
    <row r="256" spans="1:11" s="39" customFormat="1" ht="24.95" customHeight="1">
      <c r="A256" s="62">
        <v>104</v>
      </c>
      <c r="B256" s="47" t="s">
        <v>23</v>
      </c>
      <c r="C256" s="160" t="s">
        <v>24</v>
      </c>
      <c r="D256" s="161">
        <v>2</v>
      </c>
      <c r="E256" s="162" t="s">
        <v>2</v>
      </c>
      <c r="F256" s="161">
        <v>7</v>
      </c>
      <c r="G256" s="162" t="s">
        <v>164</v>
      </c>
      <c r="H256" s="163">
        <v>8</v>
      </c>
      <c r="I256" s="164">
        <v>3.375</v>
      </c>
      <c r="J256" s="165" t="s">
        <v>384</v>
      </c>
      <c r="K256" s="165">
        <v>3.375</v>
      </c>
    </row>
    <row r="257" spans="1:11" s="39" customFormat="1" ht="24.95" customHeight="1">
      <c r="A257" s="63">
        <v>104</v>
      </c>
      <c r="B257" s="55" t="s">
        <v>23</v>
      </c>
      <c r="C257" s="154" t="s">
        <v>24</v>
      </c>
      <c r="D257" s="155">
        <v>2</v>
      </c>
      <c r="E257" s="156" t="s">
        <v>2</v>
      </c>
      <c r="F257" s="155">
        <v>8</v>
      </c>
      <c r="G257" s="156" t="s">
        <v>165</v>
      </c>
      <c r="H257" s="157">
        <v>8</v>
      </c>
      <c r="I257" s="158">
        <v>3.5</v>
      </c>
      <c r="J257" s="159" t="s">
        <v>384</v>
      </c>
      <c r="K257" s="159">
        <v>3.5</v>
      </c>
    </row>
    <row r="258" spans="1:11" s="39" customFormat="1" ht="24.95" customHeight="1">
      <c r="A258" s="64">
        <v>104</v>
      </c>
      <c r="B258" s="57" t="s">
        <v>23</v>
      </c>
      <c r="C258" s="160" t="s">
        <v>24</v>
      </c>
      <c r="D258" s="161">
        <v>3</v>
      </c>
      <c r="E258" s="162" t="s">
        <v>3</v>
      </c>
      <c r="F258" s="161">
        <v>9</v>
      </c>
      <c r="G258" s="162" t="s">
        <v>166</v>
      </c>
      <c r="H258" s="163">
        <v>8</v>
      </c>
      <c r="I258" s="164">
        <v>2.375</v>
      </c>
      <c r="J258" s="165" t="s">
        <v>384</v>
      </c>
      <c r="K258" s="165">
        <v>2.375</v>
      </c>
    </row>
    <row r="259" spans="1:11" s="39" customFormat="1" ht="24.95" customHeight="1">
      <c r="A259" s="61">
        <v>104</v>
      </c>
      <c r="B259" s="45" t="s">
        <v>23</v>
      </c>
      <c r="C259" s="154" t="s">
        <v>24</v>
      </c>
      <c r="D259" s="155">
        <v>4</v>
      </c>
      <c r="E259" s="156" t="s">
        <v>4</v>
      </c>
      <c r="F259" s="155">
        <v>10</v>
      </c>
      <c r="G259" s="156" t="s">
        <v>167</v>
      </c>
      <c r="H259" s="157">
        <v>8</v>
      </c>
      <c r="I259" s="158">
        <v>2.625</v>
      </c>
      <c r="J259" s="159" t="s">
        <v>384</v>
      </c>
      <c r="K259" s="159">
        <v>2.625</v>
      </c>
    </row>
    <row r="260" spans="1:11" s="39" customFormat="1" ht="24.95" customHeight="1">
      <c r="A260" s="65">
        <v>104</v>
      </c>
      <c r="B260" s="56" t="s">
        <v>23</v>
      </c>
      <c r="C260" s="160" t="s">
        <v>24</v>
      </c>
      <c r="D260" s="161">
        <v>4</v>
      </c>
      <c r="E260" s="162" t="s">
        <v>4</v>
      </c>
      <c r="F260" s="161">
        <v>11</v>
      </c>
      <c r="G260" s="162" t="s">
        <v>168</v>
      </c>
      <c r="H260" s="163">
        <v>8</v>
      </c>
      <c r="I260" s="164">
        <v>2.75</v>
      </c>
      <c r="J260" s="165" t="s">
        <v>384</v>
      </c>
      <c r="K260" s="165">
        <v>2.75</v>
      </c>
    </row>
    <row r="261" spans="1:11" s="39" customFormat="1" ht="24.95" customHeight="1">
      <c r="A261" s="61">
        <v>104</v>
      </c>
      <c r="B261" s="45" t="s">
        <v>23</v>
      </c>
      <c r="C261" s="154" t="s">
        <v>24</v>
      </c>
      <c r="D261" s="155">
        <v>5</v>
      </c>
      <c r="E261" s="156" t="s">
        <v>5</v>
      </c>
      <c r="F261" s="155">
        <v>12</v>
      </c>
      <c r="G261" s="156" t="s">
        <v>169</v>
      </c>
      <c r="H261" s="157">
        <v>8</v>
      </c>
      <c r="I261" s="158">
        <v>4</v>
      </c>
      <c r="J261" s="159" t="s">
        <v>384</v>
      </c>
      <c r="K261" s="159">
        <v>4</v>
      </c>
    </row>
    <row r="262" spans="1:11" s="39" customFormat="1" ht="24.95" customHeight="1">
      <c r="A262" s="62">
        <v>104</v>
      </c>
      <c r="B262" s="47" t="s">
        <v>23</v>
      </c>
      <c r="C262" s="160" t="s">
        <v>24</v>
      </c>
      <c r="D262" s="161">
        <v>5</v>
      </c>
      <c r="E262" s="162" t="s">
        <v>5</v>
      </c>
      <c r="F262" s="161">
        <v>13</v>
      </c>
      <c r="G262" s="162" t="s">
        <v>170</v>
      </c>
      <c r="H262" s="163">
        <v>8</v>
      </c>
      <c r="I262" s="164">
        <v>4.25</v>
      </c>
      <c r="J262" s="165" t="s">
        <v>384</v>
      </c>
      <c r="K262" s="165">
        <v>4.25</v>
      </c>
    </row>
    <row r="263" spans="1:11" s="39" customFormat="1" ht="24.95" customHeight="1">
      <c r="A263" s="63">
        <v>104</v>
      </c>
      <c r="B263" s="55" t="s">
        <v>23</v>
      </c>
      <c r="C263" s="154" t="s">
        <v>24</v>
      </c>
      <c r="D263" s="155">
        <v>5</v>
      </c>
      <c r="E263" s="156" t="s">
        <v>5</v>
      </c>
      <c r="F263" s="155">
        <v>14</v>
      </c>
      <c r="G263" s="156" t="s">
        <v>171</v>
      </c>
      <c r="H263" s="157">
        <v>8</v>
      </c>
      <c r="I263" s="158">
        <v>3.625</v>
      </c>
      <c r="J263" s="159" t="s">
        <v>384</v>
      </c>
      <c r="K263" s="159">
        <v>3.625</v>
      </c>
    </row>
    <row r="264" spans="1:11" s="39" customFormat="1" ht="24.95" customHeight="1">
      <c r="A264" s="62">
        <v>104</v>
      </c>
      <c r="B264" s="47" t="s">
        <v>23</v>
      </c>
      <c r="C264" s="160" t="s">
        <v>24</v>
      </c>
      <c r="D264" s="161">
        <v>6</v>
      </c>
      <c r="E264" s="162" t="s">
        <v>6</v>
      </c>
      <c r="F264" s="161">
        <v>15</v>
      </c>
      <c r="G264" s="162" t="s">
        <v>172</v>
      </c>
      <c r="H264" s="163">
        <v>6</v>
      </c>
      <c r="I264" s="164">
        <v>2.3333333333333335</v>
      </c>
      <c r="J264" s="165" t="s">
        <v>384</v>
      </c>
      <c r="K264" s="165">
        <v>2.3333333333333335</v>
      </c>
    </row>
    <row r="265" spans="1:11" s="39" customFormat="1" ht="24.95" customHeight="1">
      <c r="A265" s="63">
        <v>104</v>
      </c>
      <c r="B265" s="55" t="s">
        <v>23</v>
      </c>
      <c r="C265" s="154" t="s">
        <v>24</v>
      </c>
      <c r="D265" s="155">
        <v>6</v>
      </c>
      <c r="E265" s="156" t="s">
        <v>6</v>
      </c>
      <c r="F265" s="155">
        <v>16</v>
      </c>
      <c r="G265" s="156" t="s">
        <v>173</v>
      </c>
      <c r="H265" s="157">
        <v>7</v>
      </c>
      <c r="I265" s="158">
        <v>2.7142857142857144</v>
      </c>
      <c r="J265" s="159" t="s">
        <v>384</v>
      </c>
      <c r="K265" s="159">
        <v>2.7142857142857144</v>
      </c>
    </row>
    <row r="266" spans="1:11" s="39" customFormat="1" ht="24.95" customHeight="1">
      <c r="A266" s="62">
        <v>104</v>
      </c>
      <c r="B266" s="47" t="s">
        <v>23</v>
      </c>
      <c r="C266" s="160" t="s">
        <v>24</v>
      </c>
      <c r="D266" s="161">
        <v>7</v>
      </c>
      <c r="E266" s="162" t="s">
        <v>208</v>
      </c>
      <c r="F266" s="161">
        <v>18</v>
      </c>
      <c r="G266" s="162" t="s">
        <v>221</v>
      </c>
      <c r="H266" s="163">
        <v>7</v>
      </c>
      <c r="I266" s="164">
        <v>3.2857142857142856</v>
      </c>
      <c r="J266" s="165" t="s">
        <v>384</v>
      </c>
      <c r="K266" s="165">
        <v>3.2857142857142856</v>
      </c>
    </row>
    <row r="267" spans="1:11" s="39" customFormat="1" ht="24.95" customHeight="1">
      <c r="A267" s="61">
        <v>104</v>
      </c>
      <c r="B267" s="45" t="s">
        <v>23</v>
      </c>
      <c r="C267" s="154" t="s">
        <v>24</v>
      </c>
      <c r="D267" s="155">
        <v>7</v>
      </c>
      <c r="E267" s="156" t="s">
        <v>208</v>
      </c>
      <c r="F267" s="155">
        <v>19</v>
      </c>
      <c r="G267" s="156" t="s">
        <v>176</v>
      </c>
      <c r="H267" s="157">
        <v>7</v>
      </c>
      <c r="I267" s="158">
        <v>2.8571428571428572</v>
      </c>
      <c r="J267" s="159" t="s">
        <v>384</v>
      </c>
      <c r="K267" s="159">
        <v>2.8571428571428572</v>
      </c>
    </row>
    <row r="268" spans="1:11" s="39" customFormat="1" ht="24.95" customHeight="1" thickBot="1">
      <c r="A268" s="66">
        <v>104</v>
      </c>
      <c r="B268" s="58" t="s">
        <v>23</v>
      </c>
      <c r="C268" s="160" t="s">
        <v>24</v>
      </c>
      <c r="D268" s="161">
        <v>7</v>
      </c>
      <c r="E268" s="162" t="s">
        <v>208</v>
      </c>
      <c r="F268" s="161">
        <v>20</v>
      </c>
      <c r="G268" s="162" t="s">
        <v>156</v>
      </c>
      <c r="H268" s="163">
        <v>7</v>
      </c>
      <c r="I268" s="164">
        <v>3.7142857142857144</v>
      </c>
      <c r="J268" s="165" t="s">
        <v>384</v>
      </c>
      <c r="K268" s="165">
        <v>3.7142857142857144</v>
      </c>
    </row>
    <row r="269" spans="1:11" s="39" customFormat="1" ht="24.95" customHeight="1">
      <c r="A269" s="59">
        <v>104</v>
      </c>
      <c r="B269" s="60" t="s">
        <v>25</v>
      </c>
      <c r="C269" s="154" t="s">
        <v>302</v>
      </c>
      <c r="D269" s="155">
        <v>1</v>
      </c>
      <c r="E269" s="156" t="s">
        <v>1</v>
      </c>
      <c r="F269" s="155">
        <v>1</v>
      </c>
      <c r="G269" s="156" t="s">
        <v>154</v>
      </c>
      <c r="H269" s="157">
        <v>2</v>
      </c>
      <c r="I269" s="158">
        <v>4</v>
      </c>
      <c r="J269" s="159" t="s">
        <v>384</v>
      </c>
      <c r="K269" s="159">
        <v>4</v>
      </c>
    </row>
    <row r="270" spans="1:11" s="39" customFormat="1" ht="24.95" customHeight="1">
      <c r="A270" s="61">
        <v>104</v>
      </c>
      <c r="B270" s="45" t="s">
        <v>25</v>
      </c>
      <c r="C270" s="160" t="s">
        <v>302</v>
      </c>
      <c r="D270" s="161">
        <v>1</v>
      </c>
      <c r="E270" s="162" t="s">
        <v>1</v>
      </c>
      <c r="F270" s="161">
        <v>2</v>
      </c>
      <c r="G270" s="162" t="s">
        <v>159</v>
      </c>
      <c r="H270" s="163">
        <v>2</v>
      </c>
      <c r="I270" s="164">
        <v>4</v>
      </c>
      <c r="J270" s="165" t="s">
        <v>384</v>
      </c>
      <c r="K270" s="165">
        <v>4</v>
      </c>
    </row>
    <row r="271" spans="1:11" s="39" customFormat="1" ht="24.95" customHeight="1">
      <c r="A271" s="62">
        <v>104</v>
      </c>
      <c r="B271" s="47" t="s">
        <v>25</v>
      </c>
      <c r="C271" s="154" t="s">
        <v>302</v>
      </c>
      <c r="D271" s="155">
        <v>1</v>
      </c>
      <c r="E271" s="156" t="s">
        <v>1</v>
      </c>
      <c r="F271" s="155">
        <v>3</v>
      </c>
      <c r="G271" s="156" t="s">
        <v>160</v>
      </c>
      <c r="H271" s="157">
        <v>2</v>
      </c>
      <c r="I271" s="158">
        <v>4</v>
      </c>
      <c r="J271" s="159" t="s">
        <v>384</v>
      </c>
      <c r="K271" s="159">
        <v>4</v>
      </c>
    </row>
    <row r="272" spans="1:11" s="39" customFormat="1" ht="24.95" customHeight="1">
      <c r="A272" s="61">
        <v>104</v>
      </c>
      <c r="B272" s="45" t="s">
        <v>25</v>
      </c>
      <c r="C272" s="160" t="s">
        <v>302</v>
      </c>
      <c r="D272" s="161">
        <v>1</v>
      </c>
      <c r="E272" s="162" t="s">
        <v>1</v>
      </c>
      <c r="F272" s="161">
        <v>4</v>
      </c>
      <c r="G272" s="162" t="s">
        <v>161</v>
      </c>
      <c r="H272" s="163">
        <v>2</v>
      </c>
      <c r="I272" s="164">
        <v>4.5</v>
      </c>
      <c r="J272" s="165" t="s">
        <v>384</v>
      </c>
      <c r="K272" s="165">
        <v>4.5</v>
      </c>
    </row>
    <row r="273" spans="1:11" s="39" customFormat="1" ht="24.95" customHeight="1">
      <c r="A273" s="62">
        <v>104</v>
      </c>
      <c r="B273" s="47" t="s">
        <v>25</v>
      </c>
      <c r="C273" s="154" t="s">
        <v>302</v>
      </c>
      <c r="D273" s="155">
        <v>1</v>
      </c>
      <c r="E273" s="156" t="s">
        <v>1</v>
      </c>
      <c r="F273" s="155">
        <v>5</v>
      </c>
      <c r="G273" s="156" t="s">
        <v>162</v>
      </c>
      <c r="H273" s="157">
        <v>1</v>
      </c>
      <c r="I273" s="158">
        <v>5</v>
      </c>
      <c r="J273" s="159" t="s">
        <v>384</v>
      </c>
      <c r="K273" s="159">
        <v>5</v>
      </c>
    </row>
    <row r="274" spans="1:11" s="39" customFormat="1" ht="24.95" customHeight="1">
      <c r="A274" s="63">
        <v>104</v>
      </c>
      <c r="B274" s="55" t="s">
        <v>25</v>
      </c>
      <c r="C274" s="160" t="s">
        <v>302</v>
      </c>
      <c r="D274" s="161">
        <v>1</v>
      </c>
      <c r="E274" s="162" t="s">
        <v>1</v>
      </c>
      <c r="F274" s="161">
        <v>6</v>
      </c>
      <c r="G274" s="162" t="s">
        <v>163</v>
      </c>
      <c r="H274" s="163">
        <v>0</v>
      </c>
      <c r="I274" s="164" t="s">
        <v>384</v>
      </c>
      <c r="J274" s="165" t="s">
        <v>384</v>
      </c>
      <c r="K274" s="165" t="s">
        <v>384</v>
      </c>
    </row>
    <row r="275" spans="1:11" s="39" customFormat="1" ht="24.95" customHeight="1">
      <c r="A275" s="62">
        <v>104</v>
      </c>
      <c r="B275" s="47" t="s">
        <v>25</v>
      </c>
      <c r="C275" s="154" t="s">
        <v>302</v>
      </c>
      <c r="D275" s="155">
        <v>2</v>
      </c>
      <c r="E275" s="156" t="s">
        <v>2</v>
      </c>
      <c r="F275" s="155">
        <v>7</v>
      </c>
      <c r="G275" s="156" t="s">
        <v>164</v>
      </c>
      <c r="H275" s="157">
        <v>2</v>
      </c>
      <c r="I275" s="158">
        <v>4</v>
      </c>
      <c r="J275" s="159" t="s">
        <v>384</v>
      </c>
      <c r="K275" s="159">
        <v>4</v>
      </c>
    </row>
    <row r="276" spans="1:11" s="39" customFormat="1" ht="24.95" customHeight="1">
      <c r="A276" s="63">
        <v>104</v>
      </c>
      <c r="B276" s="55" t="s">
        <v>25</v>
      </c>
      <c r="C276" s="160" t="s">
        <v>302</v>
      </c>
      <c r="D276" s="161">
        <v>2</v>
      </c>
      <c r="E276" s="162" t="s">
        <v>2</v>
      </c>
      <c r="F276" s="161">
        <v>8</v>
      </c>
      <c r="G276" s="162" t="s">
        <v>165</v>
      </c>
      <c r="H276" s="163">
        <v>2</v>
      </c>
      <c r="I276" s="164">
        <v>4</v>
      </c>
      <c r="J276" s="165" t="s">
        <v>384</v>
      </c>
      <c r="K276" s="165">
        <v>4</v>
      </c>
    </row>
    <row r="277" spans="1:11" s="39" customFormat="1" ht="38.25">
      <c r="A277" s="64">
        <v>104</v>
      </c>
      <c r="B277" s="57" t="s">
        <v>25</v>
      </c>
      <c r="C277" s="154" t="s">
        <v>302</v>
      </c>
      <c r="D277" s="155">
        <v>3</v>
      </c>
      <c r="E277" s="156" t="s">
        <v>3</v>
      </c>
      <c r="F277" s="155">
        <v>9</v>
      </c>
      <c r="G277" s="156" t="s">
        <v>166</v>
      </c>
      <c r="H277" s="157">
        <v>1</v>
      </c>
      <c r="I277" s="158">
        <v>3</v>
      </c>
      <c r="J277" s="159" t="s">
        <v>384</v>
      </c>
      <c r="K277" s="159">
        <v>3</v>
      </c>
    </row>
    <row r="278" spans="1:11" s="39" customFormat="1" ht="24.95" customHeight="1">
      <c r="A278" s="61">
        <v>104</v>
      </c>
      <c r="B278" s="45" t="s">
        <v>25</v>
      </c>
      <c r="C278" s="160" t="s">
        <v>302</v>
      </c>
      <c r="D278" s="161">
        <v>4</v>
      </c>
      <c r="E278" s="162" t="s">
        <v>4</v>
      </c>
      <c r="F278" s="161">
        <v>10</v>
      </c>
      <c r="G278" s="162" t="s">
        <v>167</v>
      </c>
      <c r="H278" s="163">
        <v>2</v>
      </c>
      <c r="I278" s="164">
        <v>4.5</v>
      </c>
      <c r="J278" s="165" t="s">
        <v>384</v>
      </c>
      <c r="K278" s="165">
        <v>4.5</v>
      </c>
    </row>
    <row r="279" spans="1:11" s="39" customFormat="1" ht="24.95" customHeight="1">
      <c r="A279" s="65">
        <v>104</v>
      </c>
      <c r="B279" s="56" t="s">
        <v>25</v>
      </c>
      <c r="C279" s="154" t="s">
        <v>302</v>
      </c>
      <c r="D279" s="155">
        <v>4</v>
      </c>
      <c r="E279" s="156" t="s">
        <v>4</v>
      </c>
      <c r="F279" s="155">
        <v>11</v>
      </c>
      <c r="G279" s="156" t="s">
        <v>168</v>
      </c>
      <c r="H279" s="157">
        <v>2</v>
      </c>
      <c r="I279" s="158">
        <v>4.5</v>
      </c>
      <c r="J279" s="159" t="s">
        <v>384</v>
      </c>
      <c r="K279" s="159">
        <v>4.5</v>
      </c>
    </row>
    <row r="280" spans="1:11" s="39" customFormat="1" ht="24.95" customHeight="1">
      <c r="A280" s="61">
        <v>104</v>
      </c>
      <c r="B280" s="45" t="s">
        <v>25</v>
      </c>
      <c r="C280" s="160" t="s">
        <v>302</v>
      </c>
      <c r="D280" s="161">
        <v>5</v>
      </c>
      <c r="E280" s="162" t="s">
        <v>5</v>
      </c>
      <c r="F280" s="161">
        <v>12</v>
      </c>
      <c r="G280" s="162" t="s">
        <v>169</v>
      </c>
      <c r="H280" s="163">
        <v>2</v>
      </c>
      <c r="I280" s="164">
        <v>3.5</v>
      </c>
      <c r="J280" s="165" t="s">
        <v>384</v>
      </c>
      <c r="K280" s="165">
        <v>3.5</v>
      </c>
    </row>
    <row r="281" spans="1:11" s="39" customFormat="1" ht="24.95" customHeight="1">
      <c r="A281" s="62">
        <v>104</v>
      </c>
      <c r="B281" s="47" t="s">
        <v>25</v>
      </c>
      <c r="C281" s="154" t="s">
        <v>302</v>
      </c>
      <c r="D281" s="155">
        <v>5</v>
      </c>
      <c r="E281" s="156" t="s">
        <v>5</v>
      </c>
      <c r="F281" s="155">
        <v>13</v>
      </c>
      <c r="G281" s="156" t="s">
        <v>170</v>
      </c>
      <c r="H281" s="157">
        <v>1</v>
      </c>
      <c r="I281" s="158">
        <v>5</v>
      </c>
      <c r="J281" s="159" t="s">
        <v>384</v>
      </c>
      <c r="K281" s="159">
        <v>5</v>
      </c>
    </row>
    <row r="282" spans="1:11" s="39" customFormat="1" ht="24.95" customHeight="1">
      <c r="A282" s="63">
        <v>104</v>
      </c>
      <c r="B282" s="55" t="s">
        <v>25</v>
      </c>
      <c r="C282" s="160" t="s">
        <v>302</v>
      </c>
      <c r="D282" s="161">
        <v>5</v>
      </c>
      <c r="E282" s="162" t="s">
        <v>5</v>
      </c>
      <c r="F282" s="161">
        <v>14</v>
      </c>
      <c r="G282" s="162" t="s">
        <v>171</v>
      </c>
      <c r="H282" s="163">
        <v>1</v>
      </c>
      <c r="I282" s="164">
        <v>4</v>
      </c>
      <c r="J282" s="165" t="s">
        <v>384</v>
      </c>
      <c r="K282" s="165">
        <v>4</v>
      </c>
    </row>
    <row r="283" spans="1:11" s="39" customFormat="1" ht="24.95" customHeight="1">
      <c r="A283" s="62">
        <v>104</v>
      </c>
      <c r="B283" s="47" t="s">
        <v>25</v>
      </c>
      <c r="C283" s="154" t="s">
        <v>302</v>
      </c>
      <c r="D283" s="155">
        <v>6</v>
      </c>
      <c r="E283" s="156" t="s">
        <v>6</v>
      </c>
      <c r="F283" s="155">
        <v>15</v>
      </c>
      <c r="G283" s="156" t="s">
        <v>172</v>
      </c>
      <c r="H283" s="157">
        <v>2</v>
      </c>
      <c r="I283" s="158">
        <v>4</v>
      </c>
      <c r="J283" s="159" t="s">
        <v>384</v>
      </c>
      <c r="K283" s="159">
        <v>4</v>
      </c>
    </row>
    <row r="284" spans="1:11" s="39" customFormat="1" ht="24.95" customHeight="1">
      <c r="A284" s="63">
        <v>104</v>
      </c>
      <c r="B284" s="55" t="s">
        <v>25</v>
      </c>
      <c r="C284" s="160" t="s">
        <v>302</v>
      </c>
      <c r="D284" s="161">
        <v>6</v>
      </c>
      <c r="E284" s="162" t="s">
        <v>6</v>
      </c>
      <c r="F284" s="161">
        <v>16</v>
      </c>
      <c r="G284" s="162" t="s">
        <v>173</v>
      </c>
      <c r="H284" s="163">
        <v>1</v>
      </c>
      <c r="I284" s="164">
        <v>4</v>
      </c>
      <c r="J284" s="165" t="s">
        <v>384</v>
      </c>
      <c r="K284" s="165">
        <v>4</v>
      </c>
    </row>
    <row r="285" spans="1:11" s="39" customFormat="1" ht="24.95" customHeight="1">
      <c r="A285" s="62">
        <v>104</v>
      </c>
      <c r="B285" s="47" t="s">
        <v>25</v>
      </c>
      <c r="C285" s="154" t="s">
        <v>302</v>
      </c>
      <c r="D285" s="155">
        <v>7</v>
      </c>
      <c r="E285" s="156" t="s">
        <v>208</v>
      </c>
      <c r="F285" s="155">
        <v>18</v>
      </c>
      <c r="G285" s="156" t="s">
        <v>221</v>
      </c>
      <c r="H285" s="157">
        <v>0</v>
      </c>
      <c r="I285" s="158" t="s">
        <v>384</v>
      </c>
      <c r="J285" s="159" t="s">
        <v>384</v>
      </c>
      <c r="K285" s="159" t="s">
        <v>384</v>
      </c>
    </row>
    <row r="286" spans="1:11" s="39" customFormat="1" ht="24.95" customHeight="1">
      <c r="A286" s="61">
        <v>104</v>
      </c>
      <c r="B286" s="45" t="s">
        <v>25</v>
      </c>
      <c r="C286" s="160" t="s">
        <v>302</v>
      </c>
      <c r="D286" s="161">
        <v>7</v>
      </c>
      <c r="E286" s="162" t="s">
        <v>208</v>
      </c>
      <c r="F286" s="161">
        <v>19</v>
      </c>
      <c r="G286" s="162" t="s">
        <v>176</v>
      </c>
      <c r="H286" s="163">
        <v>0</v>
      </c>
      <c r="I286" s="164" t="s">
        <v>384</v>
      </c>
      <c r="J286" s="165" t="s">
        <v>384</v>
      </c>
      <c r="K286" s="165" t="s">
        <v>384</v>
      </c>
    </row>
    <row r="287" spans="1:11" s="39" customFormat="1" ht="24.95" customHeight="1" thickBot="1">
      <c r="A287" s="66">
        <v>104</v>
      </c>
      <c r="B287" s="58" t="s">
        <v>25</v>
      </c>
      <c r="C287" s="154" t="s">
        <v>302</v>
      </c>
      <c r="D287" s="155">
        <v>7</v>
      </c>
      <c r="E287" s="156" t="s">
        <v>208</v>
      </c>
      <c r="F287" s="155">
        <v>20</v>
      </c>
      <c r="G287" s="156" t="s">
        <v>156</v>
      </c>
      <c r="H287" s="157">
        <v>0</v>
      </c>
      <c r="I287" s="158" t="s">
        <v>384</v>
      </c>
      <c r="J287" s="159" t="s">
        <v>384</v>
      </c>
      <c r="K287" s="159" t="s">
        <v>384</v>
      </c>
    </row>
    <row r="288" spans="1:11" s="39" customFormat="1" ht="24.95" customHeight="1">
      <c r="A288" s="59">
        <v>104</v>
      </c>
      <c r="B288" s="60" t="s">
        <v>249</v>
      </c>
      <c r="C288" s="160" t="s">
        <v>303</v>
      </c>
      <c r="D288" s="161">
        <v>1</v>
      </c>
      <c r="E288" s="162" t="s">
        <v>1</v>
      </c>
      <c r="F288" s="161">
        <v>1</v>
      </c>
      <c r="G288" s="162" t="s">
        <v>154</v>
      </c>
      <c r="H288" s="163">
        <v>3</v>
      </c>
      <c r="I288" s="164">
        <v>4.333333333333333</v>
      </c>
      <c r="J288" s="165" t="s">
        <v>384</v>
      </c>
      <c r="K288" s="165">
        <v>4.333333333333333</v>
      </c>
    </row>
    <row r="289" spans="1:11" s="39" customFormat="1" ht="24.95" customHeight="1">
      <c r="A289" s="61">
        <v>104</v>
      </c>
      <c r="B289" s="45" t="s">
        <v>249</v>
      </c>
      <c r="C289" s="154" t="s">
        <v>303</v>
      </c>
      <c r="D289" s="155">
        <v>1</v>
      </c>
      <c r="E289" s="156" t="s">
        <v>1</v>
      </c>
      <c r="F289" s="155">
        <v>2</v>
      </c>
      <c r="G289" s="156" t="s">
        <v>159</v>
      </c>
      <c r="H289" s="157">
        <v>3</v>
      </c>
      <c r="I289" s="158">
        <v>4.666666666666667</v>
      </c>
      <c r="J289" s="159" t="s">
        <v>384</v>
      </c>
      <c r="K289" s="159">
        <v>4.666666666666667</v>
      </c>
    </row>
    <row r="290" spans="1:11" s="39" customFormat="1" ht="24.95" customHeight="1">
      <c r="A290" s="62">
        <v>104</v>
      </c>
      <c r="B290" s="47" t="s">
        <v>249</v>
      </c>
      <c r="C290" s="160" t="s">
        <v>303</v>
      </c>
      <c r="D290" s="161">
        <v>1</v>
      </c>
      <c r="E290" s="162" t="s">
        <v>1</v>
      </c>
      <c r="F290" s="161">
        <v>3</v>
      </c>
      <c r="G290" s="162" t="s">
        <v>160</v>
      </c>
      <c r="H290" s="163">
        <v>3</v>
      </c>
      <c r="I290" s="164">
        <v>4</v>
      </c>
      <c r="J290" s="165" t="s">
        <v>384</v>
      </c>
      <c r="K290" s="165">
        <v>4</v>
      </c>
    </row>
    <row r="291" spans="1:11" s="39" customFormat="1" ht="24.95" customHeight="1">
      <c r="A291" s="61">
        <v>104</v>
      </c>
      <c r="B291" s="45" t="s">
        <v>249</v>
      </c>
      <c r="C291" s="154" t="s">
        <v>303</v>
      </c>
      <c r="D291" s="155">
        <v>1</v>
      </c>
      <c r="E291" s="156" t="s">
        <v>1</v>
      </c>
      <c r="F291" s="155">
        <v>4</v>
      </c>
      <c r="G291" s="156" t="s">
        <v>161</v>
      </c>
      <c r="H291" s="157">
        <v>3</v>
      </c>
      <c r="I291" s="158">
        <v>4</v>
      </c>
      <c r="J291" s="159" t="s">
        <v>384</v>
      </c>
      <c r="K291" s="159">
        <v>4</v>
      </c>
    </row>
    <row r="292" spans="1:11" s="39" customFormat="1" ht="24.95" customHeight="1">
      <c r="A292" s="62">
        <v>104</v>
      </c>
      <c r="B292" s="47" t="s">
        <v>249</v>
      </c>
      <c r="C292" s="160" t="s">
        <v>303</v>
      </c>
      <c r="D292" s="161">
        <v>1</v>
      </c>
      <c r="E292" s="162" t="s">
        <v>1</v>
      </c>
      <c r="F292" s="161">
        <v>5</v>
      </c>
      <c r="G292" s="162" t="s">
        <v>162</v>
      </c>
      <c r="H292" s="163">
        <v>3</v>
      </c>
      <c r="I292" s="164">
        <v>4.333333333333333</v>
      </c>
      <c r="J292" s="165" t="s">
        <v>384</v>
      </c>
      <c r="K292" s="165">
        <v>4.333333333333333</v>
      </c>
    </row>
    <row r="293" spans="1:11" s="39" customFormat="1" ht="24.95" customHeight="1">
      <c r="A293" s="63">
        <v>104</v>
      </c>
      <c r="B293" s="55" t="s">
        <v>249</v>
      </c>
      <c r="C293" s="154" t="s">
        <v>303</v>
      </c>
      <c r="D293" s="155">
        <v>1</v>
      </c>
      <c r="E293" s="156" t="s">
        <v>1</v>
      </c>
      <c r="F293" s="155">
        <v>6</v>
      </c>
      <c r="G293" s="156" t="s">
        <v>163</v>
      </c>
      <c r="H293" s="157">
        <v>2</v>
      </c>
      <c r="I293" s="158">
        <v>4.5</v>
      </c>
      <c r="J293" s="159" t="s">
        <v>384</v>
      </c>
      <c r="K293" s="159">
        <v>4.5</v>
      </c>
    </row>
    <row r="294" spans="1:11" s="39" customFormat="1" ht="24.95" customHeight="1">
      <c r="A294" s="62">
        <v>104</v>
      </c>
      <c r="B294" s="47" t="s">
        <v>249</v>
      </c>
      <c r="C294" s="160" t="s">
        <v>303</v>
      </c>
      <c r="D294" s="161">
        <v>2</v>
      </c>
      <c r="E294" s="162" t="s">
        <v>2</v>
      </c>
      <c r="F294" s="161">
        <v>7</v>
      </c>
      <c r="G294" s="162" t="s">
        <v>164</v>
      </c>
      <c r="H294" s="163">
        <v>3</v>
      </c>
      <c r="I294" s="164">
        <v>4</v>
      </c>
      <c r="J294" s="165" t="s">
        <v>384</v>
      </c>
      <c r="K294" s="165">
        <v>4</v>
      </c>
    </row>
    <row r="295" spans="1:11" s="39" customFormat="1" ht="24.95" customHeight="1">
      <c r="A295" s="63">
        <v>104</v>
      </c>
      <c r="B295" s="55" t="s">
        <v>249</v>
      </c>
      <c r="C295" s="154" t="s">
        <v>303</v>
      </c>
      <c r="D295" s="155">
        <v>2</v>
      </c>
      <c r="E295" s="156" t="s">
        <v>2</v>
      </c>
      <c r="F295" s="155">
        <v>8</v>
      </c>
      <c r="G295" s="156" t="s">
        <v>165</v>
      </c>
      <c r="H295" s="157">
        <v>3</v>
      </c>
      <c r="I295" s="158">
        <v>4</v>
      </c>
      <c r="J295" s="159" t="s">
        <v>384</v>
      </c>
      <c r="K295" s="159">
        <v>4</v>
      </c>
    </row>
    <row r="296" spans="1:11" s="39" customFormat="1" ht="38.25">
      <c r="A296" s="64">
        <v>104</v>
      </c>
      <c r="B296" s="57" t="s">
        <v>249</v>
      </c>
      <c r="C296" s="160" t="s">
        <v>303</v>
      </c>
      <c r="D296" s="161">
        <v>3</v>
      </c>
      <c r="E296" s="162" t="s">
        <v>3</v>
      </c>
      <c r="F296" s="161">
        <v>9</v>
      </c>
      <c r="G296" s="162" t="s">
        <v>166</v>
      </c>
      <c r="H296" s="163">
        <v>2</v>
      </c>
      <c r="I296" s="164">
        <v>3</v>
      </c>
      <c r="J296" s="165" t="s">
        <v>384</v>
      </c>
      <c r="K296" s="165">
        <v>3</v>
      </c>
    </row>
    <row r="297" spans="1:11" s="39" customFormat="1" ht="24.95" customHeight="1">
      <c r="A297" s="61">
        <v>104</v>
      </c>
      <c r="B297" s="45" t="s">
        <v>249</v>
      </c>
      <c r="C297" s="154" t="s">
        <v>303</v>
      </c>
      <c r="D297" s="155">
        <v>4</v>
      </c>
      <c r="E297" s="156" t="s">
        <v>4</v>
      </c>
      <c r="F297" s="155">
        <v>10</v>
      </c>
      <c r="G297" s="156" t="s">
        <v>167</v>
      </c>
      <c r="H297" s="157">
        <v>3</v>
      </c>
      <c r="I297" s="158">
        <v>4.666666666666667</v>
      </c>
      <c r="J297" s="159" t="s">
        <v>384</v>
      </c>
      <c r="K297" s="159">
        <v>4.666666666666667</v>
      </c>
    </row>
    <row r="298" spans="1:11" s="39" customFormat="1" ht="24.95" customHeight="1">
      <c r="A298" s="65">
        <v>104</v>
      </c>
      <c r="B298" s="56" t="s">
        <v>249</v>
      </c>
      <c r="C298" s="160" t="s">
        <v>303</v>
      </c>
      <c r="D298" s="161">
        <v>4</v>
      </c>
      <c r="E298" s="162" t="s">
        <v>4</v>
      </c>
      <c r="F298" s="161">
        <v>11</v>
      </c>
      <c r="G298" s="162" t="s">
        <v>168</v>
      </c>
      <c r="H298" s="163">
        <v>3</v>
      </c>
      <c r="I298" s="164">
        <v>4.666666666666667</v>
      </c>
      <c r="J298" s="165" t="s">
        <v>384</v>
      </c>
      <c r="K298" s="165">
        <v>4.666666666666667</v>
      </c>
    </row>
    <row r="299" spans="1:11" s="39" customFormat="1" ht="24.95" customHeight="1">
      <c r="A299" s="61">
        <v>104</v>
      </c>
      <c r="B299" s="45" t="s">
        <v>249</v>
      </c>
      <c r="C299" s="154" t="s">
        <v>303</v>
      </c>
      <c r="D299" s="155">
        <v>5</v>
      </c>
      <c r="E299" s="156" t="s">
        <v>5</v>
      </c>
      <c r="F299" s="155">
        <v>12</v>
      </c>
      <c r="G299" s="156" t="s">
        <v>169</v>
      </c>
      <c r="H299" s="157">
        <v>3</v>
      </c>
      <c r="I299" s="158">
        <v>4.333333333333333</v>
      </c>
      <c r="J299" s="159" t="s">
        <v>384</v>
      </c>
      <c r="K299" s="159">
        <v>4.333333333333333</v>
      </c>
    </row>
    <row r="300" spans="1:11" s="39" customFormat="1" ht="24.95" customHeight="1">
      <c r="A300" s="62">
        <v>104</v>
      </c>
      <c r="B300" s="47" t="s">
        <v>249</v>
      </c>
      <c r="C300" s="160" t="s">
        <v>303</v>
      </c>
      <c r="D300" s="161">
        <v>5</v>
      </c>
      <c r="E300" s="162" t="s">
        <v>5</v>
      </c>
      <c r="F300" s="161">
        <v>13</v>
      </c>
      <c r="G300" s="162" t="s">
        <v>170</v>
      </c>
      <c r="H300" s="163">
        <v>3</v>
      </c>
      <c r="I300" s="164">
        <v>4</v>
      </c>
      <c r="J300" s="165" t="s">
        <v>384</v>
      </c>
      <c r="K300" s="165">
        <v>4</v>
      </c>
    </row>
    <row r="301" spans="1:11" s="39" customFormat="1" ht="24.95" customHeight="1">
      <c r="A301" s="63">
        <v>104</v>
      </c>
      <c r="B301" s="55" t="s">
        <v>249</v>
      </c>
      <c r="C301" s="154" t="s">
        <v>303</v>
      </c>
      <c r="D301" s="155">
        <v>5</v>
      </c>
      <c r="E301" s="156" t="s">
        <v>5</v>
      </c>
      <c r="F301" s="155">
        <v>14</v>
      </c>
      <c r="G301" s="156" t="s">
        <v>171</v>
      </c>
      <c r="H301" s="157">
        <v>3</v>
      </c>
      <c r="I301" s="158">
        <v>3.6666666666666665</v>
      </c>
      <c r="J301" s="159" t="s">
        <v>384</v>
      </c>
      <c r="K301" s="159">
        <v>3.6666666666666665</v>
      </c>
    </row>
    <row r="302" spans="1:11" s="39" customFormat="1" ht="24.95" customHeight="1">
      <c r="A302" s="62">
        <v>104</v>
      </c>
      <c r="B302" s="47" t="s">
        <v>249</v>
      </c>
      <c r="C302" s="160" t="s">
        <v>303</v>
      </c>
      <c r="D302" s="161">
        <v>6</v>
      </c>
      <c r="E302" s="162" t="s">
        <v>6</v>
      </c>
      <c r="F302" s="161">
        <v>15</v>
      </c>
      <c r="G302" s="162" t="s">
        <v>172</v>
      </c>
      <c r="H302" s="163">
        <v>3</v>
      </c>
      <c r="I302" s="164">
        <v>4</v>
      </c>
      <c r="J302" s="165" t="s">
        <v>384</v>
      </c>
      <c r="K302" s="165">
        <v>4</v>
      </c>
    </row>
    <row r="303" spans="1:11" s="39" customFormat="1" ht="24.95" customHeight="1">
      <c r="A303" s="63">
        <v>104</v>
      </c>
      <c r="B303" s="55" t="s">
        <v>249</v>
      </c>
      <c r="C303" s="154" t="s">
        <v>303</v>
      </c>
      <c r="D303" s="155">
        <v>6</v>
      </c>
      <c r="E303" s="156" t="s">
        <v>6</v>
      </c>
      <c r="F303" s="155">
        <v>16</v>
      </c>
      <c r="G303" s="156" t="s">
        <v>173</v>
      </c>
      <c r="H303" s="157">
        <v>3</v>
      </c>
      <c r="I303" s="158">
        <v>4.333333333333333</v>
      </c>
      <c r="J303" s="159" t="s">
        <v>384</v>
      </c>
      <c r="K303" s="159">
        <v>4.333333333333333</v>
      </c>
    </row>
    <row r="304" spans="1:11" s="39" customFormat="1" ht="24.95" customHeight="1">
      <c r="A304" s="62">
        <v>104</v>
      </c>
      <c r="B304" s="47" t="s">
        <v>249</v>
      </c>
      <c r="C304" s="160" t="s">
        <v>303</v>
      </c>
      <c r="D304" s="161">
        <v>7</v>
      </c>
      <c r="E304" s="162" t="s">
        <v>208</v>
      </c>
      <c r="F304" s="161">
        <v>18</v>
      </c>
      <c r="G304" s="162" t="s">
        <v>221</v>
      </c>
      <c r="H304" s="163">
        <v>2</v>
      </c>
      <c r="I304" s="164">
        <v>4.5</v>
      </c>
      <c r="J304" s="165" t="s">
        <v>384</v>
      </c>
      <c r="K304" s="165">
        <v>4.5</v>
      </c>
    </row>
    <row r="305" spans="1:11" s="39" customFormat="1" ht="24.95" customHeight="1">
      <c r="A305" s="61">
        <v>104</v>
      </c>
      <c r="B305" s="45" t="s">
        <v>249</v>
      </c>
      <c r="C305" s="154" t="s">
        <v>303</v>
      </c>
      <c r="D305" s="155">
        <v>7</v>
      </c>
      <c r="E305" s="156" t="s">
        <v>208</v>
      </c>
      <c r="F305" s="155">
        <v>19</v>
      </c>
      <c r="G305" s="156" t="s">
        <v>176</v>
      </c>
      <c r="H305" s="157">
        <v>2</v>
      </c>
      <c r="I305" s="158">
        <v>4.5</v>
      </c>
      <c r="J305" s="159" t="s">
        <v>384</v>
      </c>
      <c r="K305" s="159">
        <v>4.5</v>
      </c>
    </row>
    <row r="306" spans="1:11" s="39" customFormat="1" ht="24.95" customHeight="1" thickBot="1">
      <c r="A306" s="66">
        <v>104</v>
      </c>
      <c r="B306" s="58" t="s">
        <v>249</v>
      </c>
      <c r="C306" s="160" t="s">
        <v>303</v>
      </c>
      <c r="D306" s="161">
        <v>7</v>
      </c>
      <c r="E306" s="162" t="s">
        <v>208</v>
      </c>
      <c r="F306" s="161">
        <v>20</v>
      </c>
      <c r="G306" s="162" t="s">
        <v>156</v>
      </c>
      <c r="H306" s="163">
        <v>2</v>
      </c>
      <c r="I306" s="164">
        <v>4</v>
      </c>
      <c r="J306" s="165" t="s">
        <v>384</v>
      </c>
      <c r="K306" s="165">
        <v>4</v>
      </c>
    </row>
    <row r="307" spans="1:11" s="39" customFormat="1" ht="24.95" customHeight="1">
      <c r="A307" s="59">
        <v>104</v>
      </c>
      <c r="B307" s="60" t="s">
        <v>250</v>
      </c>
      <c r="C307" s="154" t="s">
        <v>304</v>
      </c>
      <c r="D307" s="155">
        <v>1</v>
      </c>
      <c r="E307" s="156" t="s">
        <v>1</v>
      </c>
      <c r="F307" s="155">
        <v>1</v>
      </c>
      <c r="G307" s="156" t="s">
        <v>154</v>
      </c>
      <c r="H307" s="157">
        <v>1</v>
      </c>
      <c r="I307" s="158">
        <v>4</v>
      </c>
      <c r="J307" s="159">
        <v>4</v>
      </c>
      <c r="K307" s="159" t="s">
        <v>384</v>
      </c>
    </row>
    <row r="308" spans="1:11" s="39" customFormat="1" ht="24.95" customHeight="1">
      <c r="A308" s="61">
        <v>104</v>
      </c>
      <c r="B308" s="45" t="s">
        <v>250</v>
      </c>
      <c r="C308" s="160" t="s">
        <v>304</v>
      </c>
      <c r="D308" s="161">
        <v>1</v>
      </c>
      <c r="E308" s="162" t="s">
        <v>1</v>
      </c>
      <c r="F308" s="161">
        <v>2</v>
      </c>
      <c r="G308" s="162" t="s">
        <v>159</v>
      </c>
      <c r="H308" s="163">
        <v>1</v>
      </c>
      <c r="I308" s="164">
        <v>3</v>
      </c>
      <c r="J308" s="165">
        <v>3</v>
      </c>
      <c r="K308" s="165" t="s">
        <v>384</v>
      </c>
    </row>
    <row r="309" spans="1:11" s="39" customFormat="1" ht="24.95" customHeight="1">
      <c r="A309" s="62">
        <v>104</v>
      </c>
      <c r="B309" s="47" t="s">
        <v>250</v>
      </c>
      <c r="C309" s="154" t="s">
        <v>304</v>
      </c>
      <c r="D309" s="155">
        <v>1</v>
      </c>
      <c r="E309" s="156" t="s">
        <v>1</v>
      </c>
      <c r="F309" s="155">
        <v>3</v>
      </c>
      <c r="G309" s="156" t="s">
        <v>160</v>
      </c>
      <c r="H309" s="157">
        <v>1</v>
      </c>
      <c r="I309" s="158">
        <v>4</v>
      </c>
      <c r="J309" s="159">
        <v>4</v>
      </c>
      <c r="K309" s="159" t="s">
        <v>384</v>
      </c>
    </row>
    <row r="310" spans="1:11" s="39" customFormat="1" ht="24.95" customHeight="1">
      <c r="A310" s="61">
        <v>104</v>
      </c>
      <c r="B310" s="45" t="s">
        <v>250</v>
      </c>
      <c r="C310" s="160" t="s">
        <v>304</v>
      </c>
      <c r="D310" s="161">
        <v>1</v>
      </c>
      <c r="E310" s="162" t="s">
        <v>1</v>
      </c>
      <c r="F310" s="161">
        <v>4</v>
      </c>
      <c r="G310" s="162" t="s">
        <v>161</v>
      </c>
      <c r="H310" s="163">
        <v>1</v>
      </c>
      <c r="I310" s="164">
        <v>4</v>
      </c>
      <c r="J310" s="165">
        <v>4</v>
      </c>
      <c r="K310" s="165" t="s">
        <v>384</v>
      </c>
    </row>
    <row r="311" spans="1:11" s="39" customFormat="1" ht="24.95" customHeight="1">
      <c r="A311" s="62">
        <v>104</v>
      </c>
      <c r="B311" s="47" t="s">
        <v>250</v>
      </c>
      <c r="C311" s="154" t="s">
        <v>304</v>
      </c>
      <c r="D311" s="155">
        <v>1</v>
      </c>
      <c r="E311" s="156" t="s">
        <v>1</v>
      </c>
      <c r="F311" s="155">
        <v>5</v>
      </c>
      <c r="G311" s="156" t="s">
        <v>162</v>
      </c>
      <c r="H311" s="157">
        <v>1</v>
      </c>
      <c r="I311" s="158">
        <v>5</v>
      </c>
      <c r="J311" s="159">
        <v>5</v>
      </c>
      <c r="K311" s="159" t="s">
        <v>384</v>
      </c>
    </row>
    <row r="312" spans="1:11" s="39" customFormat="1" ht="24.95" customHeight="1">
      <c r="A312" s="63">
        <v>104</v>
      </c>
      <c r="B312" s="55" t="s">
        <v>250</v>
      </c>
      <c r="C312" s="160" t="s">
        <v>304</v>
      </c>
      <c r="D312" s="161">
        <v>1</v>
      </c>
      <c r="E312" s="162" t="s">
        <v>1</v>
      </c>
      <c r="F312" s="161">
        <v>6</v>
      </c>
      <c r="G312" s="162" t="s">
        <v>163</v>
      </c>
      <c r="H312" s="163">
        <v>0</v>
      </c>
      <c r="I312" s="164" t="s">
        <v>384</v>
      </c>
      <c r="J312" s="165" t="s">
        <v>384</v>
      </c>
      <c r="K312" s="165" t="s">
        <v>384</v>
      </c>
    </row>
    <row r="313" spans="1:11" s="39" customFormat="1" ht="24.95" customHeight="1">
      <c r="A313" s="62">
        <v>104</v>
      </c>
      <c r="B313" s="47" t="s">
        <v>250</v>
      </c>
      <c r="C313" s="154" t="s">
        <v>304</v>
      </c>
      <c r="D313" s="155">
        <v>2</v>
      </c>
      <c r="E313" s="156" t="s">
        <v>2</v>
      </c>
      <c r="F313" s="155">
        <v>7</v>
      </c>
      <c r="G313" s="156" t="s">
        <v>164</v>
      </c>
      <c r="H313" s="157">
        <v>1</v>
      </c>
      <c r="I313" s="158">
        <v>5</v>
      </c>
      <c r="J313" s="159">
        <v>5</v>
      </c>
      <c r="K313" s="159" t="s">
        <v>384</v>
      </c>
    </row>
    <row r="314" spans="1:11" s="39" customFormat="1" ht="24.95" customHeight="1">
      <c r="A314" s="63">
        <v>104</v>
      </c>
      <c r="B314" s="55" t="s">
        <v>250</v>
      </c>
      <c r="C314" s="160" t="s">
        <v>304</v>
      </c>
      <c r="D314" s="161">
        <v>2</v>
      </c>
      <c r="E314" s="162" t="s">
        <v>2</v>
      </c>
      <c r="F314" s="161">
        <v>8</v>
      </c>
      <c r="G314" s="162" t="s">
        <v>165</v>
      </c>
      <c r="H314" s="163">
        <v>1</v>
      </c>
      <c r="I314" s="164">
        <v>4</v>
      </c>
      <c r="J314" s="165">
        <v>4</v>
      </c>
      <c r="K314" s="165" t="s">
        <v>384</v>
      </c>
    </row>
    <row r="315" spans="1:11" s="39" customFormat="1" ht="24.95" customHeight="1">
      <c r="A315" s="64">
        <v>104</v>
      </c>
      <c r="B315" s="57" t="s">
        <v>250</v>
      </c>
      <c r="C315" s="154" t="s">
        <v>304</v>
      </c>
      <c r="D315" s="155">
        <v>3</v>
      </c>
      <c r="E315" s="156" t="s">
        <v>3</v>
      </c>
      <c r="F315" s="155">
        <v>9</v>
      </c>
      <c r="G315" s="156" t="s">
        <v>166</v>
      </c>
      <c r="H315" s="157">
        <v>1</v>
      </c>
      <c r="I315" s="158">
        <v>5</v>
      </c>
      <c r="J315" s="159">
        <v>5</v>
      </c>
      <c r="K315" s="159" t="s">
        <v>384</v>
      </c>
    </row>
    <row r="316" spans="1:11" s="39" customFormat="1" ht="24.95" customHeight="1">
      <c r="A316" s="61">
        <v>104</v>
      </c>
      <c r="B316" s="45" t="s">
        <v>250</v>
      </c>
      <c r="C316" s="160" t="s">
        <v>304</v>
      </c>
      <c r="D316" s="161">
        <v>4</v>
      </c>
      <c r="E316" s="162" t="s">
        <v>4</v>
      </c>
      <c r="F316" s="161">
        <v>10</v>
      </c>
      <c r="G316" s="162" t="s">
        <v>167</v>
      </c>
      <c r="H316" s="163">
        <v>1</v>
      </c>
      <c r="I316" s="164">
        <v>5</v>
      </c>
      <c r="J316" s="165">
        <v>5</v>
      </c>
      <c r="K316" s="165" t="s">
        <v>384</v>
      </c>
    </row>
    <row r="317" spans="1:11" s="39" customFormat="1" ht="24.95" customHeight="1">
      <c r="A317" s="65">
        <v>104</v>
      </c>
      <c r="B317" s="56" t="s">
        <v>250</v>
      </c>
      <c r="C317" s="154" t="s">
        <v>304</v>
      </c>
      <c r="D317" s="155">
        <v>4</v>
      </c>
      <c r="E317" s="156" t="s">
        <v>4</v>
      </c>
      <c r="F317" s="155">
        <v>11</v>
      </c>
      <c r="G317" s="156" t="s">
        <v>168</v>
      </c>
      <c r="H317" s="157">
        <v>1</v>
      </c>
      <c r="I317" s="158">
        <v>5</v>
      </c>
      <c r="J317" s="159">
        <v>5</v>
      </c>
      <c r="K317" s="159" t="s">
        <v>384</v>
      </c>
    </row>
    <row r="318" spans="1:11" s="39" customFormat="1" ht="24.95" customHeight="1">
      <c r="A318" s="61">
        <v>104</v>
      </c>
      <c r="B318" s="45" t="s">
        <v>250</v>
      </c>
      <c r="C318" s="160" t="s">
        <v>304</v>
      </c>
      <c r="D318" s="161">
        <v>5</v>
      </c>
      <c r="E318" s="162" t="s">
        <v>5</v>
      </c>
      <c r="F318" s="161">
        <v>12</v>
      </c>
      <c r="G318" s="162" t="s">
        <v>169</v>
      </c>
      <c r="H318" s="163">
        <v>1</v>
      </c>
      <c r="I318" s="164">
        <v>1</v>
      </c>
      <c r="J318" s="165">
        <v>1</v>
      </c>
      <c r="K318" s="165" t="s">
        <v>384</v>
      </c>
    </row>
    <row r="319" spans="1:11" s="39" customFormat="1" ht="24.95" customHeight="1">
      <c r="A319" s="62">
        <v>104</v>
      </c>
      <c r="B319" s="47" t="s">
        <v>250</v>
      </c>
      <c r="C319" s="154" t="s">
        <v>304</v>
      </c>
      <c r="D319" s="155">
        <v>5</v>
      </c>
      <c r="E319" s="156" t="s">
        <v>5</v>
      </c>
      <c r="F319" s="155">
        <v>13</v>
      </c>
      <c r="G319" s="156" t="s">
        <v>170</v>
      </c>
      <c r="H319" s="157">
        <v>1</v>
      </c>
      <c r="I319" s="158">
        <v>2</v>
      </c>
      <c r="J319" s="159">
        <v>2</v>
      </c>
      <c r="K319" s="159" t="s">
        <v>384</v>
      </c>
    </row>
    <row r="320" spans="1:11" s="39" customFormat="1" ht="24.95" customHeight="1">
      <c r="A320" s="63">
        <v>104</v>
      </c>
      <c r="B320" s="55" t="s">
        <v>250</v>
      </c>
      <c r="C320" s="160" t="s">
        <v>304</v>
      </c>
      <c r="D320" s="161">
        <v>5</v>
      </c>
      <c r="E320" s="162" t="s">
        <v>5</v>
      </c>
      <c r="F320" s="161">
        <v>14</v>
      </c>
      <c r="G320" s="162" t="s">
        <v>171</v>
      </c>
      <c r="H320" s="163">
        <v>1</v>
      </c>
      <c r="I320" s="164">
        <v>2</v>
      </c>
      <c r="J320" s="165">
        <v>2</v>
      </c>
      <c r="K320" s="165" t="s">
        <v>384</v>
      </c>
    </row>
    <row r="321" spans="1:11" s="39" customFormat="1" ht="24.95" customHeight="1">
      <c r="A321" s="62">
        <v>104</v>
      </c>
      <c r="B321" s="47" t="s">
        <v>250</v>
      </c>
      <c r="C321" s="154" t="s">
        <v>304</v>
      </c>
      <c r="D321" s="155">
        <v>6</v>
      </c>
      <c r="E321" s="156" t="s">
        <v>6</v>
      </c>
      <c r="F321" s="155">
        <v>15</v>
      </c>
      <c r="G321" s="156" t="s">
        <v>172</v>
      </c>
      <c r="H321" s="157">
        <v>1</v>
      </c>
      <c r="I321" s="158">
        <v>5</v>
      </c>
      <c r="J321" s="159">
        <v>5</v>
      </c>
      <c r="K321" s="159" t="s">
        <v>384</v>
      </c>
    </row>
    <row r="322" spans="1:11" s="39" customFormat="1" ht="24.95" customHeight="1">
      <c r="A322" s="63">
        <v>104</v>
      </c>
      <c r="B322" s="55" t="s">
        <v>250</v>
      </c>
      <c r="C322" s="160" t="s">
        <v>304</v>
      </c>
      <c r="D322" s="161">
        <v>6</v>
      </c>
      <c r="E322" s="162" t="s">
        <v>6</v>
      </c>
      <c r="F322" s="161">
        <v>16</v>
      </c>
      <c r="G322" s="162" t="s">
        <v>173</v>
      </c>
      <c r="H322" s="163">
        <v>1</v>
      </c>
      <c r="I322" s="164">
        <v>4</v>
      </c>
      <c r="J322" s="165">
        <v>4</v>
      </c>
      <c r="K322" s="165" t="s">
        <v>384</v>
      </c>
    </row>
    <row r="323" spans="1:11" s="39" customFormat="1" ht="24.95" customHeight="1">
      <c r="A323" s="62">
        <v>104</v>
      </c>
      <c r="B323" s="47" t="s">
        <v>250</v>
      </c>
      <c r="C323" s="154" t="s">
        <v>304</v>
      </c>
      <c r="D323" s="155">
        <v>7</v>
      </c>
      <c r="E323" s="156" t="s">
        <v>208</v>
      </c>
      <c r="F323" s="155">
        <v>18</v>
      </c>
      <c r="G323" s="156" t="s">
        <v>221</v>
      </c>
      <c r="H323" s="157">
        <v>0</v>
      </c>
      <c r="I323" s="158" t="s">
        <v>384</v>
      </c>
      <c r="J323" s="159" t="s">
        <v>384</v>
      </c>
      <c r="K323" s="159" t="s">
        <v>384</v>
      </c>
    </row>
    <row r="324" spans="1:11" s="39" customFormat="1" ht="24.95" customHeight="1">
      <c r="A324" s="61">
        <v>104</v>
      </c>
      <c r="B324" s="45" t="s">
        <v>250</v>
      </c>
      <c r="C324" s="160" t="s">
        <v>304</v>
      </c>
      <c r="D324" s="161">
        <v>7</v>
      </c>
      <c r="E324" s="162" t="s">
        <v>208</v>
      </c>
      <c r="F324" s="161">
        <v>19</v>
      </c>
      <c r="G324" s="162" t="s">
        <v>176</v>
      </c>
      <c r="H324" s="163">
        <v>1</v>
      </c>
      <c r="I324" s="164">
        <v>3</v>
      </c>
      <c r="J324" s="165">
        <v>3</v>
      </c>
      <c r="K324" s="165" t="s">
        <v>384</v>
      </c>
    </row>
    <row r="325" spans="1:11" s="39" customFormat="1" ht="24.95" customHeight="1" thickBot="1">
      <c r="A325" s="66">
        <v>104</v>
      </c>
      <c r="B325" s="58" t="s">
        <v>250</v>
      </c>
      <c r="C325" s="154" t="s">
        <v>304</v>
      </c>
      <c r="D325" s="155">
        <v>7</v>
      </c>
      <c r="E325" s="156" t="s">
        <v>208</v>
      </c>
      <c r="F325" s="155">
        <v>20</v>
      </c>
      <c r="G325" s="156" t="s">
        <v>156</v>
      </c>
      <c r="H325" s="157">
        <v>0</v>
      </c>
      <c r="I325" s="158" t="s">
        <v>384</v>
      </c>
      <c r="J325" s="159" t="s">
        <v>384</v>
      </c>
      <c r="K325" s="159" t="s">
        <v>384</v>
      </c>
    </row>
    <row r="326" spans="1:11" s="39" customFormat="1" ht="24.95" customHeight="1">
      <c r="A326" s="59">
        <v>105</v>
      </c>
      <c r="B326" s="60" t="s">
        <v>13</v>
      </c>
      <c r="C326" s="160" t="s">
        <v>305</v>
      </c>
      <c r="D326" s="161">
        <v>1</v>
      </c>
      <c r="E326" s="162" t="s">
        <v>1</v>
      </c>
      <c r="F326" s="161">
        <v>1</v>
      </c>
      <c r="G326" s="162" t="s">
        <v>154</v>
      </c>
      <c r="H326" s="163">
        <v>2</v>
      </c>
      <c r="I326" s="164">
        <v>4</v>
      </c>
      <c r="J326" s="165" t="s">
        <v>384</v>
      </c>
      <c r="K326" s="165">
        <v>4</v>
      </c>
    </row>
    <row r="327" spans="1:11" s="39" customFormat="1" ht="24.95" customHeight="1">
      <c r="A327" s="61">
        <v>105</v>
      </c>
      <c r="B327" s="45" t="s">
        <v>13</v>
      </c>
      <c r="C327" s="154" t="s">
        <v>305</v>
      </c>
      <c r="D327" s="155">
        <v>1</v>
      </c>
      <c r="E327" s="156" t="s">
        <v>1</v>
      </c>
      <c r="F327" s="155">
        <v>2</v>
      </c>
      <c r="G327" s="156" t="s">
        <v>159</v>
      </c>
      <c r="H327" s="157">
        <v>2</v>
      </c>
      <c r="I327" s="158">
        <v>3.5</v>
      </c>
      <c r="J327" s="159" t="s">
        <v>384</v>
      </c>
      <c r="K327" s="159">
        <v>3.5</v>
      </c>
    </row>
    <row r="328" spans="1:11" s="39" customFormat="1" ht="24.95" customHeight="1">
      <c r="A328" s="62">
        <v>105</v>
      </c>
      <c r="B328" s="47" t="s">
        <v>13</v>
      </c>
      <c r="C328" s="160" t="s">
        <v>305</v>
      </c>
      <c r="D328" s="161">
        <v>1</v>
      </c>
      <c r="E328" s="162" t="s">
        <v>1</v>
      </c>
      <c r="F328" s="161">
        <v>3</v>
      </c>
      <c r="G328" s="162" t="s">
        <v>160</v>
      </c>
      <c r="H328" s="163">
        <v>2</v>
      </c>
      <c r="I328" s="164">
        <v>2.5</v>
      </c>
      <c r="J328" s="165" t="s">
        <v>384</v>
      </c>
      <c r="K328" s="165">
        <v>2.5</v>
      </c>
    </row>
    <row r="329" spans="1:11" s="39" customFormat="1" ht="24.95" customHeight="1">
      <c r="A329" s="61">
        <v>105</v>
      </c>
      <c r="B329" s="45" t="s">
        <v>13</v>
      </c>
      <c r="C329" s="154" t="s">
        <v>305</v>
      </c>
      <c r="D329" s="155">
        <v>1</v>
      </c>
      <c r="E329" s="156" t="s">
        <v>1</v>
      </c>
      <c r="F329" s="155">
        <v>4</v>
      </c>
      <c r="G329" s="156" t="s">
        <v>161</v>
      </c>
      <c r="H329" s="157">
        <v>2</v>
      </c>
      <c r="I329" s="158">
        <v>2</v>
      </c>
      <c r="J329" s="159" t="s">
        <v>384</v>
      </c>
      <c r="K329" s="159">
        <v>2</v>
      </c>
    </row>
    <row r="330" spans="1:11" s="39" customFormat="1" ht="24.95" customHeight="1">
      <c r="A330" s="62">
        <v>105</v>
      </c>
      <c r="B330" s="47" t="s">
        <v>13</v>
      </c>
      <c r="C330" s="160" t="s">
        <v>305</v>
      </c>
      <c r="D330" s="161">
        <v>1</v>
      </c>
      <c r="E330" s="162" t="s">
        <v>1</v>
      </c>
      <c r="F330" s="161">
        <v>5</v>
      </c>
      <c r="G330" s="162" t="s">
        <v>162</v>
      </c>
      <c r="H330" s="163">
        <v>2</v>
      </c>
      <c r="I330" s="164">
        <v>2</v>
      </c>
      <c r="J330" s="165" t="s">
        <v>384</v>
      </c>
      <c r="K330" s="165">
        <v>2</v>
      </c>
    </row>
    <row r="331" spans="1:11" s="39" customFormat="1" ht="24.95" customHeight="1">
      <c r="A331" s="63">
        <v>105</v>
      </c>
      <c r="B331" s="55" t="s">
        <v>13</v>
      </c>
      <c r="C331" s="154" t="s">
        <v>305</v>
      </c>
      <c r="D331" s="155">
        <v>1</v>
      </c>
      <c r="E331" s="156" t="s">
        <v>1</v>
      </c>
      <c r="F331" s="155">
        <v>6</v>
      </c>
      <c r="G331" s="156" t="s">
        <v>163</v>
      </c>
      <c r="H331" s="157">
        <v>0</v>
      </c>
      <c r="I331" s="158" t="s">
        <v>384</v>
      </c>
      <c r="J331" s="159" t="s">
        <v>384</v>
      </c>
      <c r="K331" s="159" t="s">
        <v>384</v>
      </c>
    </row>
    <row r="332" spans="1:11" s="39" customFormat="1" ht="24.95" customHeight="1">
      <c r="A332" s="62">
        <v>105</v>
      </c>
      <c r="B332" s="47" t="s">
        <v>13</v>
      </c>
      <c r="C332" s="160" t="s">
        <v>305</v>
      </c>
      <c r="D332" s="161">
        <v>2</v>
      </c>
      <c r="E332" s="162" t="s">
        <v>2</v>
      </c>
      <c r="F332" s="161">
        <v>7</v>
      </c>
      <c r="G332" s="162" t="s">
        <v>164</v>
      </c>
      <c r="H332" s="163">
        <v>2</v>
      </c>
      <c r="I332" s="164">
        <v>3</v>
      </c>
      <c r="J332" s="165" t="s">
        <v>384</v>
      </c>
      <c r="K332" s="165">
        <v>3</v>
      </c>
    </row>
    <row r="333" spans="1:11" s="39" customFormat="1" ht="24.95" customHeight="1">
      <c r="A333" s="63">
        <v>105</v>
      </c>
      <c r="B333" s="55" t="s">
        <v>13</v>
      </c>
      <c r="C333" s="154" t="s">
        <v>305</v>
      </c>
      <c r="D333" s="155">
        <v>2</v>
      </c>
      <c r="E333" s="156" t="s">
        <v>2</v>
      </c>
      <c r="F333" s="155">
        <v>8</v>
      </c>
      <c r="G333" s="156" t="s">
        <v>165</v>
      </c>
      <c r="H333" s="157">
        <v>2</v>
      </c>
      <c r="I333" s="158">
        <v>3</v>
      </c>
      <c r="J333" s="159" t="s">
        <v>384</v>
      </c>
      <c r="K333" s="159">
        <v>3</v>
      </c>
    </row>
    <row r="334" spans="1:11" s="39" customFormat="1" ht="38.25">
      <c r="A334" s="64">
        <v>105</v>
      </c>
      <c r="B334" s="57" t="s">
        <v>13</v>
      </c>
      <c r="C334" s="160" t="s">
        <v>305</v>
      </c>
      <c r="D334" s="161">
        <v>3</v>
      </c>
      <c r="E334" s="162" t="s">
        <v>3</v>
      </c>
      <c r="F334" s="161">
        <v>9</v>
      </c>
      <c r="G334" s="162" t="s">
        <v>166</v>
      </c>
      <c r="H334" s="163">
        <v>1</v>
      </c>
      <c r="I334" s="164">
        <v>1</v>
      </c>
      <c r="J334" s="165" t="s">
        <v>384</v>
      </c>
      <c r="K334" s="165">
        <v>1</v>
      </c>
    </row>
    <row r="335" spans="1:11" s="39" customFormat="1" ht="24.95" customHeight="1">
      <c r="A335" s="61">
        <v>105</v>
      </c>
      <c r="B335" s="45" t="s">
        <v>13</v>
      </c>
      <c r="C335" s="154" t="s">
        <v>305</v>
      </c>
      <c r="D335" s="155">
        <v>4</v>
      </c>
      <c r="E335" s="156" t="s">
        <v>4</v>
      </c>
      <c r="F335" s="155">
        <v>10</v>
      </c>
      <c r="G335" s="156" t="s">
        <v>167</v>
      </c>
      <c r="H335" s="157">
        <v>2</v>
      </c>
      <c r="I335" s="158">
        <v>3.5</v>
      </c>
      <c r="J335" s="159" t="s">
        <v>384</v>
      </c>
      <c r="K335" s="159">
        <v>3.5</v>
      </c>
    </row>
    <row r="336" spans="1:11" s="39" customFormat="1" ht="24.95" customHeight="1">
      <c r="A336" s="65">
        <v>105</v>
      </c>
      <c r="B336" s="56" t="s">
        <v>13</v>
      </c>
      <c r="C336" s="160" t="s">
        <v>305</v>
      </c>
      <c r="D336" s="161">
        <v>4</v>
      </c>
      <c r="E336" s="162" t="s">
        <v>4</v>
      </c>
      <c r="F336" s="161">
        <v>11</v>
      </c>
      <c r="G336" s="162" t="s">
        <v>168</v>
      </c>
      <c r="H336" s="163">
        <v>2</v>
      </c>
      <c r="I336" s="164">
        <v>4</v>
      </c>
      <c r="J336" s="165" t="s">
        <v>384</v>
      </c>
      <c r="K336" s="165">
        <v>4</v>
      </c>
    </row>
    <row r="337" spans="1:11" s="39" customFormat="1" ht="24.95" customHeight="1">
      <c r="A337" s="61">
        <v>105</v>
      </c>
      <c r="B337" s="45" t="s">
        <v>13</v>
      </c>
      <c r="C337" s="154" t="s">
        <v>305</v>
      </c>
      <c r="D337" s="155">
        <v>5</v>
      </c>
      <c r="E337" s="156" t="s">
        <v>5</v>
      </c>
      <c r="F337" s="155">
        <v>12</v>
      </c>
      <c r="G337" s="156" t="s">
        <v>169</v>
      </c>
      <c r="H337" s="157">
        <v>2</v>
      </c>
      <c r="I337" s="158">
        <v>4</v>
      </c>
      <c r="J337" s="159" t="s">
        <v>384</v>
      </c>
      <c r="K337" s="159">
        <v>4</v>
      </c>
    </row>
    <row r="338" spans="1:11" s="39" customFormat="1" ht="24.95" customHeight="1">
      <c r="A338" s="62">
        <v>105</v>
      </c>
      <c r="B338" s="47" t="s">
        <v>13</v>
      </c>
      <c r="C338" s="160" t="s">
        <v>305</v>
      </c>
      <c r="D338" s="161">
        <v>5</v>
      </c>
      <c r="E338" s="162" t="s">
        <v>5</v>
      </c>
      <c r="F338" s="161">
        <v>13</v>
      </c>
      <c r="G338" s="162" t="s">
        <v>170</v>
      </c>
      <c r="H338" s="163">
        <v>2</v>
      </c>
      <c r="I338" s="164">
        <v>4.5</v>
      </c>
      <c r="J338" s="165" t="s">
        <v>384</v>
      </c>
      <c r="K338" s="165">
        <v>4.5</v>
      </c>
    </row>
    <row r="339" spans="1:11" s="39" customFormat="1" ht="24.95" customHeight="1">
      <c r="A339" s="63">
        <v>105</v>
      </c>
      <c r="B339" s="55" t="s">
        <v>13</v>
      </c>
      <c r="C339" s="154" t="s">
        <v>305</v>
      </c>
      <c r="D339" s="155">
        <v>5</v>
      </c>
      <c r="E339" s="156" t="s">
        <v>5</v>
      </c>
      <c r="F339" s="155">
        <v>14</v>
      </c>
      <c r="G339" s="156" t="s">
        <v>171</v>
      </c>
      <c r="H339" s="157">
        <v>1</v>
      </c>
      <c r="I339" s="158">
        <v>5</v>
      </c>
      <c r="J339" s="159" t="s">
        <v>384</v>
      </c>
      <c r="K339" s="159">
        <v>5</v>
      </c>
    </row>
    <row r="340" spans="1:11" s="39" customFormat="1" ht="24.95" customHeight="1">
      <c r="A340" s="62">
        <v>105</v>
      </c>
      <c r="B340" s="47" t="s">
        <v>13</v>
      </c>
      <c r="C340" s="160" t="s">
        <v>305</v>
      </c>
      <c r="D340" s="161">
        <v>6</v>
      </c>
      <c r="E340" s="162" t="s">
        <v>6</v>
      </c>
      <c r="F340" s="161">
        <v>15</v>
      </c>
      <c r="G340" s="162" t="s">
        <v>172</v>
      </c>
      <c r="H340" s="163">
        <v>2</v>
      </c>
      <c r="I340" s="164">
        <v>3.5</v>
      </c>
      <c r="J340" s="165" t="s">
        <v>384</v>
      </c>
      <c r="K340" s="165">
        <v>3.5</v>
      </c>
    </row>
    <row r="341" spans="1:11" s="39" customFormat="1" ht="24.95" customHeight="1">
      <c r="A341" s="63">
        <v>105</v>
      </c>
      <c r="B341" s="55" t="s">
        <v>13</v>
      </c>
      <c r="C341" s="154" t="s">
        <v>305</v>
      </c>
      <c r="D341" s="155">
        <v>6</v>
      </c>
      <c r="E341" s="156" t="s">
        <v>6</v>
      </c>
      <c r="F341" s="155">
        <v>16</v>
      </c>
      <c r="G341" s="156" t="s">
        <v>173</v>
      </c>
      <c r="H341" s="157">
        <v>2</v>
      </c>
      <c r="I341" s="158">
        <v>2</v>
      </c>
      <c r="J341" s="159" t="s">
        <v>384</v>
      </c>
      <c r="K341" s="159">
        <v>2</v>
      </c>
    </row>
    <row r="342" spans="1:11" s="39" customFormat="1" ht="24.95" customHeight="1">
      <c r="A342" s="62">
        <v>105</v>
      </c>
      <c r="B342" s="47" t="s">
        <v>13</v>
      </c>
      <c r="C342" s="160" t="s">
        <v>305</v>
      </c>
      <c r="D342" s="161">
        <v>7</v>
      </c>
      <c r="E342" s="162" t="s">
        <v>208</v>
      </c>
      <c r="F342" s="161">
        <v>18</v>
      </c>
      <c r="G342" s="162" t="s">
        <v>221</v>
      </c>
      <c r="H342" s="163">
        <v>2</v>
      </c>
      <c r="I342" s="164">
        <v>4.5</v>
      </c>
      <c r="J342" s="165" t="s">
        <v>384</v>
      </c>
      <c r="K342" s="165">
        <v>4.5</v>
      </c>
    </row>
    <row r="343" spans="1:11" s="39" customFormat="1" ht="24.95" customHeight="1">
      <c r="A343" s="61">
        <v>105</v>
      </c>
      <c r="B343" s="45" t="s">
        <v>13</v>
      </c>
      <c r="C343" s="154" t="s">
        <v>305</v>
      </c>
      <c r="D343" s="155">
        <v>7</v>
      </c>
      <c r="E343" s="156" t="s">
        <v>208</v>
      </c>
      <c r="F343" s="155">
        <v>19</v>
      </c>
      <c r="G343" s="156" t="s">
        <v>176</v>
      </c>
      <c r="H343" s="157">
        <v>2</v>
      </c>
      <c r="I343" s="158">
        <v>5</v>
      </c>
      <c r="J343" s="159" t="s">
        <v>384</v>
      </c>
      <c r="K343" s="159">
        <v>5</v>
      </c>
    </row>
    <row r="344" spans="1:11" s="39" customFormat="1" ht="24.95" customHeight="1" thickBot="1">
      <c r="A344" s="66">
        <v>105</v>
      </c>
      <c r="B344" s="58" t="s">
        <v>13</v>
      </c>
      <c r="C344" s="160" t="s">
        <v>305</v>
      </c>
      <c r="D344" s="161">
        <v>7</v>
      </c>
      <c r="E344" s="162" t="s">
        <v>208</v>
      </c>
      <c r="F344" s="161">
        <v>20</v>
      </c>
      <c r="G344" s="162" t="s">
        <v>156</v>
      </c>
      <c r="H344" s="163">
        <v>2</v>
      </c>
      <c r="I344" s="164">
        <v>4</v>
      </c>
      <c r="J344" s="165" t="s">
        <v>384</v>
      </c>
      <c r="K344" s="165">
        <v>4</v>
      </c>
    </row>
    <row r="345" spans="1:11" s="39" customFormat="1" ht="24.95" customHeight="1">
      <c r="A345" s="59">
        <v>105</v>
      </c>
      <c r="B345" s="60" t="s">
        <v>14</v>
      </c>
      <c r="C345" s="154" t="s">
        <v>306</v>
      </c>
      <c r="D345" s="155">
        <v>1</v>
      </c>
      <c r="E345" s="156" t="s">
        <v>1</v>
      </c>
      <c r="F345" s="155">
        <v>1</v>
      </c>
      <c r="G345" s="156" t="s">
        <v>154</v>
      </c>
      <c r="H345" s="157">
        <v>4</v>
      </c>
      <c r="I345" s="158">
        <v>3.25</v>
      </c>
      <c r="J345" s="159">
        <v>3</v>
      </c>
      <c r="K345" s="159">
        <v>3.3333333333333335</v>
      </c>
    </row>
    <row r="346" spans="1:11" s="39" customFormat="1" ht="24.95" customHeight="1">
      <c r="A346" s="61">
        <v>105</v>
      </c>
      <c r="B346" s="45" t="s">
        <v>14</v>
      </c>
      <c r="C346" s="160" t="s">
        <v>306</v>
      </c>
      <c r="D346" s="161">
        <v>1</v>
      </c>
      <c r="E346" s="162" t="s">
        <v>1</v>
      </c>
      <c r="F346" s="161">
        <v>2</v>
      </c>
      <c r="G346" s="162" t="s">
        <v>159</v>
      </c>
      <c r="H346" s="163">
        <v>4</v>
      </c>
      <c r="I346" s="164">
        <v>2.5</v>
      </c>
      <c r="J346" s="165">
        <v>3</v>
      </c>
      <c r="K346" s="165">
        <v>2.3333333333333335</v>
      </c>
    </row>
    <row r="347" spans="1:11" s="39" customFormat="1" ht="24.95" customHeight="1">
      <c r="A347" s="62">
        <v>105</v>
      </c>
      <c r="B347" s="47" t="s">
        <v>14</v>
      </c>
      <c r="C347" s="154" t="s">
        <v>306</v>
      </c>
      <c r="D347" s="155">
        <v>1</v>
      </c>
      <c r="E347" s="156" t="s">
        <v>1</v>
      </c>
      <c r="F347" s="155">
        <v>3</v>
      </c>
      <c r="G347" s="156" t="s">
        <v>160</v>
      </c>
      <c r="H347" s="157">
        <v>4</v>
      </c>
      <c r="I347" s="158">
        <v>3</v>
      </c>
      <c r="J347" s="159">
        <v>3</v>
      </c>
      <c r="K347" s="159">
        <v>3</v>
      </c>
    </row>
    <row r="348" spans="1:11" s="39" customFormat="1" ht="24.95" customHeight="1">
      <c r="A348" s="61">
        <v>105</v>
      </c>
      <c r="B348" s="45" t="s">
        <v>14</v>
      </c>
      <c r="C348" s="160" t="s">
        <v>306</v>
      </c>
      <c r="D348" s="161">
        <v>1</v>
      </c>
      <c r="E348" s="162" t="s">
        <v>1</v>
      </c>
      <c r="F348" s="161">
        <v>4</v>
      </c>
      <c r="G348" s="162" t="s">
        <v>161</v>
      </c>
      <c r="H348" s="163">
        <v>4</v>
      </c>
      <c r="I348" s="164">
        <v>3</v>
      </c>
      <c r="J348" s="165">
        <v>5</v>
      </c>
      <c r="K348" s="165">
        <v>2.3333333333333335</v>
      </c>
    </row>
    <row r="349" spans="1:11" s="39" customFormat="1" ht="24.95" customHeight="1">
      <c r="A349" s="62">
        <v>105</v>
      </c>
      <c r="B349" s="47" t="s">
        <v>14</v>
      </c>
      <c r="C349" s="154" t="s">
        <v>306</v>
      </c>
      <c r="D349" s="155">
        <v>1</v>
      </c>
      <c r="E349" s="156" t="s">
        <v>1</v>
      </c>
      <c r="F349" s="155">
        <v>5</v>
      </c>
      <c r="G349" s="156" t="s">
        <v>162</v>
      </c>
      <c r="H349" s="157">
        <v>4</v>
      </c>
      <c r="I349" s="158">
        <v>3.25</v>
      </c>
      <c r="J349" s="159">
        <v>3</v>
      </c>
      <c r="K349" s="159">
        <v>3.3333333333333335</v>
      </c>
    </row>
    <row r="350" spans="1:11" s="39" customFormat="1" ht="24.95" customHeight="1">
      <c r="A350" s="63">
        <v>105</v>
      </c>
      <c r="B350" s="55" t="s">
        <v>14</v>
      </c>
      <c r="C350" s="160" t="s">
        <v>306</v>
      </c>
      <c r="D350" s="161">
        <v>1</v>
      </c>
      <c r="E350" s="162" t="s">
        <v>1</v>
      </c>
      <c r="F350" s="161">
        <v>6</v>
      </c>
      <c r="G350" s="162" t="s">
        <v>163</v>
      </c>
      <c r="H350" s="163">
        <v>0</v>
      </c>
      <c r="I350" s="164" t="s">
        <v>384</v>
      </c>
      <c r="J350" s="165" t="s">
        <v>384</v>
      </c>
      <c r="K350" s="165" t="s">
        <v>384</v>
      </c>
    </row>
    <row r="351" spans="1:11" s="39" customFormat="1" ht="24.95" customHeight="1">
      <c r="A351" s="62">
        <v>105</v>
      </c>
      <c r="B351" s="47" t="s">
        <v>14</v>
      </c>
      <c r="C351" s="154" t="s">
        <v>306</v>
      </c>
      <c r="D351" s="155">
        <v>2</v>
      </c>
      <c r="E351" s="156" t="s">
        <v>2</v>
      </c>
      <c r="F351" s="155">
        <v>7</v>
      </c>
      <c r="G351" s="156" t="s">
        <v>164</v>
      </c>
      <c r="H351" s="157">
        <v>4</v>
      </c>
      <c r="I351" s="158">
        <v>3</v>
      </c>
      <c r="J351" s="159">
        <v>4</v>
      </c>
      <c r="K351" s="159">
        <v>2.6666666666666665</v>
      </c>
    </row>
    <row r="352" spans="1:11" s="39" customFormat="1" ht="24.95" customHeight="1">
      <c r="A352" s="63">
        <v>105</v>
      </c>
      <c r="B352" s="55" t="s">
        <v>14</v>
      </c>
      <c r="C352" s="160" t="s">
        <v>306</v>
      </c>
      <c r="D352" s="161">
        <v>2</v>
      </c>
      <c r="E352" s="162" t="s">
        <v>2</v>
      </c>
      <c r="F352" s="161">
        <v>8</v>
      </c>
      <c r="G352" s="162" t="s">
        <v>165</v>
      </c>
      <c r="H352" s="163">
        <v>4</v>
      </c>
      <c r="I352" s="164">
        <v>3.25</v>
      </c>
      <c r="J352" s="165">
        <v>4</v>
      </c>
      <c r="K352" s="165">
        <v>3</v>
      </c>
    </row>
    <row r="353" spans="1:11" s="39" customFormat="1" ht="38.25">
      <c r="A353" s="64">
        <v>105</v>
      </c>
      <c r="B353" s="57" t="s">
        <v>14</v>
      </c>
      <c r="C353" s="154" t="s">
        <v>306</v>
      </c>
      <c r="D353" s="155">
        <v>3</v>
      </c>
      <c r="E353" s="156" t="s">
        <v>3</v>
      </c>
      <c r="F353" s="155">
        <v>9</v>
      </c>
      <c r="G353" s="156" t="s">
        <v>166</v>
      </c>
      <c r="H353" s="157">
        <v>3</v>
      </c>
      <c r="I353" s="158">
        <v>2.3333333333333335</v>
      </c>
      <c r="J353" s="159">
        <v>1</v>
      </c>
      <c r="K353" s="159">
        <v>3</v>
      </c>
    </row>
    <row r="354" spans="1:11" s="39" customFormat="1" ht="24.95" customHeight="1">
      <c r="A354" s="61">
        <v>105</v>
      </c>
      <c r="B354" s="45" t="s">
        <v>14</v>
      </c>
      <c r="C354" s="160" t="s">
        <v>306</v>
      </c>
      <c r="D354" s="161">
        <v>4</v>
      </c>
      <c r="E354" s="162" t="s">
        <v>4</v>
      </c>
      <c r="F354" s="161">
        <v>10</v>
      </c>
      <c r="G354" s="162" t="s">
        <v>167</v>
      </c>
      <c r="H354" s="163">
        <v>4</v>
      </c>
      <c r="I354" s="164">
        <v>3.5</v>
      </c>
      <c r="J354" s="165">
        <v>4</v>
      </c>
      <c r="K354" s="165">
        <v>3.3333333333333335</v>
      </c>
    </row>
    <row r="355" spans="1:11" s="39" customFormat="1" ht="24.95" customHeight="1">
      <c r="A355" s="65">
        <v>105</v>
      </c>
      <c r="B355" s="56" t="s">
        <v>14</v>
      </c>
      <c r="C355" s="154" t="s">
        <v>306</v>
      </c>
      <c r="D355" s="155">
        <v>4</v>
      </c>
      <c r="E355" s="156" t="s">
        <v>4</v>
      </c>
      <c r="F355" s="155">
        <v>11</v>
      </c>
      <c r="G355" s="156" t="s">
        <v>168</v>
      </c>
      <c r="H355" s="157">
        <v>4</v>
      </c>
      <c r="I355" s="158">
        <v>4.25</v>
      </c>
      <c r="J355" s="159">
        <v>5</v>
      </c>
      <c r="K355" s="159">
        <v>4</v>
      </c>
    </row>
    <row r="356" spans="1:11" s="39" customFormat="1" ht="24.95" customHeight="1">
      <c r="A356" s="61">
        <v>105</v>
      </c>
      <c r="B356" s="45" t="s">
        <v>14</v>
      </c>
      <c r="C356" s="160" t="s">
        <v>306</v>
      </c>
      <c r="D356" s="161">
        <v>5</v>
      </c>
      <c r="E356" s="162" t="s">
        <v>5</v>
      </c>
      <c r="F356" s="161">
        <v>12</v>
      </c>
      <c r="G356" s="162" t="s">
        <v>169</v>
      </c>
      <c r="H356" s="163">
        <v>3</v>
      </c>
      <c r="I356" s="164">
        <v>3.3333333333333335</v>
      </c>
      <c r="J356" s="165">
        <v>4</v>
      </c>
      <c r="K356" s="165">
        <v>3</v>
      </c>
    </row>
    <row r="357" spans="1:11" s="39" customFormat="1" ht="24.95" customHeight="1">
      <c r="A357" s="62">
        <v>105</v>
      </c>
      <c r="B357" s="47" t="s">
        <v>14</v>
      </c>
      <c r="C357" s="154" t="s">
        <v>306</v>
      </c>
      <c r="D357" s="155">
        <v>5</v>
      </c>
      <c r="E357" s="156" t="s">
        <v>5</v>
      </c>
      <c r="F357" s="155">
        <v>13</v>
      </c>
      <c r="G357" s="156" t="s">
        <v>170</v>
      </c>
      <c r="H357" s="157">
        <v>3</v>
      </c>
      <c r="I357" s="158">
        <v>4</v>
      </c>
      <c r="J357" s="159">
        <v>4</v>
      </c>
      <c r="K357" s="159">
        <v>4</v>
      </c>
    </row>
    <row r="358" spans="1:11" s="39" customFormat="1" ht="24.95" customHeight="1">
      <c r="A358" s="63">
        <v>105</v>
      </c>
      <c r="B358" s="55" t="s">
        <v>14</v>
      </c>
      <c r="C358" s="160" t="s">
        <v>306</v>
      </c>
      <c r="D358" s="161">
        <v>5</v>
      </c>
      <c r="E358" s="162" t="s">
        <v>5</v>
      </c>
      <c r="F358" s="161">
        <v>14</v>
      </c>
      <c r="G358" s="162" t="s">
        <v>171</v>
      </c>
      <c r="H358" s="163">
        <v>4</v>
      </c>
      <c r="I358" s="164">
        <v>3.75</v>
      </c>
      <c r="J358" s="165">
        <v>2</v>
      </c>
      <c r="K358" s="165">
        <v>4.333333333333333</v>
      </c>
    </row>
    <row r="359" spans="1:11" s="39" customFormat="1" ht="24.95" customHeight="1">
      <c r="A359" s="62">
        <v>105</v>
      </c>
      <c r="B359" s="47" t="s">
        <v>14</v>
      </c>
      <c r="C359" s="154" t="s">
        <v>306</v>
      </c>
      <c r="D359" s="155">
        <v>6</v>
      </c>
      <c r="E359" s="156" t="s">
        <v>6</v>
      </c>
      <c r="F359" s="155">
        <v>15</v>
      </c>
      <c r="G359" s="156" t="s">
        <v>172</v>
      </c>
      <c r="H359" s="157">
        <v>4</v>
      </c>
      <c r="I359" s="158">
        <v>3.5</v>
      </c>
      <c r="J359" s="159">
        <v>5</v>
      </c>
      <c r="K359" s="159">
        <v>3</v>
      </c>
    </row>
    <row r="360" spans="1:11" s="39" customFormat="1" ht="24.95" customHeight="1">
      <c r="A360" s="63">
        <v>105</v>
      </c>
      <c r="B360" s="55" t="s">
        <v>14</v>
      </c>
      <c r="C360" s="160" t="s">
        <v>306</v>
      </c>
      <c r="D360" s="161">
        <v>6</v>
      </c>
      <c r="E360" s="162" t="s">
        <v>6</v>
      </c>
      <c r="F360" s="161">
        <v>16</v>
      </c>
      <c r="G360" s="162" t="s">
        <v>173</v>
      </c>
      <c r="H360" s="163">
        <v>4</v>
      </c>
      <c r="I360" s="164">
        <v>3.5</v>
      </c>
      <c r="J360" s="165">
        <v>5</v>
      </c>
      <c r="K360" s="165">
        <v>3</v>
      </c>
    </row>
    <row r="361" spans="1:11" s="39" customFormat="1" ht="24.95" customHeight="1">
      <c r="A361" s="62">
        <v>105</v>
      </c>
      <c r="B361" s="47" t="s">
        <v>14</v>
      </c>
      <c r="C361" s="154" t="s">
        <v>306</v>
      </c>
      <c r="D361" s="155">
        <v>7</v>
      </c>
      <c r="E361" s="156" t="s">
        <v>208</v>
      </c>
      <c r="F361" s="155">
        <v>18</v>
      </c>
      <c r="G361" s="156" t="s">
        <v>221</v>
      </c>
      <c r="H361" s="157">
        <v>4</v>
      </c>
      <c r="I361" s="158">
        <v>4.75</v>
      </c>
      <c r="J361" s="159">
        <v>5</v>
      </c>
      <c r="K361" s="159">
        <v>4.666666666666667</v>
      </c>
    </row>
    <row r="362" spans="1:11" s="39" customFormat="1" ht="24.95" customHeight="1">
      <c r="A362" s="61">
        <v>105</v>
      </c>
      <c r="B362" s="45" t="s">
        <v>14</v>
      </c>
      <c r="C362" s="160" t="s">
        <v>306</v>
      </c>
      <c r="D362" s="161">
        <v>7</v>
      </c>
      <c r="E362" s="162" t="s">
        <v>208</v>
      </c>
      <c r="F362" s="161">
        <v>19</v>
      </c>
      <c r="G362" s="162" t="s">
        <v>176</v>
      </c>
      <c r="H362" s="163">
        <v>4</v>
      </c>
      <c r="I362" s="164">
        <v>5</v>
      </c>
      <c r="J362" s="165">
        <v>5</v>
      </c>
      <c r="K362" s="165">
        <v>5</v>
      </c>
    </row>
    <row r="363" spans="1:11" s="39" customFormat="1" ht="24.95" customHeight="1" thickBot="1">
      <c r="A363" s="66">
        <v>105</v>
      </c>
      <c r="B363" s="58" t="s">
        <v>14</v>
      </c>
      <c r="C363" s="154" t="s">
        <v>306</v>
      </c>
      <c r="D363" s="155">
        <v>7</v>
      </c>
      <c r="E363" s="156" t="s">
        <v>208</v>
      </c>
      <c r="F363" s="155">
        <v>20</v>
      </c>
      <c r="G363" s="156" t="s">
        <v>156</v>
      </c>
      <c r="H363" s="157">
        <v>4</v>
      </c>
      <c r="I363" s="158">
        <v>3.75</v>
      </c>
      <c r="J363" s="159">
        <v>2</v>
      </c>
      <c r="K363" s="159">
        <v>4.333333333333333</v>
      </c>
    </row>
    <row r="364" spans="1:11" s="39" customFormat="1" ht="24.95" customHeight="1">
      <c r="A364" s="59">
        <v>105</v>
      </c>
      <c r="B364" s="60" t="s">
        <v>15</v>
      </c>
      <c r="C364" s="160" t="s">
        <v>307</v>
      </c>
      <c r="D364" s="161">
        <v>1</v>
      </c>
      <c r="E364" s="162" t="s">
        <v>1</v>
      </c>
      <c r="F364" s="161">
        <v>1</v>
      </c>
      <c r="G364" s="162" t="s">
        <v>154</v>
      </c>
      <c r="H364" s="163">
        <v>2</v>
      </c>
      <c r="I364" s="164">
        <v>2.5</v>
      </c>
      <c r="J364" s="165">
        <v>4</v>
      </c>
      <c r="K364" s="165">
        <v>1</v>
      </c>
    </row>
    <row r="365" spans="1:11" s="39" customFormat="1" ht="24.95" customHeight="1">
      <c r="A365" s="61">
        <v>105</v>
      </c>
      <c r="B365" s="45" t="s">
        <v>15</v>
      </c>
      <c r="C365" s="154" t="s">
        <v>307</v>
      </c>
      <c r="D365" s="155">
        <v>1</v>
      </c>
      <c r="E365" s="156" t="s">
        <v>1</v>
      </c>
      <c r="F365" s="155">
        <v>2</v>
      </c>
      <c r="G365" s="156" t="s">
        <v>159</v>
      </c>
      <c r="H365" s="157">
        <v>2</v>
      </c>
      <c r="I365" s="158">
        <v>3</v>
      </c>
      <c r="J365" s="159">
        <v>4</v>
      </c>
      <c r="K365" s="159">
        <v>2</v>
      </c>
    </row>
    <row r="366" spans="1:11" s="39" customFormat="1" ht="24.95" customHeight="1">
      <c r="A366" s="62">
        <v>105</v>
      </c>
      <c r="B366" s="47" t="s">
        <v>15</v>
      </c>
      <c r="C366" s="160" t="s">
        <v>307</v>
      </c>
      <c r="D366" s="161">
        <v>1</v>
      </c>
      <c r="E366" s="162" t="s">
        <v>1</v>
      </c>
      <c r="F366" s="161">
        <v>3</v>
      </c>
      <c r="G366" s="162" t="s">
        <v>160</v>
      </c>
      <c r="H366" s="163">
        <v>2</v>
      </c>
      <c r="I366" s="164">
        <v>3</v>
      </c>
      <c r="J366" s="165">
        <v>4</v>
      </c>
      <c r="K366" s="165">
        <v>2</v>
      </c>
    </row>
    <row r="367" spans="1:11" s="39" customFormat="1" ht="24.95" customHeight="1">
      <c r="A367" s="61">
        <v>105</v>
      </c>
      <c r="B367" s="45" t="s">
        <v>15</v>
      </c>
      <c r="C367" s="154" t="s">
        <v>307</v>
      </c>
      <c r="D367" s="155">
        <v>1</v>
      </c>
      <c r="E367" s="156" t="s">
        <v>1</v>
      </c>
      <c r="F367" s="155">
        <v>4</v>
      </c>
      <c r="G367" s="156" t="s">
        <v>161</v>
      </c>
      <c r="H367" s="157">
        <v>2</v>
      </c>
      <c r="I367" s="158">
        <v>2.5</v>
      </c>
      <c r="J367" s="159">
        <v>4</v>
      </c>
      <c r="K367" s="159">
        <v>1</v>
      </c>
    </row>
    <row r="368" spans="1:11" s="39" customFormat="1" ht="24.95" customHeight="1">
      <c r="A368" s="62">
        <v>105</v>
      </c>
      <c r="B368" s="47" t="s">
        <v>15</v>
      </c>
      <c r="C368" s="160" t="s">
        <v>307</v>
      </c>
      <c r="D368" s="161">
        <v>1</v>
      </c>
      <c r="E368" s="162" t="s">
        <v>1</v>
      </c>
      <c r="F368" s="161">
        <v>5</v>
      </c>
      <c r="G368" s="162" t="s">
        <v>162</v>
      </c>
      <c r="H368" s="163">
        <v>2</v>
      </c>
      <c r="I368" s="164">
        <v>4.5</v>
      </c>
      <c r="J368" s="165">
        <v>5</v>
      </c>
      <c r="K368" s="165">
        <v>4</v>
      </c>
    </row>
    <row r="369" spans="1:11" s="39" customFormat="1" ht="24.95" customHeight="1">
      <c r="A369" s="63">
        <v>105</v>
      </c>
      <c r="B369" s="55" t="s">
        <v>15</v>
      </c>
      <c r="C369" s="154" t="s">
        <v>307</v>
      </c>
      <c r="D369" s="155">
        <v>1</v>
      </c>
      <c r="E369" s="156" t="s">
        <v>1</v>
      </c>
      <c r="F369" s="155">
        <v>6</v>
      </c>
      <c r="G369" s="156" t="s">
        <v>163</v>
      </c>
      <c r="H369" s="157">
        <v>1</v>
      </c>
      <c r="I369" s="158">
        <v>3</v>
      </c>
      <c r="J369" s="159">
        <v>3</v>
      </c>
      <c r="K369" s="159" t="s">
        <v>384</v>
      </c>
    </row>
    <row r="370" spans="1:11" s="39" customFormat="1" ht="24.95" customHeight="1">
      <c r="A370" s="62">
        <v>105</v>
      </c>
      <c r="B370" s="47" t="s">
        <v>15</v>
      </c>
      <c r="C370" s="160" t="s">
        <v>307</v>
      </c>
      <c r="D370" s="161">
        <v>2</v>
      </c>
      <c r="E370" s="162" t="s">
        <v>2</v>
      </c>
      <c r="F370" s="161">
        <v>7</v>
      </c>
      <c r="G370" s="162" t="s">
        <v>164</v>
      </c>
      <c r="H370" s="163">
        <v>2</v>
      </c>
      <c r="I370" s="164">
        <v>2.5</v>
      </c>
      <c r="J370" s="165">
        <v>3</v>
      </c>
      <c r="K370" s="165">
        <v>2</v>
      </c>
    </row>
    <row r="371" spans="1:11" s="39" customFormat="1" ht="24.95" customHeight="1">
      <c r="A371" s="63">
        <v>105</v>
      </c>
      <c r="B371" s="55" t="s">
        <v>15</v>
      </c>
      <c r="C371" s="154" t="s">
        <v>307</v>
      </c>
      <c r="D371" s="155">
        <v>2</v>
      </c>
      <c r="E371" s="156" t="s">
        <v>2</v>
      </c>
      <c r="F371" s="155">
        <v>8</v>
      </c>
      <c r="G371" s="156" t="s">
        <v>165</v>
      </c>
      <c r="H371" s="157">
        <v>2</v>
      </c>
      <c r="I371" s="158">
        <v>2</v>
      </c>
      <c r="J371" s="159">
        <v>3</v>
      </c>
      <c r="K371" s="159">
        <v>1</v>
      </c>
    </row>
    <row r="372" spans="1:11" s="39" customFormat="1" ht="38.25">
      <c r="A372" s="64">
        <v>105</v>
      </c>
      <c r="B372" s="57" t="s">
        <v>15</v>
      </c>
      <c r="C372" s="160" t="s">
        <v>307</v>
      </c>
      <c r="D372" s="161">
        <v>3</v>
      </c>
      <c r="E372" s="162" t="s">
        <v>3</v>
      </c>
      <c r="F372" s="161">
        <v>9</v>
      </c>
      <c r="G372" s="162" t="s">
        <v>166</v>
      </c>
      <c r="H372" s="163">
        <v>2</v>
      </c>
      <c r="I372" s="164">
        <v>2</v>
      </c>
      <c r="J372" s="165">
        <v>2</v>
      </c>
      <c r="K372" s="165">
        <v>2</v>
      </c>
    </row>
    <row r="373" spans="1:11" s="39" customFormat="1" ht="24.95" customHeight="1">
      <c r="A373" s="61">
        <v>105</v>
      </c>
      <c r="B373" s="45" t="s">
        <v>15</v>
      </c>
      <c r="C373" s="154" t="s">
        <v>307</v>
      </c>
      <c r="D373" s="155">
        <v>4</v>
      </c>
      <c r="E373" s="156" t="s">
        <v>4</v>
      </c>
      <c r="F373" s="155">
        <v>10</v>
      </c>
      <c r="G373" s="156" t="s">
        <v>167</v>
      </c>
      <c r="H373" s="157">
        <v>2</v>
      </c>
      <c r="I373" s="158">
        <v>3.5</v>
      </c>
      <c r="J373" s="159">
        <v>5</v>
      </c>
      <c r="K373" s="159">
        <v>2</v>
      </c>
    </row>
    <row r="374" spans="1:11" s="39" customFormat="1" ht="24.95" customHeight="1">
      <c r="A374" s="65">
        <v>105</v>
      </c>
      <c r="B374" s="56" t="s">
        <v>15</v>
      </c>
      <c r="C374" s="160" t="s">
        <v>307</v>
      </c>
      <c r="D374" s="161">
        <v>4</v>
      </c>
      <c r="E374" s="162" t="s">
        <v>4</v>
      </c>
      <c r="F374" s="161">
        <v>11</v>
      </c>
      <c r="G374" s="162" t="s">
        <v>168</v>
      </c>
      <c r="H374" s="163">
        <v>2</v>
      </c>
      <c r="I374" s="164">
        <v>3.5</v>
      </c>
      <c r="J374" s="165">
        <v>5</v>
      </c>
      <c r="K374" s="165">
        <v>2</v>
      </c>
    </row>
    <row r="375" spans="1:11" s="39" customFormat="1" ht="24.95" customHeight="1">
      <c r="A375" s="61">
        <v>105</v>
      </c>
      <c r="B375" s="45" t="s">
        <v>15</v>
      </c>
      <c r="C375" s="154" t="s">
        <v>307</v>
      </c>
      <c r="D375" s="155">
        <v>5</v>
      </c>
      <c r="E375" s="156" t="s">
        <v>5</v>
      </c>
      <c r="F375" s="155">
        <v>12</v>
      </c>
      <c r="G375" s="156" t="s">
        <v>169</v>
      </c>
      <c r="H375" s="157">
        <v>2</v>
      </c>
      <c r="I375" s="158">
        <v>3</v>
      </c>
      <c r="J375" s="159">
        <v>5</v>
      </c>
      <c r="K375" s="159">
        <v>1</v>
      </c>
    </row>
    <row r="376" spans="1:11" s="39" customFormat="1" ht="24.95" customHeight="1">
      <c r="A376" s="62">
        <v>105</v>
      </c>
      <c r="B376" s="47" t="s">
        <v>15</v>
      </c>
      <c r="C376" s="160" t="s">
        <v>307</v>
      </c>
      <c r="D376" s="161">
        <v>5</v>
      </c>
      <c r="E376" s="162" t="s">
        <v>5</v>
      </c>
      <c r="F376" s="161">
        <v>13</v>
      </c>
      <c r="G376" s="162" t="s">
        <v>170</v>
      </c>
      <c r="H376" s="163">
        <v>1</v>
      </c>
      <c r="I376" s="164">
        <v>5</v>
      </c>
      <c r="J376" s="165">
        <v>5</v>
      </c>
      <c r="K376" s="165" t="s">
        <v>384</v>
      </c>
    </row>
    <row r="377" spans="1:11" s="39" customFormat="1" ht="24.95" customHeight="1">
      <c r="A377" s="63">
        <v>105</v>
      </c>
      <c r="B377" s="55" t="s">
        <v>15</v>
      </c>
      <c r="C377" s="154" t="s">
        <v>307</v>
      </c>
      <c r="D377" s="155">
        <v>5</v>
      </c>
      <c r="E377" s="156" t="s">
        <v>5</v>
      </c>
      <c r="F377" s="155">
        <v>14</v>
      </c>
      <c r="G377" s="156" t="s">
        <v>171</v>
      </c>
      <c r="H377" s="157">
        <v>2</v>
      </c>
      <c r="I377" s="158">
        <v>3</v>
      </c>
      <c r="J377" s="159">
        <v>5</v>
      </c>
      <c r="K377" s="159">
        <v>1</v>
      </c>
    </row>
    <row r="378" spans="1:11" s="39" customFormat="1" ht="24.95" customHeight="1">
      <c r="A378" s="62">
        <v>105</v>
      </c>
      <c r="B378" s="47" t="s">
        <v>15</v>
      </c>
      <c r="C378" s="160" t="s">
        <v>307</v>
      </c>
      <c r="D378" s="161">
        <v>6</v>
      </c>
      <c r="E378" s="162" t="s">
        <v>6</v>
      </c>
      <c r="F378" s="161">
        <v>15</v>
      </c>
      <c r="G378" s="162" t="s">
        <v>172</v>
      </c>
      <c r="H378" s="163">
        <v>2</v>
      </c>
      <c r="I378" s="164">
        <v>3</v>
      </c>
      <c r="J378" s="165">
        <v>5</v>
      </c>
      <c r="K378" s="165">
        <v>1</v>
      </c>
    </row>
    <row r="379" spans="1:11" s="39" customFormat="1" ht="24.95" customHeight="1">
      <c r="A379" s="63">
        <v>105</v>
      </c>
      <c r="B379" s="55" t="s">
        <v>15</v>
      </c>
      <c r="C379" s="154" t="s">
        <v>307</v>
      </c>
      <c r="D379" s="155">
        <v>6</v>
      </c>
      <c r="E379" s="156" t="s">
        <v>6</v>
      </c>
      <c r="F379" s="155">
        <v>16</v>
      </c>
      <c r="G379" s="156" t="s">
        <v>173</v>
      </c>
      <c r="H379" s="157">
        <v>2</v>
      </c>
      <c r="I379" s="158">
        <v>3</v>
      </c>
      <c r="J379" s="159">
        <v>5</v>
      </c>
      <c r="K379" s="159">
        <v>1</v>
      </c>
    </row>
    <row r="380" spans="1:11" s="39" customFormat="1" ht="24.95" customHeight="1">
      <c r="A380" s="62">
        <v>105</v>
      </c>
      <c r="B380" s="47" t="s">
        <v>15</v>
      </c>
      <c r="C380" s="160" t="s">
        <v>307</v>
      </c>
      <c r="D380" s="161">
        <v>7</v>
      </c>
      <c r="E380" s="162" t="s">
        <v>208</v>
      </c>
      <c r="F380" s="161">
        <v>18</v>
      </c>
      <c r="G380" s="162" t="s">
        <v>221</v>
      </c>
      <c r="H380" s="163">
        <v>2</v>
      </c>
      <c r="I380" s="164">
        <v>4.5</v>
      </c>
      <c r="J380" s="165">
        <v>5</v>
      </c>
      <c r="K380" s="165">
        <v>4</v>
      </c>
    </row>
    <row r="381" spans="1:11" s="39" customFormat="1" ht="24.95" customHeight="1">
      <c r="A381" s="61">
        <v>105</v>
      </c>
      <c r="B381" s="45" t="s">
        <v>15</v>
      </c>
      <c r="C381" s="154" t="s">
        <v>307</v>
      </c>
      <c r="D381" s="155">
        <v>7</v>
      </c>
      <c r="E381" s="156" t="s">
        <v>208</v>
      </c>
      <c r="F381" s="155">
        <v>19</v>
      </c>
      <c r="G381" s="156" t="s">
        <v>176</v>
      </c>
      <c r="H381" s="157">
        <v>2</v>
      </c>
      <c r="I381" s="158">
        <v>4.5</v>
      </c>
      <c r="J381" s="159">
        <v>5</v>
      </c>
      <c r="K381" s="159">
        <v>4</v>
      </c>
    </row>
    <row r="382" spans="1:11" s="39" customFormat="1" ht="24.95" customHeight="1" thickBot="1">
      <c r="A382" s="66">
        <v>105</v>
      </c>
      <c r="B382" s="58" t="s">
        <v>15</v>
      </c>
      <c r="C382" s="160" t="s">
        <v>307</v>
      </c>
      <c r="D382" s="161">
        <v>7</v>
      </c>
      <c r="E382" s="162" t="s">
        <v>208</v>
      </c>
      <c r="F382" s="161">
        <v>20</v>
      </c>
      <c r="G382" s="162" t="s">
        <v>156</v>
      </c>
      <c r="H382" s="163">
        <v>2</v>
      </c>
      <c r="I382" s="164">
        <v>3</v>
      </c>
      <c r="J382" s="165">
        <v>5</v>
      </c>
      <c r="K382" s="165">
        <v>1</v>
      </c>
    </row>
    <row r="383" spans="1:11" s="39" customFormat="1" ht="24.95" customHeight="1">
      <c r="A383" s="59">
        <v>105</v>
      </c>
      <c r="B383" s="60" t="s">
        <v>16</v>
      </c>
      <c r="C383" s="154" t="s">
        <v>308</v>
      </c>
      <c r="D383" s="155">
        <v>1</v>
      </c>
      <c r="E383" s="156" t="s">
        <v>1</v>
      </c>
      <c r="F383" s="155">
        <v>1</v>
      </c>
      <c r="G383" s="156" t="s">
        <v>154</v>
      </c>
      <c r="H383" s="157">
        <v>2</v>
      </c>
      <c r="I383" s="158">
        <v>3.5</v>
      </c>
      <c r="J383" s="159" t="s">
        <v>384</v>
      </c>
      <c r="K383" s="159">
        <v>3.5</v>
      </c>
    </row>
    <row r="384" spans="1:11" s="39" customFormat="1" ht="24.95" customHeight="1">
      <c r="A384" s="61">
        <v>105</v>
      </c>
      <c r="B384" s="45" t="s">
        <v>16</v>
      </c>
      <c r="C384" s="160" t="s">
        <v>308</v>
      </c>
      <c r="D384" s="161">
        <v>1</v>
      </c>
      <c r="E384" s="162" t="s">
        <v>1</v>
      </c>
      <c r="F384" s="161">
        <v>2</v>
      </c>
      <c r="G384" s="162" t="s">
        <v>159</v>
      </c>
      <c r="H384" s="163">
        <v>2</v>
      </c>
      <c r="I384" s="164">
        <v>3.5</v>
      </c>
      <c r="J384" s="165" t="s">
        <v>384</v>
      </c>
      <c r="K384" s="165">
        <v>3.5</v>
      </c>
    </row>
    <row r="385" spans="1:11" s="39" customFormat="1" ht="24.95" customHeight="1">
      <c r="A385" s="62">
        <v>105</v>
      </c>
      <c r="B385" s="47" t="s">
        <v>16</v>
      </c>
      <c r="C385" s="154" t="s">
        <v>308</v>
      </c>
      <c r="D385" s="155">
        <v>1</v>
      </c>
      <c r="E385" s="156" t="s">
        <v>1</v>
      </c>
      <c r="F385" s="155">
        <v>3</v>
      </c>
      <c r="G385" s="156" t="s">
        <v>160</v>
      </c>
      <c r="H385" s="157">
        <v>2</v>
      </c>
      <c r="I385" s="158">
        <v>4.5</v>
      </c>
      <c r="J385" s="159" t="s">
        <v>384</v>
      </c>
      <c r="K385" s="159">
        <v>4.5</v>
      </c>
    </row>
    <row r="386" spans="1:11" s="39" customFormat="1" ht="24.95" customHeight="1">
      <c r="A386" s="61">
        <v>105</v>
      </c>
      <c r="B386" s="45" t="s">
        <v>16</v>
      </c>
      <c r="C386" s="160" t="s">
        <v>308</v>
      </c>
      <c r="D386" s="161">
        <v>1</v>
      </c>
      <c r="E386" s="162" t="s">
        <v>1</v>
      </c>
      <c r="F386" s="161">
        <v>4</v>
      </c>
      <c r="G386" s="162" t="s">
        <v>161</v>
      </c>
      <c r="H386" s="163">
        <v>2</v>
      </c>
      <c r="I386" s="164">
        <v>5</v>
      </c>
      <c r="J386" s="165" t="s">
        <v>384</v>
      </c>
      <c r="K386" s="165">
        <v>5</v>
      </c>
    </row>
    <row r="387" spans="1:11" s="39" customFormat="1" ht="24.95" customHeight="1">
      <c r="A387" s="62">
        <v>105</v>
      </c>
      <c r="B387" s="47" t="s">
        <v>16</v>
      </c>
      <c r="C387" s="154" t="s">
        <v>308</v>
      </c>
      <c r="D387" s="155">
        <v>1</v>
      </c>
      <c r="E387" s="156" t="s">
        <v>1</v>
      </c>
      <c r="F387" s="155">
        <v>5</v>
      </c>
      <c r="G387" s="156" t="s">
        <v>162</v>
      </c>
      <c r="H387" s="157">
        <v>2</v>
      </c>
      <c r="I387" s="158">
        <v>4.5</v>
      </c>
      <c r="J387" s="159" t="s">
        <v>384</v>
      </c>
      <c r="K387" s="159">
        <v>4.5</v>
      </c>
    </row>
    <row r="388" spans="1:11" s="39" customFormat="1" ht="24.95" customHeight="1">
      <c r="A388" s="63">
        <v>105</v>
      </c>
      <c r="B388" s="55" t="s">
        <v>16</v>
      </c>
      <c r="C388" s="160" t="s">
        <v>308</v>
      </c>
      <c r="D388" s="161">
        <v>1</v>
      </c>
      <c r="E388" s="162" t="s">
        <v>1</v>
      </c>
      <c r="F388" s="161">
        <v>6</v>
      </c>
      <c r="G388" s="162" t="s">
        <v>163</v>
      </c>
      <c r="H388" s="163">
        <v>0</v>
      </c>
      <c r="I388" s="164" t="s">
        <v>384</v>
      </c>
      <c r="J388" s="165" t="s">
        <v>384</v>
      </c>
      <c r="K388" s="165" t="s">
        <v>384</v>
      </c>
    </row>
    <row r="389" spans="1:11" s="39" customFormat="1" ht="24.95" customHeight="1">
      <c r="A389" s="62">
        <v>105</v>
      </c>
      <c r="B389" s="47" t="s">
        <v>16</v>
      </c>
      <c r="C389" s="154" t="s">
        <v>308</v>
      </c>
      <c r="D389" s="155">
        <v>2</v>
      </c>
      <c r="E389" s="156" t="s">
        <v>2</v>
      </c>
      <c r="F389" s="155">
        <v>7</v>
      </c>
      <c r="G389" s="156" t="s">
        <v>164</v>
      </c>
      <c r="H389" s="157">
        <v>2</v>
      </c>
      <c r="I389" s="158">
        <v>4.5</v>
      </c>
      <c r="J389" s="159" t="s">
        <v>384</v>
      </c>
      <c r="K389" s="159">
        <v>4.5</v>
      </c>
    </row>
    <row r="390" spans="1:11" s="39" customFormat="1" ht="24.95" customHeight="1">
      <c r="A390" s="63">
        <v>105</v>
      </c>
      <c r="B390" s="55" t="s">
        <v>16</v>
      </c>
      <c r="C390" s="160" t="s">
        <v>308</v>
      </c>
      <c r="D390" s="161">
        <v>2</v>
      </c>
      <c r="E390" s="162" t="s">
        <v>2</v>
      </c>
      <c r="F390" s="161">
        <v>8</v>
      </c>
      <c r="G390" s="162" t="s">
        <v>165</v>
      </c>
      <c r="H390" s="163">
        <v>1</v>
      </c>
      <c r="I390" s="164">
        <v>4</v>
      </c>
      <c r="J390" s="165" t="s">
        <v>384</v>
      </c>
      <c r="K390" s="165">
        <v>4</v>
      </c>
    </row>
    <row r="391" spans="1:11" s="39" customFormat="1" ht="38.25">
      <c r="A391" s="64">
        <v>105</v>
      </c>
      <c r="B391" s="57" t="s">
        <v>16</v>
      </c>
      <c r="C391" s="154" t="s">
        <v>308</v>
      </c>
      <c r="D391" s="155">
        <v>3</v>
      </c>
      <c r="E391" s="156" t="s">
        <v>3</v>
      </c>
      <c r="F391" s="155">
        <v>9</v>
      </c>
      <c r="G391" s="156" t="s">
        <v>166</v>
      </c>
      <c r="H391" s="157">
        <v>1</v>
      </c>
      <c r="I391" s="158">
        <v>4</v>
      </c>
      <c r="J391" s="159" t="s">
        <v>384</v>
      </c>
      <c r="K391" s="159">
        <v>4</v>
      </c>
    </row>
    <row r="392" spans="1:11" s="39" customFormat="1" ht="24.95" customHeight="1">
      <c r="A392" s="61">
        <v>105</v>
      </c>
      <c r="B392" s="45" t="s">
        <v>16</v>
      </c>
      <c r="C392" s="160" t="s">
        <v>308</v>
      </c>
      <c r="D392" s="161">
        <v>4</v>
      </c>
      <c r="E392" s="162" t="s">
        <v>4</v>
      </c>
      <c r="F392" s="161">
        <v>10</v>
      </c>
      <c r="G392" s="162" t="s">
        <v>167</v>
      </c>
      <c r="H392" s="163">
        <v>2</v>
      </c>
      <c r="I392" s="164">
        <v>5</v>
      </c>
      <c r="J392" s="165" t="s">
        <v>384</v>
      </c>
      <c r="K392" s="165">
        <v>5</v>
      </c>
    </row>
    <row r="393" spans="1:11" s="39" customFormat="1" ht="24.95" customHeight="1">
      <c r="A393" s="65">
        <v>105</v>
      </c>
      <c r="B393" s="56" t="s">
        <v>16</v>
      </c>
      <c r="C393" s="154" t="s">
        <v>308</v>
      </c>
      <c r="D393" s="155">
        <v>4</v>
      </c>
      <c r="E393" s="156" t="s">
        <v>4</v>
      </c>
      <c r="F393" s="155">
        <v>11</v>
      </c>
      <c r="G393" s="156" t="s">
        <v>168</v>
      </c>
      <c r="H393" s="157">
        <v>2</v>
      </c>
      <c r="I393" s="158">
        <v>4.5</v>
      </c>
      <c r="J393" s="159" t="s">
        <v>384</v>
      </c>
      <c r="K393" s="159">
        <v>4.5</v>
      </c>
    </row>
    <row r="394" spans="1:11" s="39" customFormat="1" ht="24.95" customHeight="1">
      <c r="A394" s="61">
        <v>105</v>
      </c>
      <c r="B394" s="45" t="s">
        <v>16</v>
      </c>
      <c r="C394" s="160" t="s">
        <v>308</v>
      </c>
      <c r="D394" s="161">
        <v>5</v>
      </c>
      <c r="E394" s="162" t="s">
        <v>5</v>
      </c>
      <c r="F394" s="161">
        <v>12</v>
      </c>
      <c r="G394" s="162" t="s">
        <v>169</v>
      </c>
      <c r="H394" s="163">
        <v>2</v>
      </c>
      <c r="I394" s="164">
        <v>4</v>
      </c>
      <c r="J394" s="165" t="s">
        <v>384</v>
      </c>
      <c r="K394" s="165">
        <v>4</v>
      </c>
    </row>
    <row r="395" spans="1:11" s="39" customFormat="1" ht="24.95" customHeight="1">
      <c r="A395" s="62">
        <v>105</v>
      </c>
      <c r="B395" s="47" t="s">
        <v>16</v>
      </c>
      <c r="C395" s="154" t="s">
        <v>308</v>
      </c>
      <c r="D395" s="155">
        <v>5</v>
      </c>
      <c r="E395" s="156" t="s">
        <v>5</v>
      </c>
      <c r="F395" s="155">
        <v>13</v>
      </c>
      <c r="G395" s="156" t="s">
        <v>170</v>
      </c>
      <c r="H395" s="157">
        <v>2</v>
      </c>
      <c r="I395" s="158">
        <v>4.5</v>
      </c>
      <c r="J395" s="159" t="s">
        <v>384</v>
      </c>
      <c r="K395" s="159">
        <v>4.5</v>
      </c>
    </row>
    <row r="396" spans="1:11" s="39" customFormat="1" ht="24.95" customHeight="1">
      <c r="A396" s="63">
        <v>105</v>
      </c>
      <c r="B396" s="55" t="s">
        <v>16</v>
      </c>
      <c r="C396" s="160" t="s">
        <v>308</v>
      </c>
      <c r="D396" s="161">
        <v>5</v>
      </c>
      <c r="E396" s="162" t="s">
        <v>5</v>
      </c>
      <c r="F396" s="161">
        <v>14</v>
      </c>
      <c r="G396" s="162" t="s">
        <v>171</v>
      </c>
      <c r="H396" s="163">
        <v>2</v>
      </c>
      <c r="I396" s="164">
        <v>4.5</v>
      </c>
      <c r="J396" s="165" t="s">
        <v>384</v>
      </c>
      <c r="K396" s="165">
        <v>4.5</v>
      </c>
    </row>
    <row r="397" spans="1:11" s="39" customFormat="1" ht="24.95" customHeight="1">
      <c r="A397" s="62">
        <v>105</v>
      </c>
      <c r="B397" s="47" t="s">
        <v>16</v>
      </c>
      <c r="C397" s="154" t="s">
        <v>308</v>
      </c>
      <c r="D397" s="155">
        <v>6</v>
      </c>
      <c r="E397" s="156" t="s">
        <v>6</v>
      </c>
      <c r="F397" s="155">
        <v>15</v>
      </c>
      <c r="G397" s="156" t="s">
        <v>172</v>
      </c>
      <c r="H397" s="157">
        <v>2</v>
      </c>
      <c r="I397" s="158">
        <v>5</v>
      </c>
      <c r="J397" s="159" t="s">
        <v>384</v>
      </c>
      <c r="K397" s="159">
        <v>5</v>
      </c>
    </row>
    <row r="398" spans="1:11" s="39" customFormat="1" ht="24.95" customHeight="1">
      <c r="A398" s="63">
        <v>105</v>
      </c>
      <c r="B398" s="55" t="s">
        <v>16</v>
      </c>
      <c r="C398" s="160" t="s">
        <v>308</v>
      </c>
      <c r="D398" s="161">
        <v>6</v>
      </c>
      <c r="E398" s="162" t="s">
        <v>6</v>
      </c>
      <c r="F398" s="161">
        <v>16</v>
      </c>
      <c r="G398" s="162" t="s">
        <v>173</v>
      </c>
      <c r="H398" s="163">
        <v>2</v>
      </c>
      <c r="I398" s="164">
        <v>5</v>
      </c>
      <c r="J398" s="165" t="s">
        <v>384</v>
      </c>
      <c r="K398" s="165">
        <v>5</v>
      </c>
    </row>
    <row r="399" spans="1:11" s="39" customFormat="1" ht="24.95" customHeight="1">
      <c r="A399" s="62">
        <v>105</v>
      </c>
      <c r="B399" s="47" t="s">
        <v>16</v>
      </c>
      <c r="C399" s="154" t="s">
        <v>308</v>
      </c>
      <c r="D399" s="155">
        <v>7</v>
      </c>
      <c r="E399" s="156" t="s">
        <v>208</v>
      </c>
      <c r="F399" s="155">
        <v>18</v>
      </c>
      <c r="G399" s="156" t="s">
        <v>221</v>
      </c>
      <c r="H399" s="157">
        <v>1</v>
      </c>
      <c r="I399" s="158">
        <v>5</v>
      </c>
      <c r="J399" s="159" t="s">
        <v>384</v>
      </c>
      <c r="K399" s="159">
        <v>5</v>
      </c>
    </row>
    <row r="400" spans="1:11" s="39" customFormat="1" ht="24.95" customHeight="1">
      <c r="A400" s="61">
        <v>105</v>
      </c>
      <c r="B400" s="45" t="s">
        <v>16</v>
      </c>
      <c r="C400" s="160" t="s">
        <v>308</v>
      </c>
      <c r="D400" s="161">
        <v>7</v>
      </c>
      <c r="E400" s="162" t="s">
        <v>208</v>
      </c>
      <c r="F400" s="161">
        <v>19</v>
      </c>
      <c r="G400" s="162" t="s">
        <v>176</v>
      </c>
      <c r="H400" s="163">
        <v>1</v>
      </c>
      <c r="I400" s="164">
        <v>5</v>
      </c>
      <c r="J400" s="165" t="s">
        <v>384</v>
      </c>
      <c r="K400" s="165">
        <v>5</v>
      </c>
    </row>
    <row r="401" spans="1:11" s="39" customFormat="1" ht="24.95" customHeight="1" thickBot="1">
      <c r="A401" s="66">
        <v>105</v>
      </c>
      <c r="B401" s="58" t="s">
        <v>16</v>
      </c>
      <c r="C401" s="154" t="s">
        <v>308</v>
      </c>
      <c r="D401" s="155">
        <v>7</v>
      </c>
      <c r="E401" s="156" t="s">
        <v>208</v>
      </c>
      <c r="F401" s="155">
        <v>20</v>
      </c>
      <c r="G401" s="156" t="s">
        <v>156</v>
      </c>
      <c r="H401" s="157">
        <v>1</v>
      </c>
      <c r="I401" s="158">
        <v>5</v>
      </c>
      <c r="J401" s="159" t="s">
        <v>384</v>
      </c>
      <c r="K401" s="159">
        <v>5</v>
      </c>
    </row>
    <row r="402" spans="1:11" s="39" customFormat="1" ht="24.95" customHeight="1">
      <c r="A402" s="59">
        <v>105</v>
      </c>
      <c r="B402" s="60" t="s">
        <v>26</v>
      </c>
      <c r="C402" s="160" t="s">
        <v>309</v>
      </c>
      <c r="D402" s="161">
        <v>1</v>
      </c>
      <c r="E402" s="162" t="s">
        <v>1</v>
      </c>
      <c r="F402" s="161">
        <v>1</v>
      </c>
      <c r="G402" s="162" t="s">
        <v>154</v>
      </c>
      <c r="H402" s="163">
        <v>20</v>
      </c>
      <c r="I402" s="164">
        <v>3.7</v>
      </c>
      <c r="J402" s="165">
        <v>3.5</v>
      </c>
      <c r="K402" s="165">
        <v>3.7222222222222223</v>
      </c>
    </row>
    <row r="403" spans="1:11" s="39" customFormat="1" ht="24.95" customHeight="1">
      <c r="A403" s="61">
        <v>105</v>
      </c>
      <c r="B403" s="45" t="s">
        <v>26</v>
      </c>
      <c r="C403" s="154" t="s">
        <v>309</v>
      </c>
      <c r="D403" s="155">
        <v>1</v>
      </c>
      <c r="E403" s="156" t="s">
        <v>1</v>
      </c>
      <c r="F403" s="155">
        <v>2</v>
      </c>
      <c r="G403" s="156" t="s">
        <v>159</v>
      </c>
      <c r="H403" s="157">
        <v>19</v>
      </c>
      <c r="I403" s="158">
        <v>3.4736842105263159</v>
      </c>
      <c r="J403" s="159">
        <v>4</v>
      </c>
      <c r="K403" s="159">
        <v>3.4444444444444446</v>
      </c>
    </row>
    <row r="404" spans="1:11" s="39" customFormat="1" ht="24.95" customHeight="1">
      <c r="A404" s="62">
        <v>105</v>
      </c>
      <c r="B404" s="47" t="s">
        <v>26</v>
      </c>
      <c r="C404" s="160" t="s">
        <v>309</v>
      </c>
      <c r="D404" s="161">
        <v>1</v>
      </c>
      <c r="E404" s="162" t="s">
        <v>1</v>
      </c>
      <c r="F404" s="161">
        <v>3</v>
      </c>
      <c r="G404" s="162" t="s">
        <v>160</v>
      </c>
      <c r="H404" s="163">
        <v>20</v>
      </c>
      <c r="I404" s="164">
        <v>3.1</v>
      </c>
      <c r="J404" s="165">
        <v>3</v>
      </c>
      <c r="K404" s="165">
        <v>3.1111111111111112</v>
      </c>
    </row>
    <row r="405" spans="1:11" s="39" customFormat="1" ht="24.95" customHeight="1">
      <c r="A405" s="61">
        <v>105</v>
      </c>
      <c r="B405" s="45" t="s">
        <v>26</v>
      </c>
      <c r="C405" s="154" t="s">
        <v>309</v>
      </c>
      <c r="D405" s="155">
        <v>1</v>
      </c>
      <c r="E405" s="156" t="s">
        <v>1</v>
      </c>
      <c r="F405" s="155">
        <v>4</v>
      </c>
      <c r="G405" s="156" t="s">
        <v>161</v>
      </c>
      <c r="H405" s="157">
        <v>20</v>
      </c>
      <c r="I405" s="158">
        <v>2.9</v>
      </c>
      <c r="J405" s="159">
        <v>3.5</v>
      </c>
      <c r="K405" s="159">
        <v>2.8333333333333335</v>
      </c>
    </row>
    <row r="406" spans="1:11" s="39" customFormat="1" ht="24.95" customHeight="1">
      <c r="A406" s="62">
        <v>105</v>
      </c>
      <c r="B406" s="47" t="s">
        <v>26</v>
      </c>
      <c r="C406" s="160" t="s">
        <v>309</v>
      </c>
      <c r="D406" s="161">
        <v>1</v>
      </c>
      <c r="E406" s="162" t="s">
        <v>1</v>
      </c>
      <c r="F406" s="161">
        <v>5</v>
      </c>
      <c r="G406" s="162" t="s">
        <v>162</v>
      </c>
      <c r="H406" s="163">
        <v>20</v>
      </c>
      <c r="I406" s="164">
        <v>2.6</v>
      </c>
      <c r="J406" s="165">
        <v>3</v>
      </c>
      <c r="K406" s="165">
        <v>2.5555555555555554</v>
      </c>
    </row>
    <row r="407" spans="1:11" s="39" customFormat="1" ht="24.95" customHeight="1">
      <c r="A407" s="63">
        <v>105</v>
      </c>
      <c r="B407" s="55" t="s">
        <v>26</v>
      </c>
      <c r="C407" s="154" t="s">
        <v>309</v>
      </c>
      <c r="D407" s="155">
        <v>1</v>
      </c>
      <c r="E407" s="156" t="s">
        <v>1</v>
      </c>
      <c r="F407" s="155">
        <v>6</v>
      </c>
      <c r="G407" s="156" t="s">
        <v>163</v>
      </c>
      <c r="H407" s="157">
        <v>8</v>
      </c>
      <c r="I407" s="158">
        <v>4.125</v>
      </c>
      <c r="J407" s="159">
        <v>4</v>
      </c>
      <c r="K407" s="159">
        <v>4.1428571428571432</v>
      </c>
    </row>
    <row r="408" spans="1:11" s="39" customFormat="1" ht="24.95" customHeight="1">
      <c r="A408" s="62">
        <v>105</v>
      </c>
      <c r="B408" s="47" t="s">
        <v>26</v>
      </c>
      <c r="C408" s="160" t="s">
        <v>309</v>
      </c>
      <c r="D408" s="161">
        <v>2</v>
      </c>
      <c r="E408" s="162" t="s">
        <v>2</v>
      </c>
      <c r="F408" s="161">
        <v>7</v>
      </c>
      <c r="G408" s="162" t="s">
        <v>164</v>
      </c>
      <c r="H408" s="163">
        <v>20</v>
      </c>
      <c r="I408" s="164">
        <v>4</v>
      </c>
      <c r="J408" s="165">
        <v>3</v>
      </c>
      <c r="K408" s="165">
        <v>4.1111111111111107</v>
      </c>
    </row>
    <row r="409" spans="1:11" s="39" customFormat="1" ht="24.95" customHeight="1">
      <c r="A409" s="63">
        <v>105</v>
      </c>
      <c r="B409" s="55" t="s">
        <v>26</v>
      </c>
      <c r="C409" s="154" t="s">
        <v>309</v>
      </c>
      <c r="D409" s="155">
        <v>2</v>
      </c>
      <c r="E409" s="156" t="s">
        <v>2</v>
      </c>
      <c r="F409" s="155">
        <v>8</v>
      </c>
      <c r="G409" s="156" t="s">
        <v>165</v>
      </c>
      <c r="H409" s="157">
        <v>20</v>
      </c>
      <c r="I409" s="158">
        <v>4</v>
      </c>
      <c r="J409" s="159">
        <v>3</v>
      </c>
      <c r="K409" s="159">
        <v>4.1111111111111107</v>
      </c>
    </row>
    <row r="410" spans="1:11" s="39" customFormat="1" ht="38.25">
      <c r="A410" s="64">
        <v>105</v>
      </c>
      <c r="B410" s="57" t="s">
        <v>26</v>
      </c>
      <c r="C410" s="160" t="s">
        <v>309</v>
      </c>
      <c r="D410" s="161">
        <v>3</v>
      </c>
      <c r="E410" s="162" t="s">
        <v>3</v>
      </c>
      <c r="F410" s="161">
        <v>9</v>
      </c>
      <c r="G410" s="162" t="s">
        <v>166</v>
      </c>
      <c r="H410" s="163">
        <v>17</v>
      </c>
      <c r="I410" s="164">
        <v>3.4705882352941178</v>
      </c>
      <c r="J410" s="165">
        <v>3</v>
      </c>
      <c r="K410" s="165">
        <v>3.5333333333333332</v>
      </c>
    </row>
    <row r="411" spans="1:11" s="39" customFormat="1" ht="24.95" customHeight="1">
      <c r="A411" s="61">
        <v>105</v>
      </c>
      <c r="B411" s="45" t="s">
        <v>26</v>
      </c>
      <c r="C411" s="154" t="s">
        <v>309</v>
      </c>
      <c r="D411" s="155">
        <v>4</v>
      </c>
      <c r="E411" s="156" t="s">
        <v>4</v>
      </c>
      <c r="F411" s="155">
        <v>10</v>
      </c>
      <c r="G411" s="156" t="s">
        <v>167</v>
      </c>
      <c r="H411" s="157">
        <v>20</v>
      </c>
      <c r="I411" s="158">
        <v>3.45</v>
      </c>
      <c r="J411" s="159">
        <v>3</v>
      </c>
      <c r="K411" s="159">
        <v>3.5</v>
      </c>
    </row>
    <row r="412" spans="1:11" s="39" customFormat="1" ht="24.95" customHeight="1">
      <c r="A412" s="65">
        <v>105</v>
      </c>
      <c r="B412" s="56" t="s">
        <v>26</v>
      </c>
      <c r="C412" s="160" t="s">
        <v>309</v>
      </c>
      <c r="D412" s="161">
        <v>4</v>
      </c>
      <c r="E412" s="162" t="s">
        <v>4</v>
      </c>
      <c r="F412" s="161">
        <v>11</v>
      </c>
      <c r="G412" s="162" t="s">
        <v>168</v>
      </c>
      <c r="H412" s="163">
        <v>20</v>
      </c>
      <c r="I412" s="164">
        <v>3.1</v>
      </c>
      <c r="J412" s="165">
        <v>3</v>
      </c>
      <c r="K412" s="165">
        <v>3.1111111111111112</v>
      </c>
    </row>
    <row r="413" spans="1:11" s="39" customFormat="1" ht="24.95" customHeight="1">
      <c r="A413" s="61">
        <v>105</v>
      </c>
      <c r="B413" s="45" t="s">
        <v>26</v>
      </c>
      <c r="C413" s="154" t="s">
        <v>309</v>
      </c>
      <c r="D413" s="155">
        <v>5</v>
      </c>
      <c r="E413" s="156" t="s">
        <v>5</v>
      </c>
      <c r="F413" s="155">
        <v>12</v>
      </c>
      <c r="G413" s="156" t="s">
        <v>169</v>
      </c>
      <c r="H413" s="157">
        <v>20</v>
      </c>
      <c r="I413" s="158">
        <v>3.7</v>
      </c>
      <c r="J413" s="159">
        <v>3.5</v>
      </c>
      <c r="K413" s="159">
        <v>3.7222222222222223</v>
      </c>
    </row>
    <row r="414" spans="1:11" s="39" customFormat="1" ht="24.95" customHeight="1">
      <c r="A414" s="62">
        <v>105</v>
      </c>
      <c r="B414" s="47" t="s">
        <v>26</v>
      </c>
      <c r="C414" s="160" t="s">
        <v>309</v>
      </c>
      <c r="D414" s="161">
        <v>5</v>
      </c>
      <c r="E414" s="162" t="s">
        <v>5</v>
      </c>
      <c r="F414" s="161">
        <v>13</v>
      </c>
      <c r="G414" s="162" t="s">
        <v>170</v>
      </c>
      <c r="H414" s="163">
        <v>20</v>
      </c>
      <c r="I414" s="164">
        <v>3.8</v>
      </c>
      <c r="J414" s="165">
        <v>4</v>
      </c>
      <c r="K414" s="165">
        <v>3.7777777777777777</v>
      </c>
    </row>
    <row r="415" spans="1:11" s="39" customFormat="1" ht="24.95" customHeight="1">
      <c r="A415" s="63">
        <v>105</v>
      </c>
      <c r="B415" s="55" t="s">
        <v>26</v>
      </c>
      <c r="C415" s="154" t="s">
        <v>309</v>
      </c>
      <c r="D415" s="155">
        <v>5</v>
      </c>
      <c r="E415" s="156" t="s">
        <v>5</v>
      </c>
      <c r="F415" s="155">
        <v>14</v>
      </c>
      <c r="G415" s="156" t="s">
        <v>171</v>
      </c>
      <c r="H415" s="157">
        <v>17</v>
      </c>
      <c r="I415" s="158">
        <v>3.5294117647058822</v>
      </c>
      <c r="J415" s="159">
        <v>3</v>
      </c>
      <c r="K415" s="159">
        <v>3.6</v>
      </c>
    </row>
    <row r="416" spans="1:11" s="39" customFormat="1" ht="24.95" customHeight="1">
      <c r="A416" s="62">
        <v>105</v>
      </c>
      <c r="B416" s="47" t="s">
        <v>26</v>
      </c>
      <c r="C416" s="160" t="s">
        <v>309</v>
      </c>
      <c r="D416" s="161">
        <v>6</v>
      </c>
      <c r="E416" s="162" t="s">
        <v>6</v>
      </c>
      <c r="F416" s="161">
        <v>15</v>
      </c>
      <c r="G416" s="162" t="s">
        <v>172</v>
      </c>
      <c r="H416" s="163">
        <v>20</v>
      </c>
      <c r="I416" s="164">
        <v>3.45</v>
      </c>
      <c r="J416" s="165">
        <v>3</v>
      </c>
      <c r="K416" s="165">
        <v>3.5</v>
      </c>
    </row>
    <row r="417" spans="1:11" s="39" customFormat="1" ht="24.95" customHeight="1">
      <c r="A417" s="63">
        <v>105</v>
      </c>
      <c r="B417" s="55" t="s">
        <v>26</v>
      </c>
      <c r="C417" s="154" t="s">
        <v>309</v>
      </c>
      <c r="D417" s="155">
        <v>6</v>
      </c>
      <c r="E417" s="156" t="s">
        <v>6</v>
      </c>
      <c r="F417" s="155">
        <v>16</v>
      </c>
      <c r="G417" s="156" t="s">
        <v>173</v>
      </c>
      <c r="H417" s="157">
        <v>20</v>
      </c>
      <c r="I417" s="158">
        <v>3.25</v>
      </c>
      <c r="J417" s="159">
        <v>2.5</v>
      </c>
      <c r="K417" s="159">
        <v>3.3333333333333335</v>
      </c>
    </row>
    <row r="418" spans="1:11" s="39" customFormat="1" ht="24.95" customHeight="1">
      <c r="A418" s="62">
        <v>105</v>
      </c>
      <c r="B418" s="47" t="s">
        <v>26</v>
      </c>
      <c r="C418" s="160" t="s">
        <v>309</v>
      </c>
      <c r="D418" s="161">
        <v>7</v>
      </c>
      <c r="E418" s="162" t="s">
        <v>208</v>
      </c>
      <c r="F418" s="161">
        <v>18</v>
      </c>
      <c r="G418" s="162" t="s">
        <v>221</v>
      </c>
      <c r="H418" s="163">
        <v>16</v>
      </c>
      <c r="I418" s="164">
        <v>4.5</v>
      </c>
      <c r="J418" s="165">
        <v>5</v>
      </c>
      <c r="K418" s="165">
        <v>4.4666666666666668</v>
      </c>
    </row>
    <row r="419" spans="1:11" s="39" customFormat="1" ht="24.95" customHeight="1">
      <c r="A419" s="61">
        <v>105</v>
      </c>
      <c r="B419" s="45" t="s">
        <v>26</v>
      </c>
      <c r="C419" s="154" t="s">
        <v>309</v>
      </c>
      <c r="D419" s="155">
        <v>7</v>
      </c>
      <c r="E419" s="156" t="s">
        <v>208</v>
      </c>
      <c r="F419" s="155">
        <v>19</v>
      </c>
      <c r="G419" s="156" t="s">
        <v>176</v>
      </c>
      <c r="H419" s="157">
        <v>16</v>
      </c>
      <c r="I419" s="158">
        <v>4.5</v>
      </c>
      <c r="J419" s="159">
        <v>5</v>
      </c>
      <c r="K419" s="159">
        <v>4.4666666666666668</v>
      </c>
    </row>
    <row r="420" spans="1:11" s="39" customFormat="1" ht="24.95" customHeight="1" thickBot="1">
      <c r="A420" s="66">
        <v>105</v>
      </c>
      <c r="B420" s="58" t="s">
        <v>26</v>
      </c>
      <c r="C420" s="160" t="s">
        <v>309</v>
      </c>
      <c r="D420" s="161">
        <v>7</v>
      </c>
      <c r="E420" s="162" t="s">
        <v>208</v>
      </c>
      <c r="F420" s="161">
        <v>20</v>
      </c>
      <c r="G420" s="162" t="s">
        <v>156</v>
      </c>
      <c r="H420" s="163">
        <v>16</v>
      </c>
      <c r="I420" s="164">
        <v>3.9375</v>
      </c>
      <c r="J420" s="165">
        <v>4</v>
      </c>
      <c r="K420" s="165">
        <v>3.9333333333333331</v>
      </c>
    </row>
    <row r="421" spans="1:11" s="39" customFormat="1" ht="24.95" customHeight="1">
      <c r="A421" s="59">
        <v>105</v>
      </c>
      <c r="B421" s="60" t="s">
        <v>27</v>
      </c>
      <c r="C421" s="154" t="s">
        <v>312</v>
      </c>
      <c r="D421" s="155">
        <v>1</v>
      </c>
      <c r="E421" s="156" t="s">
        <v>1</v>
      </c>
      <c r="F421" s="155">
        <v>1</v>
      </c>
      <c r="G421" s="156" t="s">
        <v>154</v>
      </c>
      <c r="H421" s="157">
        <v>13</v>
      </c>
      <c r="I421" s="158">
        <v>3.3846153846153846</v>
      </c>
      <c r="J421" s="159">
        <v>4</v>
      </c>
      <c r="K421" s="159">
        <v>3.2727272727272729</v>
      </c>
    </row>
    <row r="422" spans="1:11" s="39" customFormat="1" ht="24.95" customHeight="1">
      <c r="A422" s="61">
        <v>105</v>
      </c>
      <c r="B422" s="45" t="s">
        <v>27</v>
      </c>
      <c r="C422" s="160" t="s">
        <v>312</v>
      </c>
      <c r="D422" s="161">
        <v>1</v>
      </c>
      <c r="E422" s="162" t="s">
        <v>1</v>
      </c>
      <c r="F422" s="161">
        <v>2</v>
      </c>
      <c r="G422" s="162" t="s">
        <v>159</v>
      </c>
      <c r="H422" s="163">
        <v>13</v>
      </c>
      <c r="I422" s="164">
        <v>2.7692307692307692</v>
      </c>
      <c r="J422" s="165">
        <v>3</v>
      </c>
      <c r="K422" s="165">
        <v>2.7272727272727271</v>
      </c>
    </row>
    <row r="423" spans="1:11" s="39" customFormat="1" ht="24.95" customHeight="1">
      <c r="A423" s="62">
        <v>105</v>
      </c>
      <c r="B423" s="47" t="s">
        <v>27</v>
      </c>
      <c r="C423" s="154" t="s">
        <v>312</v>
      </c>
      <c r="D423" s="155">
        <v>1</v>
      </c>
      <c r="E423" s="156" t="s">
        <v>1</v>
      </c>
      <c r="F423" s="155">
        <v>3</v>
      </c>
      <c r="G423" s="156" t="s">
        <v>160</v>
      </c>
      <c r="H423" s="157">
        <v>13</v>
      </c>
      <c r="I423" s="158">
        <v>2.7692307692307692</v>
      </c>
      <c r="J423" s="159">
        <v>3</v>
      </c>
      <c r="K423" s="159">
        <v>2.7272727272727271</v>
      </c>
    </row>
    <row r="424" spans="1:11" s="39" customFormat="1" ht="24.95" customHeight="1">
      <c r="A424" s="61">
        <v>105</v>
      </c>
      <c r="B424" s="45" t="s">
        <v>27</v>
      </c>
      <c r="C424" s="160" t="s">
        <v>312</v>
      </c>
      <c r="D424" s="161">
        <v>1</v>
      </c>
      <c r="E424" s="162" t="s">
        <v>1</v>
      </c>
      <c r="F424" s="161">
        <v>4</v>
      </c>
      <c r="G424" s="162" t="s">
        <v>161</v>
      </c>
      <c r="H424" s="163">
        <v>13</v>
      </c>
      <c r="I424" s="164">
        <v>2.8461538461538463</v>
      </c>
      <c r="J424" s="165">
        <v>3.5</v>
      </c>
      <c r="K424" s="165">
        <v>2.7272727272727271</v>
      </c>
    </row>
    <row r="425" spans="1:11" s="39" customFormat="1" ht="24.95" customHeight="1">
      <c r="A425" s="62">
        <v>105</v>
      </c>
      <c r="B425" s="47" t="s">
        <v>27</v>
      </c>
      <c r="C425" s="154" t="s">
        <v>312</v>
      </c>
      <c r="D425" s="155">
        <v>1</v>
      </c>
      <c r="E425" s="156" t="s">
        <v>1</v>
      </c>
      <c r="F425" s="155">
        <v>5</v>
      </c>
      <c r="G425" s="156" t="s">
        <v>162</v>
      </c>
      <c r="H425" s="157">
        <v>13</v>
      </c>
      <c r="I425" s="158">
        <v>2.6923076923076925</v>
      </c>
      <c r="J425" s="159">
        <v>3.5</v>
      </c>
      <c r="K425" s="159">
        <v>2.5454545454545454</v>
      </c>
    </row>
    <row r="426" spans="1:11" s="39" customFormat="1" ht="24.95" customHeight="1">
      <c r="A426" s="63">
        <v>105</v>
      </c>
      <c r="B426" s="55" t="s">
        <v>27</v>
      </c>
      <c r="C426" s="160" t="s">
        <v>312</v>
      </c>
      <c r="D426" s="161">
        <v>1</v>
      </c>
      <c r="E426" s="162" t="s">
        <v>1</v>
      </c>
      <c r="F426" s="161">
        <v>6</v>
      </c>
      <c r="G426" s="162" t="s">
        <v>163</v>
      </c>
      <c r="H426" s="163">
        <v>7</v>
      </c>
      <c r="I426" s="164">
        <v>3.5714285714285716</v>
      </c>
      <c r="J426" s="165">
        <v>5</v>
      </c>
      <c r="K426" s="165">
        <v>3.3333333333333335</v>
      </c>
    </row>
    <row r="427" spans="1:11" s="39" customFormat="1" ht="24.95" customHeight="1">
      <c r="A427" s="62">
        <v>105</v>
      </c>
      <c r="B427" s="47" t="s">
        <v>27</v>
      </c>
      <c r="C427" s="154" t="s">
        <v>312</v>
      </c>
      <c r="D427" s="155">
        <v>2</v>
      </c>
      <c r="E427" s="156" t="s">
        <v>2</v>
      </c>
      <c r="F427" s="155">
        <v>7</v>
      </c>
      <c r="G427" s="156" t="s">
        <v>164</v>
      </c>
      <c r="H427" s="157">
        <v>13</v>
      </c>
      <c r="I427" s="158">
        <v>3.4615384615384617</v>
      </c>
      <c r="J427" s="159">
        <v>3</v>
      </c>
      <c r="K427" s="159">
        <v>3.5454545454545454</v>
      </c>
    </row>
    <row r="428" spans="1:11" s="39" customFormat="1" ht="24.95" customHeight="1">
      <c r="A428" s="63">
        <v>105</v>
      </c>
      <c r="B428" s="55" t="s">
        <v>27</v>
      </c>
      <c r="C428" s="160" t="s">
        <v>312</v>
      </c>
      <c r="D428" s="161">
        <v>2</v>
      </c>
      <c r="E428" s="162" t="s">
        <v>2</v>
      </c>
      <c r="F428" s="161">
        <v>8</v>
      </c>
      <c r="G428" s="162" t="s">
        <v>165</v>
      </c>
      <c r="H428" s="163">
        <v>13</v>
      </c>
      <c r="I428" s="164">
        <v>3.4615384615384617</v>
      </c>
      <c r="J428" s="165">
        <v>2.5</v>
      </c>
      <c r="K428" s="165">
        <v>3.6363636363636362</v>
      </c>
    </row>
    <row r="429" spans="1:11" s="39" customFormat="1" ht="38.25">
      <c r="A429" s="64">
        <v>105</v>
      </c>
      <c r="B429" s="57" t="s">
        <v>27</v>
      </c>
      <c r="C429" s="154" t="s">
        <v>312</v>
      </c>
      <c r="D429" s="155">
        <v>3</v>
      </c>
      <c r="E429" s="156" t="s">
        <v>3</v>
      </c>
      <c r="F429" s="155">
        <v>9</v>
      </c>
      <c r="G429" s="156" t="s">
        <v>166</v>
      </c>
      <c r="H429" s="157">
        <v>11</v>
      </c>
      <c r="I429" s="158">
        <v>2.4545454545454546</v>
      </c>
      <c r="J429" s="159">
        <v>3</v>
      </c>
      <c r="K429" s="159">
        <v>2.3333333333333335</v>
      </c>
    </row>
    <row r="430" spans="1:11" s="39" customFormat="1" ht="24.95" customHeight="1">
      <c r="A430" s="61">
        <v>105</v>
      </c>
      <c r="B430" s="45" t="s">
        <v>27</v>
      </c>
      <c r="C430" s="160" t="s">
        <v>312</v>
      </c>
      <c r="D430" s="161">
        <v>4</v>
      </c>
      <c r="E430" s="162" t="s">
        <v>4</v>
      </c>
      <c r="F430" s="161">
        <v>10</v>
      </c>
      <c r="G430" s="162" t="s">
        <v>167</v>
      </c>
      <c r="H430" s="163">
        <v>13</v>
      </c>
      <c r="I430" s="164">
        <v>3.0769230769230771</v>
      </c>
      <c r="J430" s="165">
        <v>3</v>
      </c>
      <c r="K430" s="165">
        <v>3.0909090909090908</v>
      </c>
    </row>
    <row r="431" spans="1:11" s="39" customFormat="1" ht="24.95" customHeight="1">
      <c r="A431" s="65">
        <v>105</v>
      </c>
      <c r="B431" s="56" t="s">
        <v>27</v>
      </c>
      <c r="C431" s="154" t="s">
        <v>312</v>
      </c>
      <c r="D431" s="155">
        <v>4</v>
      </c>
      <c r="E431" s="156" t="s">
        <v>4</v>
      </c>
      <c r="F431" s="155">
        <v>11</v>
      </c>
      <c r="G431" s="156" t="s">
        <v>168</v>
      </c>
      <c r="H431" s="157">
        <v>13</v>
      </c>
      <c r="I431" s="158">
        <v>3</v>
      </c>
      <c r="J431" s="159">
        <v>2.5</v>
      </c>
      <c r="K431" s="159">
        <v>3.0909090909090908</v>
      </c>
    </row>
    <row r="432" spans="1:11" s="39" customFormat="1" ht="24.95" customHeight="1">
      <c r="A432" s="61">
        <v>105</v>
      </c>
      <c r="B432" s="45" t="s">
        <v>27</v>
      </c>
      <c r="C432" s="160" t="s">
        <v>312</v>
      </c>
      <c r="D432" s="161">
        <v>5</v>
      </c>
      <c r="E432" s="162" t="s">
        <v>5</v>
      </c>
      <c r="F432" s="161">
        <v>12</v>
      </c>
      <c r="G432" s="162" t="s">
        <v>169</v>
      </c>
      <c r="H432" s="163">
        <v>12</v>
      </c>
      <c r="I432" s="164">
        <v>3.75</v>
      </c>
      <c r="J432" s="165">
        <v>3</v>
      </c>
      <c r="K432" s="165">
        <v>3.9</v>
      </c>
    </row>
    <row r="433" spans="1:11" s="39" customFormat="1" ht="24.95" customHeight="1">
      <c r="A433" s="62">
        <v>105</v>
      </c>
      <c r="B433" s="47" t="s">
        <v>27</v>
      </c>
      <c r="C433" s="154" t="s">
        <v>312</v>
      </c>
      <c r="D433" s="155">
        <v>5</v>
      </c>
      <c r="E433" s="156" t="s">
        <v>5</v>
      </c>
      <c r="F433" s="155">
        <v>13</v>
      </c>
      <c r="G433" s="156" t="s">
        <v>170</v>
      </c>
      <c r="H433" s="157">
        <v>13</v>
      </c>
      <c r="I433" s="158">
        <v>3.8461538461538463</v>
      </c>
      <c r="J433" s="159">
        <v>4.5</v>
      </c>
      <c r="K433" s="159">
        <v>3.7272727272727271</v>
      </c>
    </row>
    <row r="434" spans="1:11" s="39" customFormat="1" ht="24.95" customHeight="1">
      <c r="A434" s="63">
        <v>105</v>
      </c>
      <c r="B434" s="55" t="s">
        <v>27</v>
      </c>
      <c r="C434" s="160" t="s">
        <v>312</v>
      </c>
      <c r="D434" s="161">
        <v>5</v>
      </c>
      <c r="E434" s="162" t="s">
        <v>5</v>
      </c>
      <c r="F434" s="161">
        <v>14</v>
      </c>
      <c r="G434" s="162" t="s">
        <v>171</v>
      </c>
      <c r="H434" s="163">
        <v>13</v>
      </c>
      <c r="I434" s="164">
        <v>3.1538461538461537</v>
      </c>
      <c r="J434" s="165">
        <v>3</v>
      </c>
      <c r="K434" s="165">
        <v>3.1818181818181817</v>
      </c>
    </row>
    <row r="435" spans="1:11" s="39" customFormat="1" ht="24.95" customHeight="1">
      <c r="A435" s="62">
        <v>105</v>
      </c>
      <c r="B435" s="47" t="s">
        <v>27</v>
      </c>
      <c r="C435" s="154" t="s">
        <v>312</v>
      </c>
      <c r="D435" s="155">
        <v>6</v>
      </c>
      <c r="E435" s="156" t="s">
        <v>6</v>
      </c>
      <c r="F435" s="155">
        <v>15</v>
      </c>
      <c r="G435" s="156" t="s">
        <v>172</v>
      </c>
      <c r="H435" s="157">
        <v>13</v>
      </c>
      <c r="I435" s="158">
        <v>3.0769230769230771</v>
      </c>
      <c r="J435" s="159">
        <v>3.5</v>
      </c>
      <c r="K435" s="159">
        <v>3</v>
      </c>
    </row>
    <row r="436" spans="1:11" s="39" customFormat="1" ht="24.95" customHeight="1">
      <c r="A436" s="63">
        <v>105</v>
      </c>
      <c r="B436" s="55" t="s">
        <v>27</v>
      </c>
      <c r="C436" s="160" t="s">
        <v>312</v>
      </c>
      <c r="D436" s="161">
        <v>6</v>
      </c>
      <c r="E436" s="162" t="s">
        <v>6</v>
      </c>
      <c r="F436" s="161">
        <v>16</v>
      </c>
      <c r="G436" s="162" t="s">
        <v>173</v>
      </c>
      <c r="H436" s="163">
        <v>13</v>
      </c>
      <c r="I436" s="164">
        <v>2.8461538461538463</v>
      </c>
      <c r="J436" s="165">
        <v>3.5</v>
      </c>
      <c r="K436" s="165">
        <v>2.7272727272727271</v>
      </c>
    </row>
    <row r="437" spans="1:11" s="39" customFormat="1" ht="24.95" customHeight="1">
      <c r="A437" s="62">
        <v>105</v>
      </c>
      <c r="B437" s="47" t="s">
        <v>27</v>
      </c>
      <c r="C437" s="154" t="s">
        <v>312</v>
      </c>
      <c r="D437" s="155">
        <v>7</v>
      </c>
      <c r="E437" s="156" t="s">
        <v>208</v>
      </c>
      <c r="F437" s="155">
        <v>18</v>
      </c>
      <c r="G437" s="156" t="s">
        <v>221</v>
      </c>
      <c r="H437" s="157">
        <v>10</v>
      </c>
      <c r="I437" s="158">
        <v>4.5</v>
      </c>
      <c r="J437" s="159">
        <v>4</v>
      </c>
      <c r="K437" s="159">
        <v>4.625</v>
      </c>
    </row>
    <row r="438" spans="1:11" s="39" customFormat="1" ht="24.95" customHeight="1">
      <c r="A438" s="61">
        <v>105</v>
      </c>
      <c r="B438" s="45" t="s">
        <v>27</v>
      </c>
      <c r="C438" s="160" t="s">
        <v>312</v>
      </c>
      <c r="D438" s="161">
        <v>7</v>
      </c>
      <c r="E438" s="162" t="s">
        <v>208</v>
      </c>
      <c r="F438" s="161">
        <v>19</v>
      </c>
      <c r="G438" s="162" t="s">
        <v>176</v>
      </c>
      <c r="H438" s="163">
        <v>10</v>
      </c>
      <c r="I438" s="164">
        <v>4.4000000000000004</v>
      </c>
      <c r="J438" s="165">
        <v>3.5</v>
      </c>
      <c r="K438" s="165">
        <v>4.625</v>
      </c>
    </row>
    <row r="439" spans="1:11" s="39" customFormat="1" ht="24.95" customHeight="1" thickBot="1">
      <c r="A439" s="66">
        <v>105</v>
      </c>
      <c r="B439" s="58" t="s">
        <v>27</v>
      </c>
      <c r="C439" s="154" t="s">
        <v>312</v>
      </c>
      <c r="D439" s="155">
        <v>7</v>
      </c>
      <c r="E439" s="156" t="s">
        <v>208</v>
      </c>
      <c r="F439" s="155">
        <v>20</v>
      </c>
      <c r="G439" s="156" t="s">
        <v>156</v>
      </c>
      <c r="H439" s="157">
        <v>10</v>
      </c>
      <c r="I439" s="158">
        <v>3.4</v>
      </c>
      <c r="J439" s="159">
        <v>2</v>
      </c>
      <c r="K439" s="159">
        <v>3.75</v>
      </c>
    </row>
    <row r="440" spans="1:11" s="39" customFormat="1" ht="24.95" customHeight="1">
      <c r="A440" s="59">
        <v>105</v>
      </c>
      <c r="B440" s="60" t="s">
        <v>254</v>
      </c>
      <c r="C440" s="160" t="s">
        <v>313</v>
      </c>
      <c r="D440" s="161">
        <v>1</v>
      </c>
      <c r="E440" s="162" t="s">
        <v>1</v>
      </c>
      <c r="F440" s="161">
        <v>1</v>
      </c>
      <c r="G440" s="162" t="s">
        <v>154</v>
      </c>
      <c r="H440" s="163">
        <v>2</v>
      </c>
      <c r="I440" s="164">
        <v>3.5</v>
      </c>
      <c r="J440" s="165">
        <v>3</v>
      </c>
      <c r="K440" s="165">
        <v>4</v>
      </c>
    </row>
    <row r="441" spans="1:11" s="39" customFormat="1" ht="24.95" customHeight="1">
      <c r="A441" s="61">
        <v>105</v>
      </c>
      <c r="B441" s="45" t="s">
        <v>254</v>
      </c>
      <c r="C441" s="154" t="s">
        <v>313</v>
      </c>
      <c r="D441" s="155">
        <v>1</v>
      </c>
      <c r="E441" s="156" t="s">
        <v>1</v>
      </c>
      <c r="F441" s="155">
        <v>2</v>
      </c>
      <c r="G441" s="156" t="s">
        <v>159</v>
      </c>
      <c r="H441" s="157">
        <v>2</v>
      </c>
      <c r="I441" s="158">
        <v>4</v>
      </c>
      <c r="J441" s="159">
        <v>4</v>
      </c>
      <c r="K441" s="159">
        <v>4</v>
      </c>
    </row>
    <row r="442" spans="1:11" s="39" customFormat="1" ht="24.95" customHeight="1">
      <c r="A442" s="62">
        <v>105</v>
      </c>
      <c r="B442" s="47" t="s">
        <v>254</v>
      </c>
      <c r="C442" s="160" t="s">
        <v>313</v>
      </c>
      <c r="D442" s="161">
        <v>1</v>
      </c>
      <c r="E442" s="162" t="s">
        <v>1</v>
      </c>
      <c r="F442" s="161">
        <v>3</v>
      </c>
      <c r="G442" s="162" t="s">
        <v>160</v>
      </c>
      <c r="H442" s="163">
        <v>2</v>
      </c>
      <c r="I442" s="164">
        <v>4</v>
      </c>
      <c r="J442" s="165">
        <v>4</v>
      </c>
      <c r="K442" s="165">
        <v>4</v>
      </c>
    </row>
    <row r="443" spans="1:11" s="39" customFormat="1" ht="24.95" customHeight="1">
      <c r="A443" s="61">
        <v>105</v>
      </c>
      <c r="B443" s="45" t="s">
        <v>254</v>
      </c>
      <c r="C443" s="154" t="s">
        <v>313</v>
      </c>
      <c r="D443" s="155">
        <v>1</v>
      </c>
      <c r="E443" s="156" t="s">
        <v>1</v>
      </c>
      <c r="F443" s="155">
        <v>4</v>
      </c>
      <c r="G443" s="156" t="s">
        <v>161</v>
      </c>
      <c r="H443" s="157">
        <v>2</v>
      </c>
      <c r="I443" s="158">
        <v>3</v>
      </c>
      <c r="J443" s="159">
        <v>2</v>
      </c>
      <c r="K443" s="159">
        <v>4</v>
      </c>
    </row>
    <row r="444" spans="1:11" s="39" customFormat="1" ht="24.95" customHeight="1">
      <c r="A444" s="62">
        <v>105</v>
      </c>
      <c r="B444" s="47" t="s">
        <v>254</v>
      </c>
      <c r="C444" s="160" t="s">
        <v>313</v>
      </c>
      <c r="D444" s="161">
        <v>1</v>
      </c>
      <c r="E444" s="162" t="s">
        <v>1</v>
      </c>
      <c r="F444" s="161">
        <v>5</v>
      </c>
      <c r="G444" s="162" t="s">
        <v>162</v>
      </c>
      <c r="H444" s="163">
        <v>2</v>
      </c>
      <c r="I444" s="164">
        <v>2</v>
      </c>
      <c r="J444" s="165">
        <v>1</v>
      </c>
      <c r="K444" s="165">
        <v>3</v>
      </c>
    </row>
    <row r="445" spans="1:11" s="39" customFormat="1" ht="24.95" customHeight="1">
      <c r="A445" s="63">
        <v>105</v>
      </c>
      <c r="B445" s="55" t="s">
        <v>254</v>
      </c>
      <c r="C445" s="154" t="s">
        <v>313</v>
      </c>
      <c r="D445" s="155">
        <v>1</v>
      </c>
      <c r="E445" s="156" t="s">
        <v>1</v>
      </c>
      <c r="F445" s="155">
        <v>6</v>
      </c>
      <c r="G445" s="156" t="s">
        <v>163</v>
      </c>
      <c r="H445" s="157">
        <v>1</v>
      </c>
      <c r="I445" s="158">
        <v>1</v>
      </c>
      <c r="J445" s="159">
        <v>1</v>
      </c>
      <c r="K445" s="159" t="s">
        <v>384</v>
      </c>
    </row>
    <row r="446" spans="1:11" s="39" customFormat="1" ht="24.95" customHeight="1">
      <c r="A446" s="62">
        <v>105</v>
      </c>
      <c r="B446" s="47" t="s">
        <v>254</v>
      </c>
      <c r="C446" s="160" t="s">
        <v>313</v>
      </c>
      <c r="D446" s="161">
        <v>2</v>
      </c>
      <c r="E446" s="162" t="s">
        <v>2</v>
      </c>
      <c r="F446" s="161">
        <v>7</v>
      </c>
      <c r="G446" s="162" t="s">
        <v>164</v>
      </c>
      <c r="H446" s="163">
        <v>2</v>
      </c>
      <c r="I446" s="164">
        <v>4.5</v>
      </c>
      <c r="J446" s="165">
        <v>4</v>
      </c>
      <c r="K446" s="165">
        <v>5</v>
      </c>
    </row>
    <row r="447" spans="1:11" s="39" customFormat="1" ht="24.95" customHeight="1">
      <c r="A447" s="63">
        <v>105</v>
      </c>
      <c r="B447" s="55" t="s">
        <v>254</v>
      </c>
      <c r="C447" s="154" t="s">
        <v>313</v>
      </c>
      <c r="D447" s="155">
        <v>2</v>
      </c>
      <c r="E447" s="156" t="s">
        <v>2</v>
      </c>
      <c r="F447" s="155">
        <v>8</v>
      </c>
      <c r="G447" s="156" t="s">
        <v>165</v>
      </c>
      <c r="H447" s="157">
        <v>2</v>
      </c>
      <c r="I447" s="158">
        <v>4</v>
      </c>
      <c r="J447" s="159">
        <v>3</v>
      </c>
      <c r="K447" s="159">
        <v>5</v>
      </c>
    </row>
    <row r="448" spans="1:11" s="39" customFormat="1" ht="38.25">
      <c r="A448" s="64">
        <v>105</v>
      </c>
      <c r="B448" s="57" t="s">
        <v>254</v>
      </c>
      <c r="C448" s="160" t="s">
        <v>313</v>
      </c>
      <c r="D448" s="161">
        <v>3</v>
      </c>
      <c r="E448" s="162" t="s">
        <v>3</v>
      </c>
      <c r="F448" s="161">
        <v>9</v>
      </c>
      <c r="G448" s="162" t="s">
        <v>166</v>
      </c>
      <c r="H448" s="163">
        <v>2</v>
      </c>
      <c r="I448" s="164">
        <v>3.5</v>
      </c>
      <c r="J448" s="165">
        <v>3</v>
      </c>
      <c r="K448" s="165">
        <v>4</v>
      </c>
    </row>
    <row r="449" spans="1:11" s="39" customFormat="1" ht="24.95" customHeight="1">
      <c r="A449" s="61">
        <v>105</v>
      </c>
      <c r="B449" s="45" t="s">
        <v>254</v>
      </c>
      <c r="C449" s="154" t="s">
        <v>313</v>
      </c>
      <c r="D449" s="155">
        <v>4</v>
      </c>
      <c r="E449" s="156" t="s">
        <v>4</v>
      </c>
      <c r="F449" s="155">
        <v>10</v>
      </c>
      <c r="G449" s="156" t="s">
        <v>167</v>
      </c>
      <c r="H449" s="157">
        <v>2</v>
      </c>
      <c r="I449" s="158">
        <v>4</v>
      </c>
      <c r="J449" s="159">
        <v>4</v>
      </c>
      <c r="K449" s="159">
        <v>4</v>
      </c>
    </row>
    <row r="450" spans="1:11" s="39" customFormat="1" ht="24.95" customHeight="1">
      <c r="A450" s="65">
        <v>105</v>
      </c>
      <c r="B450" s="56" t="s">
        <v>254</v>
      </c>
      <c r="C450" s="160" t="s">
        <v>313</v>
      </c>
      <c r="D450" s="161">
        <v>4</v>
      </c>
      <c r="E450" s="162" t="s">
        <v>4</v>
      </c>
      <c r="F450" s="161">
        <v>11</v>
      </c>
      <c r="G450" s="162" t="s">
        <v>168</v>
      </c>
      <c r="H450" s="163">
        <v>2</v>
      </c>
      <c r="I450" s="164">
        <v>4</v>
      </c>
      <c r="J450" s="165">
        <v>4</v>
      </c>
      <c r="K450" s="165">
        <v>4</v>
      </c>
    </row>
    <row r="451" spans="1:11" s="39" customFormat="1" ht="24.95" customHeight="1">
      <c r="A451" s="61">
        <v>105</v>
      </c>
      <c r="B451" s="45" t="s">
        <v>254</v>
      </c>
      <c r="C451" s="154" t="s">
        <v>313</v>
      </c>
      <c r="D451" s="155">
        <v>5</v>
      </c>
      <c r="E451" s="156" t="s">
        <v>5</v>
      </c>
      <c r="F451" s="155">
        <v>12</v>
      </c>
      <c r="G451" s="156" t="s">
        <v>169</v>
      </c>
      <c r="H451" s="157">
        <v>2</v>
      </c>
      <c r="I451" s="158">
        <v>3.5</v>
      </c>
      <c r="J451" s="159">
        <v>3</v>
      </c>
      <c r="K451" s="159">
        <v>4</v>
      </c>
    </row>
    <row r="452" spans="1:11" s="39" customFormat="1" ht="24.95" customHeight="1">
      <c r="A452" s="62">
        <v>105</v>
      </c>
      <c r="B452" s="47" t="s">
        <v>254</v>
      </c>
      <c r="C452" s="160" t="s">
        <v>313</v>
      </c>
      <c r="D452" s="161">
        <v>5</v>
      </c>
      <c r="E452" s="162" t="s">
        <v>5</v>
      </c>
      <c r="F452" s="161">
        <v>13</v>
      </c>
      <c r="G452" s="162" t="s">
        <v>170</v>
      </c>
      <c r="H452" s="163">
        <v>2</v>
      </c>
      <c r="I452" s="164">
        <v>3</v>
      </c>
      <c r="J452" s="165">
        <v>2</v>
      </c>
      <c r="K452" s="165">
        <v>4</v>
      </c>
    </row>
    <row r="453" spans="1:11" s="39" customFormat="1" ht="24.95" customHeight="1">
      <c r="A453" s="63">
        <v>105</v>
      </c>
      <c r="B453" s="55" t="s">
        <v>254</v>
      </c>
      <c r="C453" s="154" t="s">
        <v>313</v>
      </c>
      <c r="D453" s="155">
        <v>5</v>
      </c>
      <c r="E453" s="156" t="s">
        <v>5</v>
      </c>
      <c r="F453" s="155">
        <v>14</v>
      </c>
      <c r="G453" s="156" t="s">
        <v>171</v>
      </c>
      <c r="H453" s="157">
        <v>2</v>
      </c>
      <c r="I453" s="158">
        <v>2.5</v>
      </c>
      <c r="J453" s="159">
        <v>1</v>
      </c>
      <c r="K453" s="159">
        <v>4</v>
      </c>
    </row>
    <row r="454" spans="1:11" s="39" customFormat="1" ht="24.95" customHeight="1">
      <c r="A454" s="62">
        <v>105</v>
      </c>
      <c r="B454" s="47" t="s">
        <v>254</v>
      </c>
      <c r="C454" s="160" t="s">
        <v>313</v>
      </c>
      <c r="D454" s="161">
        <v>6</v>
      </c>
      <c r="E454" s="162" t="s">
        <v>6</v>
      </c>
      <c r="F454" s="161">
        <v>15</v>
      </c>
      <c r="G454" s="162" t="s">
        <v>172</v>
      </c>
      <c r="H454" s="163">
        <v>2</v>
      </c>
      <c r="I454" s="164">
        <v>3.5</v>
      </c>
      <c r="J454" s="165">
        <v>3</v>
      </c>
      <c r="K454" s="165">
        <v>4</v>
      </c>
    </row>
    <row r="455" spans="1:11" s="39" customFormat="1" ht="24.95" customHeight="1">
      <c r="A455" s="63">
        <v>105</v>
      </c>
      <c r="B455" s="55" t="s">
        <v>254</v>
      </c>
      <c r="C455" s="154" t="s">
        <v>313</v>
      </c>
      <c r="D455" s="155">
        <v>6</v>
      </c>
      <c r="E455" s="156" t="s">
        <v>6</v>
      </c>
      <c r="F455" s="155">
        <v>16</v>
      </c>
      <c r="G455" s="156" t="s">
        <v>173</v>
      </c>
      <c r="H455" s="157">
        <v>2</v>
      </c>
      <c r="I455" s="158">
        <v>2.5</v>
      </c>
      <c r="J455" s="159">
        <v>1</v>
      </c>
      <c r="K455" s="159">
        <v>4</v>
      </c>
    </row>
    <row r="456" spans="1:11" s="39" customFormat="1" ht="24.95" customHeight="1">
      <c r="A456" s="62">
        <v>105</v>
      </c>
      <c r="B456" s="47" t="s">
        <v>254</v>
      </c>
      <c r="C456" s="160" t="s">
        <v>313</v>
      </c>
      <c r="D456" s="161">
        <v>7</v>
      </c>
      <c r="E456" s="162" t="s">
        <v>208</v>
      </c>
      <c r="F456" s="161">
        <v>18</v>
      </c>
      <c r="G456" s="162" t="s">
        <v>221</v>
      </c>
      <c r="H456" s="163">
        <v>0</v>
      </c>
      <c r="I456" s="164" t="s">
        <v>384</v>
      </c>
      <c r="J456" s="165" t="s">
        <v>384</v>
      </c>
      <c r="K456" s="165" t="s">
        <v>384</v>
      </c>
    </row>
    <row r="457" spans="1:11" s="39" customFormat="1" ht="24.95" customHeight="1">
      <c r="A457" s="61">
        <v>105</v>
      </c>
      <c r="B457" s="45" t="s">
        <v>254</v>
      </c>
      <c r="C457" s="154" t="s">
        <v>313</v>
      </c>
      <c r="D457" s="155">
        <v>7</v>
      </c>
      <c r="E457" s="156" t="s">
        <v>208</v>
      </c>
      <c r="F457" s="155">
        <v>19</v>
      </c>
      <c r="G457" s="156" t="s">
        <v>176</v>
      </c>
      <c r="H457" s="157">
        <v>0</v>
      </c>
      <c r="I457" s="158" t="s">
        <v>384</v>
      </c>
      <c r="J457" s="159" t="s">
        <v>384</v>
      </c>
      <c r="K457" s="159" t="s">
        <v>384</v>
      </c>
    </row>
    <row r="458" spans="1:11" s="39" customFormat="1" ht="24.95" customHeight="1" thickBot="1">
      <c r="A458" s="66">
        <v>105</v>
      </c>
      <c r="B458" s="58" t="s">
        <v>254</v>
      </c>
      <c r="C458" s="160" t="s">
        <v>313</v>
      </c>
      <c r="D458" s="161">
        <v>7</v>
      </c>
      <c r="E458" s="162" t="s">
        <v>208</v>
      </c>
      <c r="F458" s="161">
        <v>20</v>
      </c>
      <c r="G458" s="162" t="s">
        <v>156</v>
      </c>
      <c r="H458" s="163">
        <v>0</v>
      </c>
      <c r="I458" s="164" t="s">
        <v>384</v>
      </c>
      <c r="J458" s="165" t="s">
        <v>384</v>
      </c>
      <c r="K458" s="165" t="s">
        <v>384</v>
      </c>
    </row>
    <row r="459" spans="1:11" s="39" customFormat="1" ht="24.95" customHeight="1">
      <c r="A459" s="59">
        <v>105</v>
      </c>
      <c r="B459" s="60" t="s">
        <v>28</v>
      </c>
      <c r="C459" s="154" t="s">
        <v>314</v>
      </c>
      <c r="D459" s="155">
        <v>1</v>
      </c>
      <c r="E459" s="156" t="s">
        <v>1</v>
      </c>
      <c r="F459" s="155">
        <v>1</v>
      </c>
      <c r="G459" s="156" t="s">
        <v>154</v>
      </c>
      <c r="H459" s="157">
        <v>9</v>
      </c>
      <c r="I459" s="158">
        <v>3.6666666666666665</v>
      </c>
      <c r="J459" s="159">
        <v>3.6666666666666665</v>
      </c>
      <c r="K459" s="159">
        <v>3.6666666666666665</v>
      </c>
    </row>
    <row r="460" spans="1:11" s="39" customFormat="1" ht="24.95" customHeight="1">
      <c r="A460" s="61">
        <v>105</v>
      </c>
      <c r="B460" s="45" t="s">
        <v>28</v>
      </c>
      <c r="C460" s="160" t="s">
        <v>314</v>
      </c>
      <c r="D460" s="161">
        <v>1</v>
      </c>
      <c r="E460" s="162" t="s">
        <v>1</v>
      </c>
      <c r="F460" s="161">
        <v>2</v>
      </c>
      <c r="G460" s="162" t="s">
        <v>159</v>
      </c>
      <c r="H460" s="163">
        <v>9</v>
      </c>
      <c r="I460" s="164">
        <v>3.5555555555555554</v>
      </c>
      <c r="J460" s="165">
        <v>3.3333333333333335</v>
      </c>
      <c r="K460" s="165">
        <v>3.6666666666666665</v>
      </c>
    </row>
    <row r="461" spans="1:11" s="39" customFormat="1" ht="24.95" customHeight="1">
      <c r="A461" s="62">
        <v>105</v>
      </c>
      <c r="B461" s="47" t="s">
        <v>28</v>
      </c>
      <c r="C461" s="154" t="s">
        <v>314</v>
      </c>
      <c r="D461" s="155">
        <v>1</v>
      </c>
      <c r="E461" s="156" t="s">
        <v>1</v>
      </c>
      <c r="F461" s="155">
        <v>3</v>
      </c>
      <c r="G461" s="156" t="s">
        <v>160</v>
      </c>
      <c r="H461" s="157">
        <v>9</v>
      </c>
      <c r="I461" s="158">
        <v>3.3333333333333335</v>
      </c>
      <c r="J461" s="159">
        <v>3.3333333333333335</v>
      </c>
      <c r="K461" s="159">
        <v>3.3333333333333335</v>
      </c>
    </row>
    <row r="462" spans="1:11" s="39" customFormat="1" ht="24.95" customHeight="1">
      <c r="A462" s="61">
        <v>105</v>
      </c>
      <c r="B462" s="45" t="s">
        <v>28</v>
      </c>
      <c r="C462" s="160" t="s">
        <v>314</v>
      </c>
      <c r="D462" s="161">
        <v>1</v>
      </c>
      <c r="E462" s="162" t="s">
        <v>1</v>
      </c>
      <c r="F462" s="161">
        <v>4</v>
      </c>
      <c r="G462" s="162" t="s">
        <v>161</v>
      </c>
      <c r="H462" s="163">
        <v>9</v>
      </c>
      <c r="I462" s="164">
        <v>3.4444444444444446</v>
      </c>
      <c r="J462" s="165">
        <v>3.6666666666666665</v>
      </c>
      <c r="K462" s="165">
        <v>3.3333333333333335</v>
      </c>
    </row>
    <row r="463" spans="1:11" s="39" customFormat="1" ht="24.95" customHeight="1">
      <c r="A463" s="62">
        <v>105</v>
      </c>
      <c r="B463" s="47" t="s">
        <v>28</v>
      </c>
      <c r="C463" s="154" t="s">
        <v>314</v>
      </c>
      <c r="D463" s="155">
        <v>1</v>
      </c>
      <c r="E463" s="156" t="s">
        <v>1</v>
      </c>
      <c r="F463" s="155">
        <v>5</v>
      </c>
      <c r="G463" s="156" t="s">
        <v>162</v>
      </c>
      <c r="H463" s="157">
        <v>9</v>
      </c>
      <c r="I463" s="158">
        <v>2.8888888888888888</v>
      </c>
      <c r="J463" s="159">
        <v>3.3333333333333335</v>
      </c>
      <c r="K463" s="159">
        <v>2.6666666666666665</v>
      </c>
    </row>
    <row r="464" spans="1:11" s="39" customFormat="1" ht="24.95" customHeight="1">
      <c r="A464" s="63">
        <v>105</v>
      </c>
      <c r="B464" s="55" t="s">
        <v>28</v>
      </c>
      <c r="C464" s="160" t="s">
        <v>314</v>
      </c>
      <c r="D464" s="161">
        <v>1</v>
      </c>
      <c r="E464" s="162" t="s">
        <v>1</v>
      </c>
      <c r="F464" s="161">
        <v>6</v>
      </c>
      <c r="G464" s="162" t="s">
        <v>163</v>
      </c>
      <c r="H464" s="163">
        <v>8</v>
      </c>
      <c r="I464" s="164">
        <v>4</v>
      </c>
      <c r="J464" s="165">
        <v>4.5</v>
      </c>
      <c r="K464" s="165">
        <v>3.8333333333333335</v>
      </c>
    </row>
    <row r="465" spans="1:11" s="39" customFormat="1" ht="24.95" customHeight="1">
      <c r="A465" s="62">
        <v>105</v>
      </c>
      <c r="B465" s="47" t="s">
        <v>28</v>
      </c>
      <c r="C465" s="154" t="s">
        <v>314</v>
      </c>
      <c r="D465" s="155">
        <v>2</v>
      </c>
      <c r="E465" s="156" t="s">
        <v>2</v>
      </c>
      <c r="F465" s="155">
        <v>7</v>
      </c>
      <c r="G465" s="156" t="s">
        <v>164</v>
      </c>
      <c r="H465" s="157">
        <v>10</v>
      </c>
      <c r="I465" s="158">
        <v>4.0999999999999996</v>
      </c>
      <c r="J465" s="159">
        <v>4.333333333333333</v>
      </c>
      <c r="K465" s="159">
        <v>4</v>
      </c>
    </row>
    <row r="466" spans="1:11" s="39" customFormat="1" ht="24.95" customHeight="1">
      <c r="A466" s="63">
        <v>105</v>
      </c>
      <c r="B466" s="55" t="s">
        <v>28</v>
      </c>
      <c r="C466" s="160" t="s">
        <v>314</v>
      </c>
      <c r="D466" s="161">
        <v>2</v>
      </c>
      <c r="E466" s="162" t="s">
        <v>2</v>
      </c>
      <c r="F466" s="161">
        <v>8</v>
      </c>
      <c r="G466" s="162" t="s">
        <v>165</v>
      </c>
      <c r="H466" s="163">
        <v>10</v>
      </c>
      <c r="I466" s="164">
        <v>3.6</v>
      </c>
      <c r="J466" s="165">
        <v>4</v>
      </c>
      <c r="K466" s="165">
        <v>3.4285714285714284</v>
      </c>
    </row>
    <row r="467" spans="1:11" s="39" customFormat="1" ht="38.25">
      <c r="A467" s="64">
        <v>105</v>
      </c>
      <c r="B467" s="57" t="s">
        <v>28</v>
      </c>
      <c r="C467" s="154" t="s">
        <v>314</v>
      </c>
      <c r="D467" s="155">
        <v>3</v>
      </c>
      <c r="E467" s="156" t="s">
        <v>3</v>
      </c>
      <c r="F467" s="155">
        <v>9</v>
      </c>
      <c r="G467" s="156" t="s">
        <v>166</v>
      </c>
      <c r="H467" s="157">
        <v>10</v>
      </c>
      <c r="I467" s="158">
        <v>3.1</v>
      </c>
      <c r="J467" s="159">
        <v>3.3333333333333335</v>
      </c>
      <c r="K467" s="159">
        <v>3</v>
      </c>
    </row>
    <row r="468" spans="1:11" s="39" customFormat="1" ht="24.95" customHeight="1">
      <c r="A468" s="61">
        <v>105</v>
      </c>
      <c r="B468" s="45" t="s">
        <v>28</v>
      </c>
      <c r="C468" s="160" t="s">
        <v>314</v>
      </c>
      <c r="D468" s="161">
        <v>4</v>
      </c>
      <c r="E468" s="162" t="s">
        <v>4</v>
      </c>
      <c r="F468" s="161">
        <v>10</v>
      </c>
      <c r="G468" s="162" t="s">
        <v>167</v>
      </c>
      <c r="H468" s="163">
        <v>10</v>
      </c>
      <c r="I468" s="164">
        <v>3.9</v>
      </c>
      <c r="J468" s="165">
        <v>4.333333333333333</v>
      </c>
      <c r="K468" s="165">
        <v>3.7142857142857144</v>
      </c>
    </row>
    <row r="469" spans="1:11" s="39" customFormat="1" ht="24.95" customHeight="1">
      <c r="A469" s="65">
        <v>105</v>
      </c>
      <c r="B469" s="56" t="s">
        <v>28</v>
      </c>
      <c r="C469" s="154" t="s">
        <v>314</v>
      </c>
      <c r="D469" s="155">
        <v>4</v>
      </c>
      <c r="E469" s="156" t="s">
        <v>4</v>
      </c>
      <c r="F469" s="155">
        <v>11</v>
      </c>
      <c r="G469" s="156" t="s">
        <v>168</v>
      </c>
      <c r="H469" s="157">
        <v>10</v>
      </c>
      <c r="I469" s="158">
        <v>3.8</v>
      </c>
      <c r="J469" s="159">
        <v>4.333333333333333</v>
      </c>
      <c r="K469" s="159">
        <v>3.5714285714285716</v>
      </c>
    </row>
    <row r="470" spans="1:11" s="39" customFormat="1" ht="24.95" customHeight="1">
      <c r="A470" s="61">
        <v>105</v>
      </c>
      <c r="B470" s="45" t="s">
        <v>28</v>
      </c>
      <c r="C470" s="160" t="s">
        <v>314</v>
      </c>
      <c r="D470" s="161">
        <v>5</v>
      </c>
      <c r="E470" s="162" t="s">
        <v>5</v>
      </c>
      <c r="F470" s="161">
        <v>12</v>
      </c>
      <c r="G470" s="162" t="s">
        <v>169</v>
      </c>
      <c r="H470" s="163">
        <v>10</v>
      </c>
      <c r="I470" s="164">
        <v>3.9</v>
      </c>
      <c r="J470" s="165">
        <v>4.333333333333333</v>
      </c>
      <c r="K470" s="165">
        <v>3.7142857142857144</v>
      </c>
    </row>
    <row r="471" spans="1:11" s="39" customFormat="1" ht="24.95" customHeight="1">
      <c r="A471" s="62">
        <v>105</v>
      </c>
      <c r="B471" s="47" t="s">
        <v>28</v>
      </c>
      <c r="C471" s="154" t="s">
        <v>314</v>
      </c>
      <c r="D471" s="155">
        <v>5</v>
      </c>
      <c r="E471" s="156" t="s">
        <v>5</v>
      </c>
      <c r="F471" s="155">
        <v>13</v>
      </c>
      <c r="G471" s="156" t="s">
        <v>170</v>
      </c>
      <c r="H471" s="157">
        <v>10</v>
      </c>
      <c r="I471" s="158">
        <v>4.4000000000000004</v>
      </c>
      <c r="J471" s="159">
        <v>4.666666666666667</v>
      </c>
      <c r="K471" s="159">
        <v>4.2857142857142856</v>
      </c>
    </row>
    <row r="472" spans="1:11" s="39" customFormat="1" ht="24.95" customHeight="1">
      <c r="A472" s="63">
        <v>105</v>
      </c>
      <c r="B472" s="55" t="s">
        <v>28</v>
      </c>
      <c r="C472" s="160" t="s">
        <v>314</v>
      </c>
      <c r="D472" s="161">
        <v>5</v>
      </c>
      <c r="E472" s="162" t="s">
        <v>5</v>
      </c>
      <c r="F472" s="161">
        <v>14</v>
      </c>
      <c r="G472" s="162" t="s">
        <v>171</v>
      </c>
      <c r="H472" s="163">
        <v>10</v>
      </c>
      <c r="I472" s="164">
        <v>3.8</v>
      </c>
      <c r="J472" s="165">
        <v>4.666666666666667</v>
      </c>
      <c r="K472" s="165">
        <v>3.4285714285714284</v>
      </c>
    </row>
    <row r="473" spans="1:11" s="39" customFormat="1" ht="24.95" customHeight="1">
      <c r="A473" s="62">
        <v>105</v>
      </c>
      <c r="B473" s="47" t="s">
        <v>28</v>
      </c>
      <c r="C473" s="154" t="s">
        <v>314</v>
      </c>
      <c r="D473" s="155">
        <v>6</v>
      </c>
      <c r="E473" s="156" t="s">
        <v>6</v>
      </c>
      <c r="F473" s="155">
        <v>15</v>
      </c>
      <c r="G473" s="156" t="s">
        <v>172</v>
      </c>
      <c r="H473" s="157">
        <v>10</v>
      </c>
      <c r="I473" s="158">
        <v>3.9</v>
      </c>
      <c r="J473" s="159">
        <v>4</v>
      </c>
      <c r="K473" s="159">
        <v>3.8571428571428572</v>
      </c>
    </row>
    <row r="474" spans="1:11" s="39" customFormat="1" ht="24.95" customHeight="1">
      <c r="A474" s="63">
        <v>105</v>
      </c>
      <c r="B474" s="55" t="s">
        <v>28</v>
      </c>
      <c r="C474" s="160" t="s">
        <v>314</v>
      </c>
      <c r="D474" s="161">
        <v>6</v>
      </c>
      <c r="E474" s="162" t="s">
        <v>6</v>
      </c>
      <c r="F474" s="161">
        <v>16</v>
      </c>
      <c r="G474" s="162" t="s">
        <v>173</v>
      </c>
      <c r="H474" s="163">
        <v>10</v>
      </c>
      <c r="I474" s="164">
        <v>3.4</v>
      </c>
      <c r="J474" s="165">
        <v>3.6666666666666665</v>
      </c>
      <c r="K474" s="165">
        <v>3.2857142857142856</v>
      </c>
    </row>
    <row r="475" spans="1:11" s="39" customFormat="1" ht="24.95" customHeight="1">
      <c r="A475" s="62">
        <v>105</v>
      </c>
      <c r="B475" s="47" t="s">
        <v>28</v>
      </c>
      <c r="C475" s="154" t="s">
        <v>314</v>
      </c>
      <c r="D475" s="155">
        <v>7</v>
      </c>
      <c r="E475" s="156" t="s">
        <v>208</v>
      </c>
      <c r="F475" s="155">
        <v>18</v>
      </c>
      <c r="G475" s="156" t="s">
        <v>221</v>
      </c>
      <c r="H475" s="157">
        <v>8</v>
      </c>
      <c r="I475" s="158">
        <v>4.625</v>
      </c>
      <c r="J475" s="159">
        <v>4.666666666666667</v>
      </c>
      <c r="K475" s="159">
        <v>4.5999999999999996</v>
      </c>
    </row>
    <row r="476" spans="1:11" s="39" customFormat="1" ht="24.95" customHeight="1">
      <c r="A476" s="61">
        <v>105</v>
      </c>
      <c r="B476" s="45" t="s">
        <v>28</v>
      </c>
      <c r="C476" s="160" t="s">
        <v>314</v>
      </c>
      <c r="D476" s="161">
        <v>7</v>
      </c>
      <c r="E476" s="162" t="s">
        <v>208</v>
      </c>
      <c r="F476" s="161">
        <v>19</v>
      </c>
      <c r="G476" s="162" t="s">
        <v>176</v>
      </c>
      <c r="H476" s="163">
        <v>8</v>
      </c>
      <c r="I476" s="164">
        <v>4.125</v>
      </c>
      <c r="J476" s="165">
        <v>4.666666666666667</v>
      </c>
      <c r="K476" s="165">
        <v>3.8</v>
      </c>
    </row>
    <row r="477" spans="1:11" s="39" customFormat="1" ht="24.95" customHeight="1" thickBot="1">
      <c r="A477" s="66">
        <v>105</v>
      </c>
      <c r="B477" s="58" t="s">
        <v>28</v>
      </c>
      <c r="C477" s="154" t="s">
        <v>314</v>
      </c>
      <c r="D477" s="155">
        <v>7</v>
      </c>
      <c r="E477" s="156" t="s">
        <v>208</v>
      </c>
      <c r="F477" s="155">
        <v>20</v>
      </c>
      <c r="G477" s="156" t="s">
        <v>156</v>
      </c>
      <c r="H477" s="157">
        <v>8</v>
      </c>
      <c r="I477" s="158">
        <v>4.375</v>
      </c>
      <c r="J477" s="159">
        <v>4.333333333333333</v>
      </c>
      <c r="K477" s="159">
        <v>4.4000000000000004</v>
      </c>
    </row>
    <row r="478" spans="1:11" s="39" customFormat="1" ht="24.95" customHeight="1">
      <c r="A478" s="59">
        <v>105</v>
      </c>
      <c r="B478" s="60" t="s">
        <v>29</v>
      </c>
      <c r="C478" s="160" t="s">
        <v>30</v>
      </c>
      <c r="D478" s="161">
        <v>1</v>
      </c>
      <c r="E478" s="162" t="s">
        <v>1</v>
      </c>
      <c r="F478" s="161">
        <v>1</v>
      </c>
      <c r="G478" s="162" t="s">
        <v>154</v>
      </c>
      <c r="H478" s="163">
        <v>14</v>
      </c>
      <c r="I478" s="164">
        <v>3</v>
      </c>
      <c r="J478" s="165">
        <v>2</v>
      </c>
      <c r="K478" s="165">
        <v>3.2727272727272729</v>
      </c>
    </row>
    <row r="479" spans="1:11" s="39" customFormat="1" ht="24.95" customHeight="1">
      <c r="A479" s="61">
        <v>105</v>
      </c>
      <c r="B479" s="45" t="s">
        <v>29</v>
      </c>
      <c r="C479" s="154" t="s">
        <v>30</v>
      </c>
      <c r="D479" s="155">
        <v>1</v>
      </c>
      <c r="E479" s="156" t="s">
        <v>1</v>
      </c>
      <c r="F479" s="155">
        <v>2</v>
      </c>
      <c r="G479" s="156" t="s">
        <v>159</v>
      </c>
      <c r="H479" s="157">
        <v>14</v>
      </c>
      <c r="I479" s="158">
        <v>3</v>
      </c>
      <c r="J479" s="159">
        <v>3</v>
      </c>
      <c r="K479" s="159">
        <v>3</v>
      </c>
    </row>
    <row r="480" spans="1:11" s="39" customFormat="1" ht="24.95" customHeight="1">
      <c r="A480" s="62">
        <v>105</v>
      </c>
      <c r="B480" s="47" t="s">
        <v>29</v>
      </c>
      <c r="C480" s="160" t="s">
        <v>30</v>
      </c>
      <c r="D480" s="161">
        <v>1</v>
      </c>
      <c r="E480" s="162" t="s">
        <v>1</v>
      </c>
      <c r="F480" s="161">
        <v>3</v>
      </c>
      <c r="G480" s="162" t="s">
        <v>160</v>
      </c>
      <c r="H480" s="163">
        <v>14</v>
      </c>
      <c r="I480" s="164">
        <v>2.8571428571428572</v>
      </c>
      <c r="J480" s="165">
        <v>2</v>
      </c>
      <c r="K480" s="165">
        <v>3.0909090909090908</v>
      </c>
    </row>
    <row r="481" spans="1:11" s="39" customFormat="1" ht="24.95" customHeight="1">
      <c r="A481" s="61">
        <v>105</v>
      </c>
      <c r="B481" s="45" t="s">
        <v>29</v>
      </c>
      <c r="C481" s="154" t="s">
        <v>30</v>
      </c>
      <c r="D481" s="155">
        <v>1</v>
      </c>
      <c r="E481" s="156" t="s">
        <v>1</v>
      </c>
      <c r="F481" s="155">
        <v>4</v>
      </c>
      <c r="G481" s="156" t="s">
        <v>161</v>
      </c>
      <c r="H481" s="157">
        <v>13</v>
      </c>
      <c r="I481" s="158">
        <v>3.3076923076923075</v>
      </c>
      <c r="J481" s="159">
        <v>3.3333333333333335</v>
      </c>
      <c r="K481" s="159">
        <v>3.3</v>
      </c>
    </row>
    <row r="482" spans="1:11" s="39" customFormat="1" ht="24.95" customHeight="1">
      <c r="A482" s="62">
        <v>105</v>
      </c>
      <c r="B482" s="47" t="s">
        <v>29</v>
      </c>
      <c r="C482" s="160" t="s">
        <v>30</v>
      </c>
      <c r="D482" s="161">
        <v>1</v>
      </c>
      <c r="E482" s="162" t="s">
        <v>1</v>
      </c>
      <c r="F482" s="161">
        <v>5</v>
      </c>
      <c r="G482" s="162" t="s">
        <v>162</v>
      </c>
      <c r="H482" s="163">
        <v>13</v>
      </c>
      <c r="I482" s="164">
        <v>2.3846153846153846</v>
      </c>
      <c r="J482" s="165">
        <v>3</v>
      </c>
      <c r="K482" s="165">
        <v>2.2000000000000002</v>
      </c>
    </row>
    <row r="483" spans="1:11" s="39" customFormat="1" ht="24.95" customHeight="1">
      <c r="A483" s="63">
        <v>105</v>
      </c>
      <c r="B483" s="55" t="s">
        <v>29</v>
      </c>
      <c r="C483" s="154" t="s">
        <v>30</v>
      </c>
      <c r="D483" s="155">
        <v>1</v>
      </c>
      <c r="E483" s="156" t="s">
        <v>1</v>
      </c>
      <c r="F483" s="155">
        <v>6</v>
      </c>
      <c r="G483" s="156" t="s">
        <v>163</v>
      </c>
      <c r="H483" s="157">
        <v>8</v>
      </c>
      <c r="I483" s="158">
        <v>3.75</v>
      </c>
      <c r="J483" s="159" t="s">
        <v>384</v>
      </c>
      <c r="K483" s="159">
        <v>3.75</v>
      </c>
    </row>
    <row r="484" spans="1:11" s="39" customFormat="1" ht="24.95" customHeight="1">
      <c r="A484" s="62">
        <v>105</v>
      </c>
      <c r="B484" s="47" t="s">
        <v>29</v>
      </c>
      <c r="C484" s="160" t="s">
        <v>30</v>
      </c>
      <c r="D484" s="161">
        <v>2</v>
      </c>
      <c r="E484" s="162" t="s">
        <v>2</v>
      </c>
      <c r="F484" s="161">
        <v>7</v>
      </c>
      <c r="G484" s="162" t="s">
        <v>164</v>
      </c>
      <c r="H484" s="163">
        <v>13</v>
      </c>
      <c r="I484" s="164">
        <v>4.0769230769230766</v>
      </c>
      <c r="J484" s="165">
        <v>4.333333333333333</v>
      </c>
      <c r="K484" s="165">
        <v>4</v>
      </c>
    </row>
    <row r="485" spans="1:11" s="39" customFormat="1" ht="24.95" customHeight="1">
      <c r="A485" s="63">
        <v>105</v>
      </c>
      <c r="B485" s="55" t="s">
        <v>29</v>
      </c>
      <c r="C485" s="154" t="s">
        <v>30</v>
      </c>
      <c r="D485" s="155">
        <v>2</v>
      </c>
      <c r="E485" s="156" t="s">
        <v>2</v>
      </c>
      <c r="F485" s="155">
        <v>8</v>
      </c>
      <c r="G485" s="156" t="s">
        <v>165</v>
      </c>
      <c r="H485" s="157">
        <v>13</v>
      </c>
      <c r="I485" s="158">
        <v>3.5384615384615383</v>
      </c>
      <c r="J485" s="159">
        <v>3.6666666666666665</v>
      </c>
      <c r="K485" s="159">
        <v>3.5</v>
      </c>
    </row>
    <row r="486" spans="1:11" s="39" customFormat="1" ht="38.25">
      <c r="A486" s="64">
        <v>105</v>
      </c>
      <c r="B486" s="57" t="s">
        <v>29</v>
      </c>
      <c r="C486" s="160" t="s">
        <v>30</v>
      </c>
      <c r="D486" s="161">
        <v>3</v>
      </c>
      <c r="E486" s="162" t="s">
        <v>3</v>
      </c>
      <c r="F486" s="161">
        <v>9</v>
      </c>
      <c r="G486" s="162" t="s">
        <v>166</v>
      </c>
      <c r="H486" s="163">
        <v>13</v>
      </c>
      <c r="I486" s="164">
        <v>2.7692307692307692</v>
      </c>
      <c r="J486" s="165">
        <v>2.3333333333333335</v>
      </c>
      <c r="K486" s="165">
        <v>2.9</v>
      </c>
    </row>
    <row r="487" spans="1:11" s="39" customFormat="1" ht="24.95" customHeight="1">
      <c r="A487" s="61">
        <v>105</v>
      </c>
      <c r="B487" s="45" t="s">
        <v>29</v>
      </c>
      <c r="C487" s="154" t="s">
        <v>30</v>
      </c>
      <c r="D487" s="155">
        <v>4</v>
      </c>
      <c r="E487" s="156" t="s">
        <v>4</v>
      </c>
      <c r="F487" s="155">
        <v>10</v>
      </c>
      <c r="G487" s="156" t="s">
        <v>167</v>
      </c>
      <c r="H487" s="157">
        <v>14</v>
      </c>
      <c r="I487" s="158">
        <v>3.2857142857142856</v>
      </c>
      <c r="J487" s="159">
        <v>3.3333333333333335</v>
      </c>
      <c r="K487" s="159">
        <v>3.2727272727272729</v>
      </c>
    </row>
    <row r="488" spans="1:11" s="39" customFormat="1" ht="24.95" customHeight="1">
      <c r="A488" s="65">
        <v>105</v>
      </c>
      <c r="B488" s="56" t="s">
        <v>29</v>
      </c>
      <c r="C488" s="160" t="s">
        <v>30</v>
      </c>
      <c r="D488" s="161">
        <v>4</v>
      </c>
      <c r="E488" s="162" t="s">
        <v>4</v>
      </c>
      <c r="F488" s="161">
        <v>11</v>
      </c>
      <c r="G488" s="162" t="s">
        <v>168</v>
      </c>
      <c r="H488" s="163">
        <v>14</v>
      </c>
      <c r="I488" s="164">
        <v>3.5714285714285716</v>
      </c>
      <c r="J488" s="165">
        <v>3.3333333333333335</v>
      </c>
      <c r="K488" s="165">
        <v>3.6363636363636362</v>
      </c>
    </row>
    <row r="489" spans="1:11" s="39" customFormat="1" ht="24.95" customHeight="1">
      <c r="A489" s="61">
        <v>105</v>
      </c>
      <c r="B489" s="45" t="s">
        <v>29</v>
      </c>
      <c r="C489" s="154" t="s">
        <v>30</v>
      </c>
      <c r="D489" s="155">
        <v>5</v>
      </c>
      <c r="E489" s="156" t="s">
        <v>5</v>
      </c>
      <c r="F489" s="155">
        <v>12</v>
      </c>
      <c r="G489" s="156" t="s">
        <v>169</v>
      </c>
      <c r="H489" s="157">
        <v>14</v>
      </c>
      <c r="I489" s="158">
        <v>3</v>
      </c>
      <c r="J489" s="159">
        <v>3</v>
      </c>
      <c r="K489" s="159">
        <v>3</v>
      </c>
    </row>
    <row r="490" spans="1:11" s="39" customFormat="1" ht="24.95" customHeight="1">
      <c r="A490" s="62">
        <v>105</v>
      </c>
      <c r="B490" s="47" t="s">
        <v>29</v>
      </c>
      <c r="C490" s="160" t="s">
        <v>30</v>
      </c>
      <c r="D490" s="161">
        <v>5</v>
      </c>
      <c r="E490" s="162" t="s">
        <v>5</v>
      </c>
      <c r="F490" s="161">
        <v>13</v>
      </c>
      <c r="G490" s="162" t="s">
        <v>170</v>
      </c>
      <c r="H490" s="163">
        <v>14</v>
      </c>
      <c r="I490" s="164">
        <v>3.5714285714285716</v>
      </c>
      <c r="J490" s="165">
        <v>3</v>
      </c>
      <c r="K490" s="165">
        <v>3.7272727272727271</v>
      </c>
    </row>
    <row r="491" spans="1:11" s="39" customFormat="1" ht="24.95" customHeight="1">
      <c r="A491" s="63">
        <v>105</v>
      </c>
      <c r="B491" s="55" t="s">
        <v>29</v>
      </c>
      <c r="C491" s="154" t="s">
        <v>30</v>
      </c>
      <c r="D491" s="155">
        <v>5</v>
      </c>
      <c r="E491" s="156" t="s">
        <v>5</v>
      </c>
      <c r="F491" s="155">
        <v>14</v>
      </c>
      <c r="G491" s="156" t="s">
        <v>171</v>
      </c>
      <c r="H491" s="157">
        <v>14</v>
      </c>
      <c r="I491" s="158">
        <v>3.4285714285714284</v>
      </c>
      <c r="J491" s="159">
        <v>3</v>
      </c>
      <c r="K491" s="159">
        <v>3.5454545454545454</v>
      </c>
    </row>
    <row r="492" spans="1:11" s="39" customFormat="1" ht="24.95" customHeight="1">
      <c r="A492" s="62">
        <v>105</v>
      </c>
      <c r="B492" s="47" t="s">
        <v>29</v>
      </c>
      <c r="C492" s="160" t="s">
        <v>30</v>
      </c>
      <c r="D492" s="161">
        <v>6</v>
      </c>
      <c r="E492" s="162" t="s">
        <v>6</v>
      </c>
      <c r="F492" s="161">
        <v>15</v>
      </c>
      <c r="G492" s="162" t="s">
        <v>172</v>
      </c>
      <c r="H492" s="163">
        <v>14</v>
      </c>
      <c r="I492" s="164">
        <v>3.6428571428571428</v>
      </c>
      <c r="J492" s="165">
        <v>3</v>
      </c>
      <c r="K492" s="165">
        <v>3.8181818181818183</v>
      </c>
    </row>
    <row r="493" spans="1:11" s="39" customFormat="1" ht="24.95" customHeight="1">
      <c r="A493" s="63">
        <v>105</v>
      </c>
      <c r="B493" s="55" t="s">
        <v>29</v>
      </c>
      <c r="C493" s="154" t="s">
        <v>30</v>
      </c>
      <c r="D493" s="155">
        <v>6</v>
      </c>
      <c r="E493" s="156" t="s">
        <v>6</v>
      </c>
      <c r="F493" s="155">
        <v>16</v>
      </c>
      <c r="G493" s="156" t="s">
        <v>173</v>
      </c>
      <c r="H493" s="157">
        <v>14</v>
      </c>
      <c r="I493" s="158">
        <v>3.2857142857142856</v>
      </c>
      <c r="J493" s="159">
        <v>3</v>
      </c>
      <c r="K493" s="159">
        <v>3.3636363636363638</v>
      </c>
    </row>
    <row r="494" spans="1:11" s="39" customFormat="1" ht="24.95" customHeight="1">
      <c r="A494" s="62">
        <v>105</v>
      </c>
      <c r="B494" s="47" t="s">
        <v>29</v>
      </c>
      <c r="C494" s="160" t="s">
        <v>30</v>
      </c>
      <c r="D494" s="161">
        <v>7</v>
      </c>
      <c r="E494" s="162" t="s">
        <v>208</v>
      </c>
      <c r="F494" s="161">
        <v>18</v>
      </c>
      <c r="G494" s="162" t="s">
        <v>221</v>
      </c>
      <c r="H494" s="163">
        <v>12</v>
      </c>
      <c r="I494" s="164">
        <v>4.083333333333333</v>
      </c>
      <c r="J494" s="165">
        <v>3.6666666666666665</v>
      </c>
      <c r="K494" s="165">
        <v>4.2222222222222223</v>
      </c>
    </row>
    <row r="495" spans="1:11" s="39" customFormat="1" ht="24.95" customHeight="1">
      <c r="A495" s="61">
        <v>105</v>
      </c>
      <c r="B495" s="45" t="s">
        <v>29</v>
      </c>
      <c r="C495" s="154" t="s">
        <v>30</v>
      </c>
      <c r="D495" s="155">
        <v>7</v>
      </c>
      <c r="E495" s="156" t="s">
        <v>208</v>
      </c>
      <c r="F495" s="155">
        <v>19</v>
      </c>
      <c r="G495" s="156" t="s">
        <v>176</v>
      </c>
      <c r="H495" s="157">
        <v>12</v>
      </c>
      <c r="I495" s="158">
        <v>4</v>
      </c>
      <c r="J495" s="159">
        <v>3.6666666666666665</v>
      </c>
      <c r="K495" s="159">
        <v>4.1111111111111107</v>
      </c>
    </row>
    <row r="496" spans="1:11" s="39" customFormat="1" ht="24.95" customHeight="1" thickBot="1">
      <c r="A496" s="66">
        <v>105</v>
      </c>
      <c r="B496" s="58" t="s">
        <v>29</v>
      </c>
      <c r="C496" s="160" t="s">
        <v>30</v>
      </c>
      <c r="D496" s="161">
        <v>7</v>
      </c>
      <c r="E496" s="162" t="s">
        <v>208</v>
      </c>
      <c r="F496" s="161">
        <v>20</v>
      </c>
      <c r="G496" s="162" t="s">
        <v>156</v>
      </c>
      <c r="H496" s="163">
        <v>12</v>
      </c>
      <c r="I496" s="164">
        <v>3.75</v>
      </c>
      <c r="J496" s="165">
        <v>3.3333333333333335</v>
      </c>
      <c r="K496" s="165">
        <v>3.8888888888888888</v>
      </c>
    </row>
    <row r="497" spans="1:11" s="39" customFormat="1" ht="24.95" customHeight="1">
      <c r="A497" s="59">
        <v>105</v>
      </c>
      <c r="B497" s="60" t="s">
        <v>31</v>
      </c>
      <c r="C497" s="154" t="s">
        <v>315</v>
      </c>
      <c r="D497" s="155">
        <v>1</v>
      </c>
      <c r="E497" s="156" t="s">
        <v>1</v>
      </c>
      <c r="F497" s="155">
        <v>1</v>
      </c>
      <c r="G497" s="156" t="s">
        <v>154</v>
      </c>
      <c r="H497" s="157">
        <v>2</v>
      </c>
      <c r="I497" s="158">
        <v>2.5</v>
      </c>
      <c r="J497" s="159" t="s">
        <v>384</v>
      </c>
      <c r="K497" s="159">
        <v>2.5</v>
      </c>
    </row>
    <row r="498" spans="1:11" s="39" customFormat="1" ht="24.95" customHeight="1">
      <c r="A498" s="61">
        <v>105</v>
      </c>
      <c r="B498" s="45" t="s">
        <v>31</v>
      </c>
      <c r="C498" s="160" t="s">
        <v>315</v>
      </c>
      <c r="D498" s="161">
        <v>1</v>
      </c>
      <c r="E498" s="162" t="s">
        <v>1</v>
      </c>
      <c r="F498" s="161">
        <v>2</v>
      </c>
      <c r="G498" s="162" t="s">
        <v>159</v>
      </c>
      <c r="H498" s="163">
        <v>2</v>
      </c>
      <c r="I498" s="164">
        <v>4</v>
      </c>
      <c r="J498" s="165" t="s">
        <v>384</v>
      </c>
      <c r="K498" s="165">
        <v>4</v>
      </c>
    </row>
    <row r="499" spans="1:11" s="39" customFormat="1" ht="24.95" customHeight="1">
      <c r="A499" s="62">
        <v>105</v>
      </c>
      <c r="B499" s="47" t="s">
        <v>31</v>
      </c>
      <c r="C499" s="154" t="s">
        <v>315</v>
      </c>
      <c r="D499" s="155">
        <v>1</v>
      </c>
      <c r="E499" s="156" t="s">
        <v>1</v>
      </c>
      <c r="F499" s="155">
        <v>3</v>
      </c>
      <c r="G499" s="156" t="s">
        <v>160</v>
      </c>
      <c r="H499" s="157">
        <v>2</v>
      </c>
      <c r="I499" s="158">
        <v>3</v>
      </c>
      <c r="J499" s="159" t="s">
        <v>384</v>
      </c>
      <c r="K499" s="159">
        <v>3</v>
      </c>
    </row>
    <row r="500" spans="1:11" s="39" customFormat="1" ht="24.95" customHeight="1">
      <c r="A500" s="61">
        <v>105</v>
      </c>
      <c r="B500" s="45" t="s">
        <v>31</v>
      </c>
      <c r="C500" s="160" t="s">
        <v>315</v>
      </c>
      <c r="D500" s="161">
        <v>1</v>
      </c>
      <c r="E500" s="162" t="s">
        <v>1</v>
      </c>
      <c r="F500" s="161">
        <v>4</v>
      </c>
      <c r="G500" s="162" t="s">
        <v>161</v>
      </c>
      <c r="H500" s="163">
        <v>2</v>
      </c>
      <c r="I500" s="164">
        <v>4</v>
      </c>
      <c r="J500" s="165" t="s">
        <v>384</v>
      </c>
      <c r="K500" s="165">
        <v>4</v>
      </c>
    </row>
    <row r="501" spans="1:11" s="39" customFormat="1" ht="24.95" customHeight="1">
      <c r="A501" s="62">
        <v>105</v>
      </c>
      <c r="B501" s="47" t="s">
        <v>31</v>
      </c>
      <c r="C501" s="154" t="s">
        <v>315</v>
      </c>
      <c r="D501" s="155">
        <v>1</v>
      </c>
      <c r="E501" s="156" t="s">
        <v>1</v>
      </c>
      <c r="F501" s="155">
        <v>5</v>
      </c>
      <c r="G501" s="156" t="s">
        <v>162</v>
      </c>
      <c r="H501" s="157">
        <v>2</v>
      </c>
      <c r="I501" s="158">
        <v>3</v>
      </c>
      <c r="J501" s="159" t="s">
        <v>384</v>
      </c>
      <c r="K501" s="159">
        <v>3</v>
      </c>
    </row>
    <row r="502" spans="1:11" s="39" customFormat="1" ht="24.95" customHeight="1">
      <c r="A502" s="63">
        <v>105</v>
      </c>
      <c r="B502" s="55" t="s">
        <v>31</v>
      </c>
      <c r="C502" s="160" t="s">
        <v>315</v>
      </c>
      <c r="D502" s="161">
        <v>1</v>
      </c>
      <c r="E502" s="162" t="s">
        <v>1</v>
      </c>
      <c r="F502" s="161">
        <v>6</v>
      </c>
      <c r="G502" s="162" t="s">
        <v>163</v>
      </c>
      <c r="H502" s="163">
        <v>1</v>
      </c>
      <c r="I502" s="164">
        <v>3</v>
      </c>
      <c r="J502" s="165" t="s">
        <v>384</v>
      </c>
      <c r="K502" s="165">
        <v>3</v>
      </c>
    </row>
    <row r="503" spans="1:11" s="39" customFormat="1" ht="24.95" customHeight="1">
      <c r="A503" s="62">
        <v>105</v>
      </c>
      <c r="B503" s="47" t="s">
        <v>31</v>
      </c>
      <c r="C503" s="154" t="s">
        <v>315</v>
      </c>
      <c r="D503" s="155">
        <v>2</v>
      </c>
      <c r="E503" s="156" t="s">
        <v>2</v>
      </c>
      <c r="F503" s="155">
        <v>7</v>
      </c>
      <c r="G503" s="156" t="s">
        <v>164</v>
      </c>
      <c r="H503" s="157">
        <v>2</v>
      </c>
      <c r="I503" s="158">
        <v>3.5</v>
      </c>
      <c r="J503" s="159" t="s">
        <v>384</v>
      </c>
      <c r="K503" s="159">
        <v>3.5</v>
      </c>
    </row>
    <row r="504" spans="1:11" s="39" customFormat="1" ht="24.95" customHeight="1">
      <c r="A504" s="63">
        <v>105</v>
      </c>
      <c r="B504" s="55" t="s">
        <v>31</v>
      </c>
      <c r="C504" s="160" t="s">
        <v>315</v>
      </c>
      <c r="D504" s="161">
        <v>2</v>
      </c>
      <c r="E504" s="162" t="s">
        <v>2</v>
      </c>
      <c r="F504" s="161">
        <v>8</v>
      </c>
      <c r="G504" s="162" t="s">
        <v>165</v>
      </c>
      <c r="H504" s="163">
        <v>2</v>
      </c>
      <c r="I504" s="164">
        <v>3.5</v>
      </c>
      <c r="J504" s="165" t="s">
        <v>384</v>
      </c>
      <c r="K504" s="165">
        <v>3.5</v>
      </c>
    </row>
    <row r="505" spans="1:11" s="39" customFormat="1" ht="38.25">
      <c r="A505" s="64">
        <v>105</v>
      </c>
      <c r="B505" s="57" t="s">
        <v>31</v>
      </c>
      <c r="C505" s="154" t="s">
        <v>315</v>
      </c>
      <c r="D505" s="155">
        <v>3</v>
      </c>
      <c r="E505" s="156" t="s">
        <v>3</v>
      </c>
      <c r="F505" s="155">
        <v>9</v>
      </c>
      <c r="G505" s="156" t="s">
        <v>166</v>
      </c>
      <c r="H505" s="157">
        <v>1</v>
      </c>
      <c r="I505" s="158">
        <v>5</v>
      </c>
      <c r="J505" s="159" t="s">
        <v>384</v>
      </c>
      <c r="K505" s="159">
        <v>5</v>
      </c>
    </row>
    <row r="506" spans="1:11" s="39" customFormat="1" ht="24.95" customHeight="1">
      <c r="A506" s="61">
        <v>105</v>
      </c>
      <c r="B506" s="45" t="s">
        <v>31</v>
      </c>
      <c r="C506" s="160" t="s">
        <v>315</v>
      </c>
      <c r="D506" s="161">
        <v>4</v>
      </c>
      <c r="E506" s="162" t="s">
        <v>4</v>
      </c>
      <c r="F506" s="161">
        <v>10</v>
      </c>
      <c r="G506" s="162" t="s">
        <v>167</v>
      </c>
      <c r="H506" s="163">
        <v>2</v>
      </c>
      <c r="I506" s="164">
        <v>4</v>
      </c>
      <c r="J506" s="165" t="s">
        <v>384</v>
      </c>
      <c r="K506" s="165">
        <v>4</v>
      </c>
    </row>
    <row r="507" spans="1:11" s="39" customFormat="1" ht="24.95" customHeight="1">
      <c r="A507" s="65">
        <v>105</v>
      </c>
      <c r="B507" s="56" t="s">
        <v>31</v>
      </c>
      <c r="C507" s="154" t="s">
        <v>315</v>
      </c>
      <c r="D507" s="155">
        <v>4</v>
      </c>
      <c r="E507" s="156" t="s">
        <v>4</v>
      </c>
      <c r="F507" s="155">
        <v>11</v>
      </c>
      <c r="G507" s="156" t="s">
        <v>168</v>
      </c>
      <c r="H507" s="157">
        <v>2</v>
      </c>
      <c r="I507" s="158">
        <v>3.5</v>
      </c>
      <c r="J507" s="159" t="s">
        <v>384</v>
      </c>
      <c r="K507" s="159">
        <v>3.5</v>
      </c>
    </row>
    <row r="508" spans="1:11" s="39" customFormat="1" ht="24.95" customHeight="1">
      <c r="A508" s="61">
        <v>105</v>
      </c>
      <c r="B508" s="45" t="s">
        <v>31</v>
      </c>
      <c r="C508" s="160" t="s">
        <v>315</v>
      </c>
      <c r="D508" s="161">
        <v>5</v>
      </c>
      <c r="E508" s="162" t="s">
        <v>5</v>
      </c>
      <c r="F508" s="161">
        <v>12</v>
      </c>
      <c r="G508" s="162" t="s">
        <v>169</v>
      </c>
      <c r="H508" s="163">
        <v>2</v>
      </c>
      <c r="I508" s="164">
        <v>3.5</v>
      </c>
      <c r="J508" s="165" t="s">
        <v>384</v>
      </c>
      <c r="K508" s="165">
        <v>3.5</v>
      </c>
    </row>
    <row r="509" spans="1:11" s="39" customFormat="1" ht="24.95" customHeight="1">
      <c r="A509" s="62">
        <v>105</v>
      </c>
      <c r="B509" s="47" t="s">
        <v>31</v>
      </c>
      <c r="C509" s="154" t="s">
        <v>315</v>
      </c>
      <c r="D509" s="155">
        <v>5</v>
      </c>
      <c r="E509" s="156" t="s">
        <v>5</v>
      </c>
      <c r="F509" s="155">
        <v>13</v>
      </c>
      <c r="G509" s="156" t="s">
        <v>170</v>
      </c>
      <c r="H509" s="157">
        <v>2</v>
      </c>
      <c r="I509" s="158">
        <v>4</v>
      </c>
      <c r="J509" s="159" t="s">
        <v>384</v>
      </c>
      <c r="K509" s="159">
        <v>4</v>
      </c>
    </row>
    <row r="510" spans="1:11" s="39" customFormat="1" ht="24.95" customHeight="1">
      <c r="A510" s="63">
        <v>105</v>
      </c>
      <c r="B510" s="55" t="s">
        <v>31</v>
      </c>
      <c r="C510" s="160" t="s">
        <v>315</v>
      </c>
      <c r="D510" s="161">
        <v>5</v>
      </c>
      <c r="E510" s="162" t="s">
        <v>5</v>
      </c>
      <c r="F510" s="161">
        <v>14</v>
      </c>
      <c r="G510" s="162" t="s">
        <v>171</v>
      </c>
      <c r="H510" s="163">
        <v>2</v>
      </c>
      <c r="I510" s="164">
        <v>4</v>
      </c>
      <c r="J510" s="165" t="s">
        <v>384</v>
      </c>
      <c r="K510" s="165">
        <v>4</v>
      </c>
    </row>
    <row r="511" spans="1:11" s="39" customFormat="1" ht="24.95" customHeight="1">
      <c r="A511" s="62">
        <v>105</v>
      </c>
      <c r="B511" s="47" t="s">
        <v>31</v>
      </c>
      <c r="C511" s="154" t="s">
        <v>315</v>
      </c>
      <c r="D511" s="155">
        <v>6</v>
      </c>
      <c r="E511" s="156" t="s">
        <v>6</v>
      </c>
      <c r="F511" s="155">
        <v>15</v>
      </c>
      <c r="G511" s="156" t="s">
        <v>172</v>
      </c>
      <c r="H511" s="157">
        <v>2</v>
      </c>
      <c r="I511" s="158">
        <v>3.5</v>
      </c>
      <c r="J511" s="159" t="s">
        <v>384</v>
      </c>
      <c r="K511" s="159">
        <v>3.5</v>
      </c>
    </row>
    <row r="512" spans="1:11" s="39" customFormat="1" ht="24.95" customHeight="1">
      <c r="A512" s="63">
        <v>105</v>
      </c>
      <c r="B512" s="55" t="s">
        <v>31</v>
      </c>
      <c r="C512" s="160" t="s">
        <v>315</v>
      </c>
      <c r="D512" s="161">
        <v>6</v>
      </c>
      <c r="E512" s="162" t="s">
        <v>6</v>
      </c>
      <c r="F512" s="161">
        <v>16</v>
      </c>
      <c r="G512" s="162" t="s">
        <v>173</v>
      </c>
      <c r="H512" s="163">
        <v>2</v>
      </c>
      <c r="I512" s="164">
        <v>3</v>
      </c>
      <c r="J512" s="165" t="s">
        <v>384</v>
      </c>
      <c r="K512" s="165">
        <v>3</v>
      </c>
    </row>
    <row r="513" spans="1:11" s="39" customFormat="1" ht="24.95" customHeight="1">
      <c r="A513" s="62">
        <v>105</v>
      </c>
      <c r="B513" s="47" t="s">
        <v>31</v>
      </c>
      <c r="C513" s="154" t="s">
        <v>315</v>
      </c>
      <c r="D513" s="155">
        <v>7</v>
      </c>
      <c r="E513" s="156" t="s">
        <v>208</v>
      </c>
      <c r="F513" s="155">
        <v>18</v>
      </c>
      <c r="G513" s="156" t="s">
        <v>221</v>
      </c>
      <c r="H513" s="157">
        <v>0</v>
      </c>
      <c r="I513" s="158" t="s">
        <v>384</v>
      </c>
      <c r="J513" s="159" t="s">
        <v>384</v>
      </c>
      <c r="K513" s="159" t="s">
        <v>384</v>
      </c>
    </row>
    <row r="514" spans="1:11" s="39" customFormat="1" ht="24.95" customHeight="1">
      <c r="A514" s="61">
        <v>105</v>
      </c>
      <c r="B514" s="45" t="s">
        <v>31</v>
      </c>
      <c r="C514" s="160" t="s">
        <v>315</v>
      </c>
      <c r="D514" s="161">
        <v>7</v>
      </c>
      <c r="E514" s="162" t="s">
        <v>208</v>
      </c>
      <c r="F514" s="161">
        <v>19</v>
      </c>
      <c r="G514" s="162" t="s">
        <v>176</v>
      </c>
      <c r="H514" s="163">
        <v>0</v>
      </c>
      <c r="I514" s="164" t="s">
        <v>384</v>
      </c>
      <c r="J514" s="165" t="s">
        <v>384</v>
      </c>
      <c r="K514" s="165" t="s">
        <v>384</v>
      </c>
    </row>
    <row r="515" spans="1:11" s="39" customFormat="1" ht="24.95" customHeight="1" thickBot="1">
      <c r="A515" s="66">
        <v>105</v>
      </c>
      <c r="B515" s="58" t="s">
        <v>31</v>
      </c>
      <c r="C515" s="154" t="s">
        <v>315</v>
      </c>
      <c r="D515" s="155">
        <v>7</v>
      </c>
      <c r="E515" s="156" t="s">
        <v>208</v>
      </c>
      <c r="F515" s="155">
        <v>20</v>
      </c>
      <c r="G515" s="156" t="s">
        <v>156</v>
      </c>
      <c r="H515" s="157">
        <v>0</v>
      </c>
      <c r="I515" s="158" t="s">
        <v>384</v>
      </c>
      <c r="J515" s="159" t="s">
        <v>384</v>
      </c>
      <c r="K515" s="159" t="s">
        <v>384</v>
      </c>
    </row>
    <row r="516" spans="1:11" s="39" customFormat="1" ht="24.95" customHeight="1">
      <c r="A516" s="59">
        <v>105</v>
      </c>
      <c r="B516" s="60" t="s">
        <v>32</v>
      </c>
      <c r="C516" s="160" t="s">
        <v>316</v>
      </c>
      <c r="D516" s="161">
        <v>1</v>
      </c>
      <c r="E516" s="162" t="s">
        <v>1</v>
      </c>
      <c r="F516" s="161">
        <v>1</v>
      </c>
      <c r="G516" s="162" t="s">
        <v>154</v>
      </c>
      <c r="H516" s="163">
        <v>3</v>
      </c>
      <c r="I516" s="164">
        <v>3.6666666666666665</v>
      </c>
      <c r="J516" s="165">
        <v>3.6666666666666665</v>
      </c>
      <c r="K516" s="165" t="s">
        <v>384</v>
      </c>
    </row>
    <row r="517" spans="1:11" s="39" customFormat="1" ht="24.95" customHeight="1">
      <c r="A517" s="61">
        <v>105</v>
      </c>
      <c r="B517" s="45" t="s">
        <v>32</v>
      </c>
      <c r="C517" s="154" t="s">
        <v>316</v>
      </c>
      <c r="D517" s="155">
        <v>1</v>
      </c>
      <c r="E517" s="156" t="s">
        <v>1</v>
      </c>
      <c r="F517" s="155">
        <v>2</v>
      </c>
      <c r="G517" s="156" t="s">
        <v>159</v>
      </c>
      <c r="H517" s="157">
        <v>3</v>
      </c>
      <c r="I517" s="158">
        <v>2.6666666666666665</v>
      </c>
      <c r="J517" s="159">
        <v>2.6666666666666665</v>
      </c>
      <c r="K517" s="159" t="s">
        <v>384</v>
      </c>
    </row>
    <row r="518" spans="1:11" s="39" customFormat="1" ht="24.95" customHeight="1">
      <c r="A518" s="62">
        <v>105</v>
      </c>
      <c r="B518" s="47" t="s">
        <v>32</v>
      </c>
      <c r="C518" s="160" t="s">
        <v>316</v>
      </c>
      <c r="D518" s="161">
        <v>1</v>
      </c>
      <c r="E518" s="162" t="s">
        <v>1</v>
      </c>
      <c r="F518" s="161">
        <v>3</v>
      </c>
      <c r="G518" s="162" t="s">
        <v>160</v>
      </c>
      <c r="H518" s="163">
        <v>3</v>
      </c>
      <c r="I518" s="164">
        <v>3</v>
      </c>
      <c r="J518" s="165">
        <v>3</v>
      </c>
      <c r="K518" s="165" t="s">
        <v>384</v>
      </c>
    </row>
    <row r="519" spans="1:11" s="39" customFormat="1" ht="24.95" customHeight="1">
      <c r="A519" s="61">
        <v>105</v>
      </c>
      <c r="B519" s="45" t="s">
        <v>32</v>
      </c>
      <c r="C519" s="154" t="s">
        <v>316</v>
      </c>
      <c r="D519" s="155">
        <v>1</v>
      </c>
      <c r="E519" s="156" t="s">
        <v>1</v>
      </c>
      <c r="F519" s="155">
        <v>4</v>
      </c>
      <c r="G519" s="156" t="s">
        <v>161</v>
      </c>
      <c r="H519" s="157">
        <v>3</v>
      </c>
      <c r="I519" s="158">
        <v>2.6666666666666665</v>
      </c>
      <c r="J519" s="159">
        <v>2.6666666666666665</v>
      </c>
      <c r="K519" s="159" t="s">
        <v>384</v>
      </c>
    </row>
    <row r="520" spans="1:11" s="39" customFormat="1" ht="24.95" customHeight="1">
      <c r="A520" s="62">
        <v>105</v>
      </c>
      <c r="B520" s="47" t="s">
        <v>32</v>
      </c>
      <c r="C520" s="160" t="s">
        <v>316</v>
      </c>
      <c r="D520" s="161">
        <v>1</v>
      </c>
      <c r="E520" s="162" t="s">
        <v>1</v>
      </c>
      <c r="F520" s="161">
        <v>5</v>
      </c>
      <c r="G520" s="162" t="s">
        <v>162</v>
      </c>
      <c r="H520" s="163">
        <v>3</v>
      </c>
      <c r="I520" s="164">
        <v>2.3333333333333335</v>
      </c>
      <c r="J520" s="165">
        <v>2.3333333333333335</v>
      </c>
      <c r="K520" s="165" t="s">
        <v>384</v>
      </c>
    </row>
    <row r="521" spans="1:11" s="39" customFormat="1" ht="24.95" customHeight="1">
      <c r="A521" s="63">
        <v>105</v>
      </c>
      <c r="B521" s="55" t="s">
        <v>32</v>
      </c>
      <c r="C521" s="154" t="s">
        <v>316</v>
      </c>
      <c r="D521" s="155">
        <v>1</v>
      </c>
      <c r="E521" s="156" t="s">
        <v>1</v>
      </c>
      <c r="F521" s="155">
        <v>6</v>
      </c>
      <c r="G521" s="156" t="s">
        <v>163</v>
      </c>
      <c r="H521" s="157">
        <v>1</v>
      </c>
      <c r="I521" s="158">
        <v>3</v>
      </c>
      <c r="J521" s="159">
        <v>3</v>
      </c>
      <c r="K521" s="159" t="s">
        <v>384</v>
      </c>
    </row>
    <row r="522" spans="1:11" s="39" customFormat="1" ht="24.95" customHeight="1">
      <c r="A522" s="62">
        <v>105</v>
      </c>
      <c r="B522" s="47" t="s">
        <v>32</v>
      </c>
      <c r="C522" s="160" t="s">
        <v>316</v>
      </c>
      <c r="D522" s="161">
        <v>2</v>
      </c>
      <c r="E522" s="162" t="s">
        <v>2</v>
      </c>
      <c r="F522" s="161">
        <v>7</v>
      </c>
      <c r="G522" s="162" t="s">
        <v>164</v>
      </c>
      <c r="H522" s="163">
        <v>3</v>
      </c>
      <c r="I522" s="164">
        <v>4</v>
      </c>
      <c r="J522" s="165">
        <v>4</v>
      </c>
      <c r="K522" s="165" t="s">
        <v>384</v>
      </c>
    </row>
    <row r="523" spans="1:11" s="39" customFormat="1" ht="24.95" customHeight="1">
      <c r="A523" s="63">
        <v>105</v>
      </c>
      <c r="B523" s="55" t="s">
        <v>32</v>
      </c>
      <c r="C523" s="154" t="s">
        <v>316</v>
      </c>
      <c r="D523" s="155">
        <v>2</v>
      </c>
      <c r="E523" s="156" t="s">
        <v>2</v>
      </c>
      <c r="F523" s="155">
        <v>8</v>
      </c>
      <c r="G523" s="156" t="s">
        <v>165</v>
      </c>
      <c r="H523" s="157">
        <v>3</v>
      </c>
      <c r="I523" s="158">
        <v>4</v>
      </c>
      <c r="J523" s="159">
        <v>4</v>
      </c>
      <c r="K523" s="159" t="s">
        <v>384</v>
      </c>
    </row>
    <row r="524" spans="1:11" s="39" customFormat="1" ht="38.25">
      <c r="A524" s="64">
        <v>105</v>
      </c>
      <c r="B524" s="57" t="s">
        <v>32</v>
      </c>
      <c r="C524" s="160" t="s">
        <v>316</v>
      </c>
      <c r="D524" s="161">
        <v>3</v>
      </c>
      <c r="E524" s="162" t="s">
        <v>3</v>
      </c>
      <c r="F524" s="161">
        <v>9</v>
      </c>
      <c r="G524" s="162" t="s">
        <v>166</v>
      </c>
      <c r="H524" s="163">
        <v>3</v>
      </c>
      <c r="I524" s="164">
        <v>2.6666666666666665</v>
      </c>
      <c r="J524" s="165">
        <v>2.6666666666666665</v>
      </c>
      <c r="K524" s="165" t="s">
        <v>384</v>
      </c>
    </row>
    <row r="525" spans="1:11" s="39" customFormat="1" ht="24.95" customHeight="1">
      <c r="A525" s="61">
        <v>105</v>
      </c>
      <c r="B525" s="45" t="s">
        <v>32</v>
      </c>
      <c r="C525" s="154" t="s">
        <v>316</v>
      </c>
      <c r="D525" s="155">
        <v>4</v>
      </c>
      <c r="E525" s="156" t="s">
        <v>4</v>
      </c>
      <c r="F525" s="155">
        <v>10</v>
      </c>
      <c r="G525" s="156" t="s">
        <v>167</v>
      </c>
      <c r="H525" s="157">
        <v>3</v>
      </c>
      <c r="I525" s="158">
        <v>3</v>
      </c>
      <c r="J525" s="159">
        <v>3</v>
      </c>
      <c r="K525" s="159" t="s">
        <v>384</v>
      </c>
    </row>
    <row r="526" spans="1:11" s="39" customFormat="1" ht="24.95" customHeight="1">
      <c r="A526" s="65">
        <v>105</v>
      </c>
      <c r="B526" s="56" t="s">
        <v>32</v>
      </c>
      <c r="C526" s="160" t="s">
        <v>316</v>
      </c>
      <c r="D526" s="161">
        <v>4</v>
      </c>
      <c r="E526" s="162" t="s">
        <v>4</v>
      </c>
      <c r="F526" s="161">
        <v>11</v>
      </c>
      <c r="G526" s="162" t="s">
        <v>168</v>
      </c>
      <c r="H526" s="163">
        <v>3</v>
      </c>
      <c r="I526" s="164">
        <v>2.3333333333333335</v>
      </c>
      <c r="J526" s="165">
        <v>2.3333333333333335</v>
      </c>
      <c r="K526" s="165" t="s">
        <v>384</v>
      </c>
    </row>
    <row r="527" spans="1:11" s="39" customFormat="1" ht="24.95" customHeight="1">
      <c r="A527" s="61">
        <v>105</v>
      </c>
      <c r="B527" s="45" t="s">
        <v>32</v>
      </c>
      <c r="C527" s="154" t="s">
        <v>316</v>
      </c>
      <c r="D527" s="155">
        <v>5</v>
      </c>
      <c r="E527" s="156" t="s">
        <v>5</v>
      </c>
      <c r="F527" s="155">
        <v>12</v>
      </c>
      <c r="G527" s="156" t="s">
        <v>169</v>
      </c>
      <c r="H527" s="157">
        <v>3</v>
      </c>
      <c r="I527" s="158">
        <v>3</v>
      </c>
      <c r="J527" s="159">
        <v>3</v>
      </c>
      <c r="K527" s="159" t="s">
        <v>384</v>
      </c>
    </row>
    <row r="528" spans="1:11" s="39" customFormat="1" ht="24.95" customHeight="1">
      <c r="A528" s="62">
        <v>105</v>
      </c>
      <c r="B528" s="47" t="s">
        <v>32</v>
      </c>
      <c r="C528" s="160" t="s">
        <v>316</v>
      </c>
      <c r="D528" s="161">
        <v>5</v>
      </c>
      <c r="E528" s="162" t="s">
        <v>5</v>
      </c>
      <c r="F528" s="161">
        <v>13</v>
      </c>
      <c r="G528" s="162" t="s">
        <v>170</v>
      </c>
      <c r="H528" s="163">
        <v>3</v>
      </c>
      <c r="I528" s="164">
        <v>2.6666666666666665</v>
      </c>
      <c r="J528" s="165">
        <v>2.6666666666666665</v>
      </c>
      <c r="K528" s="165" t="s">
        <v>384</v>
      </c>
    </row>
    <row r="529" spans="1:11" s="39" customFormat="1" ht="24.95" customHeight="1">
      <c r="A529" s="63">
        <v>105</v>
      </c>
      <c r="B529" s="55" t="s">
        <v>32</v>
      </c>
      <c r="C529" s="154" t="s">
        <v>316</v>
      </c>
      <c r="D529" s="155">
        <v>5</v>
      </c>
      <c r="E529" s="156" t="s">
        <v>5</v>
      </c>
      <c r="F529" s="155">
        <v>14</v>
      </c>
      <c r="G529" s="156" t="s">
        <v>171</v>
      </c>
      <c r="H529" s="157">
        <v>3</v>
      </c>
      <c r="I529" s="158">
        <v>3.3333333333333335</v>
      </c>
      <c r="J529" s="159">
        <v>3.3333333333333335</v>
      </c>
      <c r="K529" s="159" t="s">
        <v>384</v>
      </c>
    </row>
    <row r="530" spans="1:11" s="39" customFormat="1" ht="24.95" customHeight="1">
      <c r="A530" s="62">
        <v>105</v>
      </c>
      <c r="B530" s="47" t="s">
        <v>32</v>
      </c>
      <c r="C530" s="160" t="s">
        <v>316</v>
      </c>
      <c r="D530" s="161">
        <v>6</v>
      </c>
      <c r="E530" s="162" t="s">
        <v>6</v>
      </c>
      <c r="F530" s="161">
        <v>15</v>
      </c>
      <c r="G530" s="162" t="s">
        <v>172</v>
      </c>
      <c r="H530" s="163">
        <v>3</v>
      </c>
      <c r="I530" s="164">
        <v>3</v>
      </c>
      <c r="J530" s="165">
        <v>3</v>
      </c>
      <c r="K530" s="165" t="s">
        <v>384</v>
      </c>
    </row>
    <row r="531" spans="1:11" s="39" customFormat="1" ht="24.95" customHeight="1">
      <c r="A531" s="63">
        <v>105</v>
      </c>
      <c r="B531" s="55" t="s">
        <v>32</v>
      </c>
      <c r="C531" s="154" t="s">
        <v>316</v>
      </c>
      <c r="D531" s="155">
        <v>6</v>
      </c>
      <c r="E531" s="156" t="s">
        <v>6</v>
      </c>
      <c r="F531" s="155">
        <v>16</v>
      </c>
      <c r="G531" s="156" t="s">
        <v>173</v>
      </c>
      <c r="H531" s="157">
        <v>3</v>
      </c>
      <c r="I531" s="158">
        <v>3.3333333333333335</v>
      </c>
      <c r="J531" s="159">
        <v>3.3333333333333335</v>
      </c>
      <c r="K531" s="159" t="s">
        <v>384</v>
      </c>
    </row>
    <row r="532" spans="1:11" s="39" customFormat="1" ht="24.95" customHeight="1">
      <c r="A532" s="62">
        <v>105</v>
      </c>
      <c r="B532" s="47" t="s">
        <v>32</v>
      </c>
      <c r="C532" s="160" t="s">
        <v>316</v>
      </c>
      <c r="D532" s="161">
        <v>7</v>
      </c>
      <c r="E532" s="162" t="s">
        <v>208</v>
      </c>
      <c r="F532" s="161">
        <v>18</v>
      </c>
      <c r="G532" s="162" t="s">
        <v>221</v>
      </c>
      <c r="H532" s="163">
        <v>3</v>
      </c>
      <c r="I532" s="164">
        <v>4</v>
      </c>
      <c r="J532" s="165">
        <v>4</v>
      </c>
      <c r="K532" s="165" t="s">
        <v>384</v>
      </c>
    </row>
    <row r="533" spans="1:11" s="39" customFormat="1" ht="24.95" customHeight="1">
      <c r="A533" s="61">
        <v>105</v>
      </c>
      <c r="B533" s="45" t="s">
        <v>32</v>
      </c>
      <c r="C533" s="154" t="s">
        <v>316</v>
      </c>
      <c r="D533" s="155">
        <v>7</v>
      </c>
      <c r="E533" s="156" t="s">
        <v>208</v>
      </c>
      <c r="F533" s="155">
        <v>19</v>
      </c>
      <c r="G533" s="156" t="s">
        <v>176</v>
      </c>
      <c r="H533" s="157">
        <v>3</v>
      </c>
      <c r="I533" s="158">
        <v>3.3333333333333335</v>
      </c>
      <c r="J533" s="159">
        <v>3.3333333333333335</v>
      </c>
      <c r="K533" s="159" t="s">
        <v>384</v>
      </c>
    </row>
    <row r="534" spans="1:11" s="39" customFormat="1" ht="24.95" customHeight="1" thickBot="1">
      <c r="A534" s="66">
        <v>105</v>
      </c>
      <c r="B534" s="58" t="s">
        <v>32</v>
      </c>
      <c r="C534" s="160" t="s">
        <v>316</v>
      </c>
      <c r="D534" s="161">
        <v>7</v>
      </c>
      <c r="E534" s="162" t="s">
        <v>208</v>
      </c>
      <c r="F534" s="161">
        <v>20</v>
      </c>
      <c r="G534" s="162" t="s">
        <v>156</v>
      </c>
      <c r="H534" s="163">
        <v>3</v>
      </c>
      <c r="I534" s="164">
        <v>3</v>
      </c>
      <c r="J534" s="165">
        <v>3</v>
      </c>
      <c r="K534" s="165" t="s">
        <v>384</v>
      </c>
    </row>
    <row r="535" spans="1:11" s="39" customFormat="1" ht="24.95" customHeight="1">
      <c r="A535" s="59">
        <v>106</v>
      </c>
      <c r="B535" s="60" t="s">
        <v>33</v>
      </c>
      <c r="C535" s="154" t="s">
        <v>317</v>
      </c>
      <c r="D535" s="155">
        <v>1</v>
      </c>
      <c r="E535" s="156" t="s">
        <v>1</v>
      </c>
      <c r="F535" s="155">
        <v>1</v>
      </c>
      <c r="G535" s="156" t="s">
        <v>154</v>
      </c>
      <c r="H535" s="157">
        <v>13</v>
      </c>
      <c r="I535" s="158">
        <v>3.1538461538461537</v>
      </c>
      <c r="J535" s="159">
        <v>3.1666666666666665</v>
      </c>
      <c r="K535" s="159">
        <v>3</v>
      </c>
    </row>
    <row r="536" spans="1:11" s="39" customFormat="1" ht="24.95" customHeight="1">
      <c r="A536" s="61">
        <v>106</v>
      </c>
      <c r="B536" s="45" t="s">
        <v>33</v>
      </c>
      <c r="C536" s="160" t="s">
        <v>317</v>
      </c>
      <c r="D536" s="161">
        <v>1</v>
      </c>
      <c r="E536" s="162" t="s">
        <v>1</v>
      </c>
      <c r="F536" s="161">
        <v>2</v>
      </c>
      <c r="G536" s="162" t="s">
        <v>159</v>
      </c>
      <c r="H536" s="163">
        <v>13</v>
      </c>
      <c r="I536" s="164">
        <v>2.9230769230769229</v>
      </c>
      <c r="J536" s="165">
        <v>2.9166666666666665</v>
      </c>
      <c r="K536" s="165">
        <v>3</v>
      </c>
    </row>
    <row r="537" spans="1:11" s="39" customFormat="1" ht="24.95" customHeight="1">
      <c r="A537" s="62">
        <v>106</v>
      </c>
      <c r="B537" s="47" t="s">
        <v>33</v>
      </c>
      <c r="C537" s="154" t="s">
        <v>317</v>
      </c>
      <c r="D537" s="155">
        <v>1</v>
      </c>
      <c r="E537" s="156" t="s">
        <v>1</v>
      </c>
      <c r="F537" s="155">
        <v>3</v>
      </c>
      <c r="G537" s="156" t="s">
        <v>160</v>
      </c>
      <c r="H537" s="157">
        <v>13</v>
      </c>
      <c r="I537" s="158">
        <v>3.0769230769230771</v>
      </c>
      <c r="J537" s="159">
        <v>3</v>
      </c>
      <c r="K537" s="159">
        <v>4</v>
      </c>
    </row>
    <row r="538" spans="1:11" s="39" customFormat="1" ht="24.95" customHeight="1">
      <c r="A538" s="61">
        <v>106</v>
      </c>
      <c r="B538" s="45" t="s">
        <v>33</v>
      </c>
      <c r="C538" s="160" t="s">
        <v>317</v>
      </c>
      <c r="D538" s="161">
        <v>1</v>
      </c>
      <c r="E538" s="162" t="s">
        <v>1</v>
      </c>
      <c r="F538" s="161">
        <v>4</v>
      </c>
      <c r="G538" s="162" t="s">
        <v>161</v>
      </c>
      <c r="H538" s="163">
        <v>13</v>
      </c>
      <c r="I538" s="164">
        <v>2.9230769230769229</v>
      </c>
      <c r="J538" s="165">
        <v>2.75</v>
      </c>
      <c r="K538" s="165">
        <v>5</v>
      </c>
    </row>
    <row r="539" spans="1:11" s="39" customFormat="1" ht="24.95" customHeight="1">
      <c r="A539" s="62">
        <v>106</v>
      </c>
      <c r="B539" s="47" t="s">
        <v>33</v>
      </c>
      <c r="C539" s="154" t="s">
        <v>317</v>
      </c>
      <c r="D539" s="155">
        <v>1</v>
      </c>
      <c r="E539" s="156" t="s">
        <v>1</v>
      </c>
      <c r="F539" s="155">
        <v>5</v>
      </c>
      <c r="G539" s="156" t="s">
        <v>162</v>
      </c>
      <c r="H539" s="157">
        <v>12</v>
      </c>
      <c r="I539" s="158">
        <v>2.6666666666666665</v>
      </c>
      <c r="J539" s="159">
        <v>2.6363636363636362</v>
      </c>
      <c r="K539" s="159">
        <v>3</v>
      </c>
    </row>
    <row r="540" spans="1:11" s="39" customFormat="1" ht="24.95" customHeight="1">
      <c r="A540" s="63">
        <v>106</v>
      </c>
      <c r="B540" s="55" t="s">
        <v>33</v>
      </c>
      <c r="C540" s="160" t="s">
        <v>317</v>
      </c>
      <c r="D540" s="161">
        <v>1</v>
      </c>
      <c r="E540" s="162" t="s">
        <v>1</v>
      </c>
      <c r="F540" s="161">
        <v>6</v>
      </c>
      <c r="G540" s="162" t="s">
        <v>163</v>
      </c>
      <c r="H540" s="163">
        <v>7</v>
      </c>
      <c r="I540" s="164">
        <v>3.4285714285714284</v>
      </c>
      <c r="J540" s="165">
        <v>3.3333333333333335</v>
      </c>
      <c r="K540" s="165">
        <v>4</v>
      </c>
    </row>
    <row r="541" spans="1:11" s="39" customFormat="1" ht="24.95" customHeight="1">
      <c r="A541" s="62">
        <v>106</v>
      </c>
      <c r="B541" s="47" t="s">
        <v>33</v>
      </c>
      <c r="C541" s="154" t="s">
        <v>317</v>
      </c>
      <c r="D541" s="155">
        <v>2</v>
      </c>
      <c r="E541" s="156" t="s">
        <v>2</v>
      </c>
      <c r="F541" s="155">
        <v>7</v>
      </c>
      <c r="G541" s="156" t="s">
        <v>164</v>
      </c>
      <c r="H541" s="157">
        <v>12</v>
      </c>
      <c r="I541" s="158">
        <v>3.8333333333333335</v>
      </c>
      <c r="J541" s="159">
        <v>3.7272727272727271</v>
      </c>
      <c r="K541" s="159">
        <v>5</v>
      </c>
    </row>
    <row r="542" spans="1:11" s="39" customFormat="1" ht="24.95" customHeight="1">
      <c r="A542" s="63">
        <v>106</v>
      </c>
      <c r="B542" s="55" t="s">
        <v>33</v>
      </c>
      <c r="C542" s="160" t="s">
        <v>317</v>
      </c>
      <c r="D542" s="161">
        <v>2</v>
      </c>
      <c r="E542" s="162" t="s">
        <v>2</v>
      </c>
      <c r="F542" s="161">
        <v>8</v>
      </c>
      <c r="G542" s="162" t="s">
        <v>165</v>
      </c>
      <c r="H542" s="163">
        <v>12</v>
      </c>
      <c r="I542" s="164">
        <v>4.083333333333333</v>
      </c>
      <c r="J542" s="165">
        <v>4</v>
      </c>
      <c r="K542" s="165">
        <v>5</v>
      </c>
    </row>
    <row r="543" spans="1:11" s="39" customFormat="1" ht="38.25">
      <c r="A543" s="64">
        <v>106</v>
      </c>
      <c r="B543" s="57" t="s">
        <v>33</v>
      </c>
      <c r="C543" s="154" t="s">
        <v>317</v>
      </c>
      <c r="D543" s="155">
        <v>3</v>
      </c>
      <c r="E543" s="156" t="s">
        <v>3</v>
      </c>
      <c r="F543" s="155">
        <v>9</v>
      </c>
      <c r="G543" s="156" t="s">
        <v>166</v>
      </c>
      <c r="H543" s="157">
        <v>8</v>
      </c>
      <c r="I543" s="158">
        <v>2.75</v>
      </c>
      <c r="J543" s="159">
        <v>2.75</v>
      </c>
      <c r="K543" s="159" t="s">
        <v>384</v>
      </c>
    </row>
    <row r="544" spans="1:11" s="39" customFormat="1" ht="24.95" customHeight="1">
      <c r="A544" s="61">
        <v>106</v>
      </c>
      <c r="B544" s="45" t="s">
        <v>33</v>
      </c>
      <c r="C544" s="160" t="s">
        <v>317</v>
      </c>
      <c r="D544" s="161">
        <v>4</v>
      </c>
      <c r="E544" s="162" t="s">
        <v>4</v>
      </c>
      <c r="F544" s="161">
        <v>10</v>
      </c>
      <c r="G544" s="162" t="s">
        <v>167</v>
      </c>
      <c r="H544" s="163">
        <v>13</v>
      </c>
      <c r="I544" s="164">
        <v>3.1538461538461537</v>
      </c>
      <c r="J544" s="165">
        <v>3.0833333333333335</v>
      </c>
      <c r="K544" s="165">
        <v>4</v>
      </c>
    </row>
    <row r="545" spans="1:11" s="39" customFormat="1" ht="24.95" customHeight="1">
      <c r="A545" s="65">
        <v>106</v>
      </c>
      <c r="B545" s="56" t="s">
        <v>33</v>
      </c>
      <c r="C545" s="154" t="s">
        <v>317</v>
      </c>
      <c r="D545" s="155">
        <v>4</v>
      </c>
      <c r="E545" s="156" t="s">
        <v>4</v>
      </c>
      <c r="F545" s="155">
        <v>11</v>
      </c>
      <c r="G545" s="156" t="s">
        <v>168</v>
      </c>
      <c r="H545" s="157">
        <v>13</v>
      </c>
      <c r="I545" s="158">
        <v>3.6153846153846154</v>
      </c>
      <c r="J545" s="159">
        <v>3.5833333333333335</v>
      </c>
      <c r="K545" s="159">
        <v>4</v>
      </c>
    </row>
    <row r="546" spans="1:11" s="39" customFormat="1" ht="24.95" customHeight="1">
      <c r="A546" s="61">
        <v>106</v>
      </c>
      <c r="B546" s="45" t="s">
        <v>33</v>
      </c>
      <c r="C546" s="160" t="s">
        <v>317</v>
      </c>
      <c r="D546" s="161">
        <v>5</v>
      </c>
      <c r="E546" s="162" t="s">
        <v>5</v>
      </c>
      <c r="F546" s="161">
        <v>12</v>
      </c>
      <c r="G546" s="162" t="s">
        <v>169</v>
      </c>
      <c r="H546" s="163">
        <v>13</v>
      </c>
      <c r="I546" s="164">
        <v>3.3846153846153846</v>
      </c>
      <c r="J546" s="165">
        <v>3.25</v>
      </c>
      <c r="K546" s="165">
        <v>5</v>
      </c>
    </row>
    <row r="547" spans="1:11" s="39" customFormat="1" ht="24.95" customHeight="1">
      <c r="A547" s="62">
        <v>106</v>
      </c>
      <c r="B547" s="47" t="s">
        <v>33</v>
      </c>
      <c r="C547" s="154" t="s">
        <v>317</v>
      </c>
      <c r="D547" s="155">
        <v>5</v>
      </c>
      <c r="E547" s="156" t="s">
        <v>5</v>
      </c>
      <c r="F547" s="155">
        <v>13</v>
      </c>
      <c r="G547" s="156" t="s">
        <v>170</v>
      </c>
      <c r="H547" s="157">
        <v>13</v>
      </c>
      <c r="I547" s="158">
        <v>3.7692307692307692</v>
      </c>
      <c r="J547" s="159">
        <v>3.6666666666666665</v>
      </c>
      <c r="K547" s="159">
        <v>5</v>
      </c>
    </row>
    <row r="548" spans="1:11" s="39" customFormat="1" ht="24.95" customHeight="1">
      <c r="A548" s="63">
        <v>106</v>
      </c>
      <c r="B548" s="55" t="s">
        <v>33</v>
      </c>
      <c r="C548" s="160" t="s">
        <v>317</v>
      </c>
      <c r="D548" s="161">
        <v>5</v>
      </c>
      <c r="E548" s="162" t="s">
        <v>5</v>
      </c>
      <c r="F548" s="161">
        <v>14</v>
      </c>
      <c r="G548" s="162" t="s">
        <v>171</v>
      </c>
      <c r="H548" s="163">
        <v>12</v>
      </c>
      <c r="I548" s="164">
        <v>3.0833333333333335</v>
      </c>
      <c r="J548" s="165">
        <v>3</v>
      </c>
      <c r="K548" s="165">
        <v>4</v>
      </c>
    </row>
    <row r="549" spans="1:11" s="39" customFormat="1" ht="24.95" customHeight="1">
      <c r="A549" s="62">
        <v>106</v>
      </c>
      <c r="B549" s="47" t="s">
        <v>33</v>
      </c>
      <c r="C549" s="154" t="s">
        <v>317</v>
      </c>
      <c r="D549" s="155">
        <v>6</v>
      </c>
      <c r="E549" s="156" t="s">
        <v>6</v>
      </c>
      <c r="F549" s="155">
        <v>15</v>
      </c>
      <c r="G549" s="156" t="s">
        <v>172</v>
      </c>
      <c r="H549" s="157">
        <v>12</v>
      </c>
      <c r="I549" s="158">
        <v>3.3333333333333335</v>
      </c>
      <c r="J549" s="159">
        <v>3.1818181818181817</v>
      </c>
      <c r="K549" s="159">
        <v>5</v>
      </c>
    </row>
    <row r="550" spans="1:11" s="39" customFormat="1" ht="24.95" customHeight="1">
      <c r="A550" s="63">
        <v>106</v>
      </c>
      <c r="B550" s="55" t="s">
        <v>33</v>
      </c>
      <c r="C550" s="160" t="s">
        <v>317</v>
      </c>
      <c r="D550" s="161">
        <v>6</v>
      </c>
      <c r="E550" s="162" t="s">
        <v>6</v>
      </c>
      <c r="F550" s="161">
        <v>16</v>
      </c>
      <c r="G550" s="162" t="s">
        <v>173</v>
      </c>
      <c r="H550" s="163">
        <v>12</v>
      </c>
      <c r="I550" s="164">
        <v>3.0833333333333335</v>
      </c>
      <c r="J550" s="165">
        <v>3</v>
      </c>
      <c r="K550" s="165">
        <v>4</v>
      </c>
    </row>
    <row r="551" spans="1:11" s="39" customFormat="1" ht="24.95" customHeight="1">
      <c r="A551" s="62">
        <v>106</v>
      </c>
      <c r="B551" s="47" t="s">
        <v>33</v>
      </c>
      <c r="C551" s="154" t="s">
        <v>317</v>
      </c>
      <c r="D551" s="155">
        <v>7</v>
      </c>
      <c r="E551" s="156" t="s">
        <v>208</v>
      </c>
      <c r="F551" s="155">
        <v>18</v>
      </c>
      <c r="G551" s="156" t="s">
        <v>221</v>
      </c>
      <c r="H551" s="157">
        <v>4</v>
      </c>
      <c r="I551" s="158">
        <v>3</v>
      </c>
      <c r="J551" s="159">
        <v>3</v>
      </c>
      <c r="K551" s="159" t="s">
        <v>384</v>
      </c>
    </row>
    <row r="552" spans="1:11" s="39" customFormat="1" ht="24.95" customHeight="1">
      <c r="A552" s="61">
        <v>106</v>
      </c>
      <c r="B552" s="45" t="s">
        <v>33</v>
      </c>
      <c r="C552" s="160" t="s">
        <v>317</v>
      </c>
      <c r="D552" s="161">
        <v>7</v>
      </c>
      <c r="E552" s="162" t="s">
        <v>208</v>
      </c>
      <c r="F552" s="161">
        <v>19</v>
      </c>
      <c r="G552" s="162" t="s">
        <v>176</v>
      </c>
      <c r="H552" s="163">
        <v>4</v>
      </c>
      <c r="I552" s="164">
        <v>3.25</v>
      </c>
      <c r="J552" s="165">
        <v>3.25</v>
      </c>
      <c r="K552" s="165" t="s">
        <v>384</v>
      </c>
    </row>
    <row r="553" spans="1:11" s="39" customFormat="1" ht="24.95" customHeight="1" thickBot="1">
      <c r="A553" s="66">
        <v>106</v>
      </c>
      <c r="B553" s="58" t="s">
        <v>33</v>
      </c>
      <c r="C553" s="154" t="s">
        <v>317</v>
      </c>
      <c r="D553" s="155">
        <v>7</v>
      </c>
      <c r="E553" s="156" t="s">
        <v>208</v>
      </c>
      <c r="F553" s="155">
        <v>20</v>
      </c>
      <c r="G553" s="156" t="s">
        <v>156</v>
      </c>
      <c r="H553" s="157">
        <v>4</v>
      </c>
      <c r="I553" s="158">
        <v>3.5</v>
      </c>
      <c r="J553" s="159">
        <v>3.5</v>
      </c>
      <c r="K553" s="159" t="s">
        <v>384</v>
      </c>
    </row>
    <row r="554" spans="1:11" s="39" customFormat="1" ht="24.95" customHeight="1">
      <c r="A554" s="59">
        <v>106</v>
      </c>
      <c r="B554" s="60" t="s">
        <v>257</v>
      </c>
      <c r="C554" s="160" t="s">
        <v>318</v>
      </c>
      <c r="D554" s="161">
        <v>1</v>
      </c>
      <c r="E554" s="162" t="s">
        <v>1</v>
      </c>
      <c r="F554" s="161">
        <v>1</v>
      </c>
      <c r="G554" s="162" t="s">
        <v>154</v>
      </c>
      <c r="H554" s="163">
        <v>2</v>
      </c>
      <c r="I554" s="164">
        <v>3.5</v>
      </c>
      <c r="J554" s="165">
        <v>3.5</v>
      </c>
      <c r="K554" s="165" t="s">
        <v>384</v>
      </c>
    </row>
    <row r="555" spans="1:11" s="39" customFormat="1" ht="24.95" customHeight="1">
      <c r="A555" s="61">
        <v>106</v>
      </c>
      <c r="B555" s="45" t="s">
        <v>257</v>
      </c>
      <c r="C555" s="154" t="s">
        <v>318</v>
      </c>
      <c r="D555" s="155">
        <v>1</v>
      </c>
      <c r="E555" s="156" t="s">
        <v>1</v>
      </c>
      <c r="F555" s="155">
        <v>2</v>
      </c>
      <c r="G555" s="156" t="s">
        <v>159</v>
      </c>
      <c r="H555" s="157">
        <v>2</v>
      </c>
      <c r="I555" s="158">
        <v>3.5</v>
      </c>
      <c r="J555" s="159">
        <v>3.5</v>
      </c>
      <c r="K555" s="159" t="s">
        <v>384</v>
      </c>
    </row>
    <row r="556" spans="1:11" s="39" customFormat="1" ht="24.95" customHeight="1">
      <c r="A556" s="62">
        <v>106</v>
      </c>
      <c r="B556" s="47" t="s">
        <v>257</v>
      </c>
      <c r="C556" s="160" t="s">
        <v>318</v>
      </c>
      <c r="D556" s="161">
        <v>1</v>
      </c>
      <c r="E556" s="162" t="s">
        <v>1</v>
      </c>
      <c r="F556" s="161">
        <v>3</v>
      </c>
      <c r="G556" s="162" t="s">
        <v>160</v>
      </c>
      <c r="H556" s="163">
        <v>2</v>
      </c>
      <c r="I556" s="164">
        <v>4</v>
      </c>
      <c r="J556" s="165">
        <v>4</v>
      </c>
      <c r="K556" s="165" t="s">
        <v>384</v>
      </c>
    </row>
    <row r="557" spans="1:11" s="39" customFormat="1" ht="24.95" customHeight="1">
      <c r="A557" s="61">
        <v>106</v>
      </c>
      <c r="B557" s="45" t="s">
        <v>257</v>
      </c>
      <c r="C557" s="154" t="s">
        <v>318</v>
      </c>
      <c r="D557" s="155">
        <v>1</v>
      </c>
      <c r="E557" s="156" t="s">
        <v>1</v>
      </c>
      <c r="F557" s="155">
        <v>4</v>
      </c>
      <c r="G557" s="156" t="s">
        <v>161</v>
      </c>
      <c r="H557" s="157">
        <v>2</v>
      </c>
      <c r="I557" s="158">
        <v>4.5</v>
      </c>
      <c r="J557" s="159">
        <v>4.5</v>
      </c>
      <c r="K557" s="159" t="s">
        <v>384</v>
      </c>
    </row>
    <row r="558" spans="1:11" s="39" customFormat="1" ht="24.95" customHeight="1">
      <c r="A558" s="62">
        <v>106</v>
      </c>
      <c r="B558" s="47" t="s">
        <v>257</v>
      </c>
      <c r="C558" s="160" t="s">
        <v>318</v>
      </c>
      <c r="D558" s="161">
        <v>1</v>
      </c>
      <c r="E558" s="162" t="s">
        <v>1</v>
      </c>
      <c r="F558" s="161">
        <v>5</v>
      </c>
      <c r="G558" s="162" t="s">
        <v>162</v>
      </c>
      <c r="H558" s="163">
        <v>2</v>
      </c>
      <c r="I558" s="164">
        <v>2.5</v>
      </c>
      <c r="J558" s="165">
        <v>2.5</v>
      </c>
      <c r="K558" s="165" t="s">
        <v>384</v>
      </c>
    </row>
    <row r="559" spans="1:11" s="39" customFormat="1" ht="24.95" customHeight="1">
      <c r="A559" s="63">
        <v>106</v>
      </c>
      <c r="B559" s="55" t="s">
        <v>257</v>
      </c>
      <c r="C559" s="154" t="s">
        <v>318</v>
      </c>
      <c r="D559" s="155">
        <v>1</v>
      </c>
      <c r="E559" s="156" t="s">
        <v>1</v>
      </c>
      <c r="F559" s="155">
        <v>6</v>
      </c>
      <c r="G559" s="156" t="s">
        <v>163</v>
      </c>
      <c r="H559" s="157">
        <v>0</v>
      </c>
      <c r="I559" s="158" t="s">
        <v>384</v>
      </c>
      <c r="J559" s="159" t="s">
        <v>384</v>
      </c>
      <c r="K559" s="159" t="s">
        <v>384</v>
      </c>
    </row>
    <row r="560" spans="1:11" s="39" customFormat="1" ht="24.95" customHeight="1">
      <c r="A560" s="62">
        <v>106</v>
      </c>
      <c r="B560" s="47" t="s">
        <v>257</v>
      </c>
      <c r="C560" s="160" t="s">
        <v>318</v>
      </c>
      <c r="D560" s="161">
        <v>2</v>
      </c>
      <c r="E560" s="162" t="s">
        <v>2</v>
      </c>
      <c r="F560" s="161">
        <v>7</v>
      </c>
      <c r="G560" s="162" t="s">
        <v>164</v>
      </c>
      <c r="H560" s="163">
        <v>2</v>
      </c>
      <c r="I560" s="164">
        <v>3.5</v>
      </c>
      <c r="J560" s="165">
        <v>3.5</v>
      </c>
      <c r="K560" s="165" t="s">
        <v>384</v>
      </c>
    </row>
    <row r="561" spans="1:11" s="39" customFormat="1" ht="24.95" customHeight="1">
      <c r="A561" s="63">
        <v>106</v>
      </c>
      <c r="B561" s="55" t="s">
        <v>257</v>
      </c>
      <c r="C561" s="154" t="s">
        <v>318</v>
      </c>
      <c r="D561" s="155">
        <v>2</v>
      </c>
      <c r="E561" s="156" t="s">
        <v>2</v>
      </c>
      <c r="F561" s="155">
        <v>8</v>
      </c>
      <c r="G561" s="156" t="s">
        <v>165</v>
      </c>
      <c r="H561" s="157">
        <v>2</v>
      </c>
      <c r="I561" s="158">
        <v>3.5</v>
      </c>
      <c r="J561" s="159">
        <v>3.5</v>
      </c>
      <c r="K561" s="159" t="s">
        <v>384</v>
      </c>
    </row>
    <row r="562" spans="1:11" s="39" customFormat="1" ht="38.25">
      <c r="A562" s="64">
        <v>106</v>
      </c>
      <c r="B562" s="57" t="s">
        <v>257</v>
      </c>
      <c r="C562" s="160" t="s">
        <v>318</v>
      </c>
      <c r="D562" s="161">
        <v>3</v>
      </c>
      <c r="E562" s="162" t="s">
        <v>3</v>
      </c>
      <c r="F562" s="161">
        <v>9</v>
      </c>
      <c r="G562" s="162" t="s">
        <v>166</v>
      </c>
      <c r="H562" s="163">
        <v>2</v>
      </c>
      <c r="I562" s="164">
        <v>2.5</v>
      </c>
      <c r="J562" s="165">
        <v>2.5</v>
      </c>
      <c r="K562" s="165" t="s">
        <v>384</v>
      </c>
    </row>
    <row r="563" spans="1:11" s="39" customFormat="1" ht="24.95" customHeight="1">
      <c r="A563" s="61">
        <v>106</v>
      </c>
      <c r="B563" s="45" t="s">
        <v>257</v>
      </c>
      <c r="C563" s="154" t="s">
        <v>318</v>
      </c>
      <c r="D563" s="155">
        <v>4</v>
      </c>
      <c r="E563" s="156" t="s">
        <v>4</v>
      </c>
      <c r="F563" s="155">
        <v>10</v>
      </c>
      <c r="G563" s="156" t="s">
        <v>167</v>
      </c>
      <c r="H563" s="157">
        <v>2</v>
      </c>
      <c r="I563" s="158">
        <v>4</v>
      </c>
      <c r="J563" s="159">
        <v>4</v>
      </c>
      <c r="K563" s="159" t="s">
        <v>384</v>
      </c>
    </row>
    <row r="564" spans="1:11" s="39" customFormat="1" ht="24.95" customHeight="1">
      <c r="A564" s="65">
        <v>106</v>
      </c>
      <c r="B564" s="56" t="s">
        <v>257</v>
      </c>
      <c r="C564" s="160" t="s">
        <v>318</v>
      </c>
      <c r="D564" s="161">
        <v>4</v>
      </c>
      <c r="E564" s="162" t="s">
        <v>4</v>
      </c>
      <c r="F564" s="161">
        <v>11</v>
      </c>
      <c r="G564" s="162" t="s">
        <v>168</v>
      </c>
      <c r="H564" s="163">
        <v>2</v>
      </c>
      <c r="I564" s="164">
        <v>4.5</v>
      </c>
      <c r="J564" s="165">
        <v>4.5</v>
      </c>
      <c r="K564" s="165" t="s">
        <v>384</v>
      </c>
    </row>
    <row r="565" spans="1:11" s="39" customFormat="1" ht="24.95" customHeight="1">
      <c r="A565" s="61">
        <v>106</v>
      </c>
      <c r="B565" s="45" t="s">
        <v>257</v>
      </c>
      <c r="C565" s="154" t="s">
        <v>318</v>
      </c>
      <c r="D565" s="155">
        <v>5</v>
      </c>
      <c r="E565" s="156" t="s">
        <v>5</v>
      </c>
      <c r="F565" s="155">
        <v>12</v>
      </c>
      <c r="G565" s="156" t="s">
        <v>169</v>
      </c>
      <c r="H565" s="157">
        <v>2</v>
      </c>
      <c r="I565" s="158">
        <v>3.5</v>
      </c>
      <c r="J565" s="159">
        <v>3.5</v>
      </c>
      <c r="K565" s="159" t="s">
        <v>384</v>
      </c>
    </row>
    <row r="566" spans="1:11" s="39" customFormat="1" ht="24.95" customHeight="1">
      <c r="A566" s="62">
        <v>106</v>
      </c>
      <c r="B566" s="47" t="s">
        <v>257</v>
      </c>
      <c r="C566" s="160" t="s">
        <v>318</v>
      </c>
      <c r="D566" s="161">
        <v>5</v>
      </c>
      <c r="E566" s="162" t="s">
        <v>5</v>
      </c>
      <c r="F566" s="161">
        <v>13</v>
      </c>
      <c r="G566" s="162" t="s">
        <v>170</v>
      </c>
      <c r="H566" s="163">
        <v>2</v>
      </c>
      <c r="I566" s="164">
        <v>3.5</v>
      </c>
      <c r="J566" s="165">
        <v>3.5</v>
      </c>
      <c r="K566" s="165" t="s">
        <v>384</v>
      </c>
    </row>
    <row r="567" spans="1:11" s="39" customFormat="1" ht="24.95" customHeight="1">
      <c r="A567" s="63">
        <v>106</v>
      </c>
      <c r="B567" s="55" t="s">
        <v>257</v>
      </c>
      <c r="C567" s="154" t="s">
        <v>318</v>
      </c>
      <c r="D567" s="155">
        <v>5</v>
      </c>
      <c r="E567" s="156" t="s">
        <v>5</v>
      </c>
      <c r="F567" s="155">
        <v>14</v>
      </c>
      <c r="G567" s="156" t="s">
        <v>171</v>
      </c>
      <c r="H567" s="157">
        <v>2</v>
      </c>
      <c r="I567" s="158">
        <v>3</v>
      </c>
      <c r="J567" s="159">
        <v>3</v>
      </c>
      <c r="K567" s="159" t="s">
        <v>384</v>
      </c>
    </row>
    <row r="568" spans="1:11" s="39" customFormat="1" ht="24.95" customHeight="1">
      <c r="A568" s="62">
        <v>106</v>
      </c>
      <c r="B568" s="47" t="s">
        <v>257</v>
      </c>
      <c r="C568" s="160" t="s">
        <v>318</v>
      </c>
      <c r="D568" s="161">
        <v>6</v>
      </c>
      <c r="E568" s="162" t="s">
        <v>6</v>
      </c>
      <c r="F568" s="161">
        <v>15</v>
      </c>
      <c r="G568" s="162" t="s">
        <v>172</v>
      </c>
      <c r="H568" s="163">
        <v>2</v>
      </c>
      <c r="I568" s="164">
        <v>3.5</v>
      </c>
      <c r="J568" s="165">
        <v>3.5</v>
      </c>
      <c r="K568" s="165" t="s">
        <v>384</v>
      </c>
    </row>
    <row r="569" spans="1:11" s="39" customFormat="1" ht="24.95" customHeight="1">
      <c r="A569" s="63">
        <v>106</v>
      </c>
      <c r="B569" s="55" t="s">
        <v>257</v>
      </c>
      <c r="C569" s="154" t="s">
        <v>318</v>
      </c>
      <c r="D569" s="155">
        <v>6</v>
      </c>
      <c r="E569" s="156" t="s">
        <v>6</v>
      </c>
      <c r="F569" s="155">
        <v>16</v>
      </c>
      <c r="G569" s="156" t="s">
        <v>173</v>
      </c>
      <c r="H569" s="157">
        <v>2</v>
      </c>
      <c r="I569" s="158">
        <v>2.5</v>
      </c>
      <c r="J569" s="159">
        <v>2.5</v>
      </c>
      <c r="K569" s="159" t="s">
        <v>384</v>
      </c>
    </row>
    <row r="570" spans="1:11" s="39" customFormat="1" ht="24.95" customHeight="1">
      <c r="A570" s="62">
        <v>106</v>
      </c>
      <c r="B570" s="47" t="s">
        <v>257</v>
      </c>
      <c r="C570" s="160" t="s">
        <v>318</v>
      </c>
      <c r="D570" s="161">
        <v>7</v>
      </c>
      <c r="E570" s="162" t="s">
        <v>208</v>
      </c>
      <c r="F570" s="161">
        <v>18</v>
      </c>
      <c r="G570" s="162" t="s">
        <v>221</v>
      </c>
      <c r="H570" s="163">
        <v>0</v>
      </c>
      <c r="I570" s="164" t="s">
        <v>384</v>
      </c>
      <c r="J570" s="165" t="s">
        <v>384</v>
      </c>
      <c r="K570" s="165" t="s">
        <v>384</v>
      </c>
    </row>
    <row r="571" spans="1:11" s="39" customFormat="1" ht="24.95" customHeight="1">
      <c r="A571" s="61">
        <v>106</v>
      </c>
      <c r="B571" s="45" t="s">
        <v>257</v>
      </c>
      <c r="C571" s="154" t="s">
        <v>318</v>
      </c>
      <c r="D571" s="155">
        <v>7</v>
      </c>
      <c r="E571" s="156" t="s">
        <v>208</v>
      </c>
      <c r="F571" s="155">
        <v>19</v>
      </c>
      <c r="G571" s="156" t="s">
        <v>176</v>
      </c>
      <c r="H571" s="157">
        <v>0</v>
      </c>
      <c r="I571" s="158" t="s">
        <v>384</v>
      </c>
      <c r="J571" s="159" t="s">
        <v>384</v>
      </c>
      <c r="K571" s="159" t="s">
        <v>384</v>
      </c>
    </row>
    <row r="572" spans="1:11" s="39" customFormat="1" ht="24.95" customHeight="1" thickBot="1">
      <c r="A572" s="66">
        <v>106</v>
      </c>
      <c r="B572" s="58" t="s">
        <v>257</v>
      </c>
      <c r="C572" s="160" t="s">
        <v>318</v>
      </c>
      <c r="D572" s="161">
        <v>7</v>
      </c>
      <c r="E572" s="162" t="s">
        <v>208</v>
      </c>
      <c r="F572" s="161">
        <v>20</v>
      </c>
      <c r="G572" s="162" t="s">
        <v>156</v>
      </c>
      <c r="H572" s="163">
        <v>0</v>
      </c>
      <c r="I572" s="164" t="s">
        <v>384</v>
      </c>
      <c r="J572" s="165" t="s">
        <v>384</v>
      </c>
      <c r="K572" s="165" t="s">
        <v>384</v>
      </c>
    </row>
    <row r="573" spans="1:11" s="39" customFormat="1" ht="24.95" customHeight="1">
      <c r="A573" s="59" t="s">
        <v>244</v>
      </c>
      <c r="B573" s="60" t="s">
        <v>258</v>
      </c>
      <c r="C573" s="154" t="s">
        <v>319</v>
      </c>
      <c r="D573" s="155">
        <v>1</v>
      </c>
      <c r="E573" s="156" t="s">
        <v>1</v>
      </c>
      <c r="F573" s="155">
        <v>1</v>
      </c>
      <c r="G573" s="156" t="s">
        <v>154</v>
      </c>
      <c r="H573" s="157">
        <v>2</v>
      </c>
      <c r="I573" s="158">
        <v>1</v>
      </c>
      <c r="J573" s="159">
        <v>1</v>
      </c>
      <c r="K573" s="159" t="s">
        <v>384</v>
      </c>
    </row>
    <row r="574" spans="1:11" s="39" customFormat="1" ht="24.95" customHeight="1">
      <c r="A574" s="61" t="s">
        <v>244</v>
      </c>
      <c r="B574" s="45" t="s">
        <v>258</v>
      </c>
      <c r="C574" s="160" t="s">
        <v>319</v>
      </c>
      <c r="D574" s="161">
        <v>1</v>
      </c>
      <c r="E574" s="162" t="s">
        <v>1</v>
      </c>
      <c r="F574" s="161">
        <v>2</v>
      </c>
      <c r="G574" s="162" t="s">
        <v>159</v>
      </c>
      <c r="H574" s="163">
        <v>2</v>
      </c>
      <c r="I574" s="164">
        <v>1.5</v>
      </c>
      <c r="J574" s="165">
        <v>1.5</v>
      </c>
      <c r="K574" s="165" t="s">
        <v>384</v>
      </c>
    </row>
    <row r="575" spans="1:11" s="39" customFormat="1" ht="24.95" customHeight="1">
      <c r="A575" s="62" t="s">
        <v>244</v>
      </c>
      <c r="B575" s="47" t="s">
        <v>258</v>
      </c>
      <c r="C575" s="154" t="s">
        <v>319</v>
      </c>
      <c r="D575" s="155">
        <v>1</v>
      </c>
      <c r="E575" s="156" t="s">
        <v>1</v>
      </c>
      <c r="F575" s="155">
        <v>3</v>
      </c>
      <c r="G575" s="156" t="s">
        <v>160</v>
      </c>
      <c r="H575" s="157">
        <v>2</v>
      </c>
      <c r="I575" s="158">
        <v>1.5</v>
      </c>
      <c r="J575" s="159">
        <v>1.5</v>
      </c>
      <c r="K575" s="159" t="s">
        <v>384</v>
      </c>
    </row>
    <row r="576" spans="1:11" s="39" customFormat="1" ht="24.95" customHeight="1">
      <c r="A576" s="61" t="s">
        <v>244</v>
      </c>
      <c r="B576" s="45" t="s">
        <v>258</v>
      </c>
      <c r="C576" s="160" t="s">
        <v>319</v>
      </c>
      <c r="D576" s="161">
        <v>1</v>
      </c>
      <c r="E576" s="162" t="s">
        <v>1</v>
      </c>
      <c r="F576" s="161">
        <v>4</v>
      </c>
      <c r="G576" s="162" t="s">
        <v>161</v>
      </c>
      <c r="H576" s="163">
        <v>2</v>
      </c>
      <c r="I576" s="164">
        <v>2.5</v>
      </c>
      <c r="J576" s="165">
        <v>2.5</v>
      </c>
      <c r="K576" s="165" t="s">
        <v>384</v>
      </c>
    </row>
    <row r="577" spans="1:11" s="39" customFormat="1" ht="24.95" customHeight="1">
      <c r="A577" s="62" t="s">
        <v>244</v>
      </c>
      <c r="B577" s="47" t="s">
        <v>258</v>
      </c>
      <c r="C577" s="154" t="s">
        <v>319</v>
      </c>
      <c r="D577" s="155">
        <v>1</v>
      </c>
      <c r="E577" s="156" t="s">
        <v>1</v>
      </c>
      <c r="F577" s="155">
        <v>5</v>
      </c>
      <c r="G577" s="156" t="s">
        <v>162</v>
      </c>
      <c r="H577" s="157">
        <v>2</v>
      </c>
      <c r="I577" s="158">
        <v>2</v>
      </c>
      <c r="J577" s="159">
        <v>2</v>
      </c>
      <c r="K577" s="159" t="s">
        <v>384</v>
      </c>
    </row>
    <row r="578" spans="1:11" s="39" customFormat="1" ht="24.95" customHeight="1">
      <c r="A578" s="63" t="s">
        <v>244</v>
      </c>
      <c r="B578" s="55" t="s">
        <v>258</v>
      </c>
      <c r="C578" s="160" t="s">
        <v>319</v>
      </c>
      <c r="D578" s="161">
        <v>1</v>
      </c>
      <c r="E578" s="162" t="s">
        <v>1</v>
      </c>
      <c r="F578" s="161">
        <v>6</v>
      </c>
      <c r="G578" s="162" t="s">
        <v>163</v>
      </c>
      <c r="H578" s="163">
        <v>1</v>
      </c>
      <c r="I578" s="164">
        <v>5</v>
      </c>
      <c r="J578" s="165">
        <v>5</v>
      </c>
      <c r="K578" s="165" t="s">
        <v>384</v>
      </c>
    </row>
    <row r="579" spans="1:11" s="39" customFormat="1" ht="24.95" customHeight="1">
      <c r="A579" s="62" t="s">
        <v>244</v>
      </c>
      <c r="B579" s="47" t="s">
        <v>258</v>
      </c>
      <c r="C579" s="154" t="s">
        <v>319</v>
      </c>
      <c r="D579" s="155">
        <v>2</v>
      </c>
      <c r="E579" s="156" t="s">
        <v>2</v>
      </c>
      <c r="F579" s="155">
        <v>7</v>
      </c>
      <c r="G579" s="156" t="s">
        <v>164</v>
      </c>
      <c r="H579" s="157">
        <v>2</v>
      </c>
      <c r="I579" s="158">
        <v>3.5</v>
      </c>
      <c r="J579" s="159">
        <v>3.5</v>
      </c>
      <c r="K579" s="159" t="s">
        <v>384</v>
      </c>
    </row>
    <row r="580" spans="1:11" s="39" customFormat="1" ht="24.95" customHeight="1">
      <c r="A580" s="63" t="s">
        <v>244</v>
      </c>
      <c r="B580" s="55" t="s">
        <v>258</v>
      </c>
      <c r="C580" s="160" t="s">
        <v>319</v>
      </c>
      <c r="D580" s="161">
        <v>2</v>
      </c>
      <c r="E580" s="162" t="s">
        <v>2</v>
      </c>
      <c r="F580" s="161">
        <v>8</v>
      </c>
      <c r="G580" s="162" t="s">
        <v>165</v>
      </c>
      <c r="H580" s="163">
        <v>2</v>
      </c>
      <c r="I580" s="164">
        <v>3.5</v>
      </c>
      <c r="J580" s="165">
        <v>3.5</v>
      </c>
      <c r="K580" s="165" t="s">
        <v>384</v>
      </c>
    </row>
    <row r="581" spans="1:11" s="39" customFormat="1" ht="38.25">
      <c r="A581" s="64" t="s">
        <v>244</v>
      </c>
      <c r="B581" s="57" t="s">
        <v>258</v>
      </c>
      <c r="C581" s="154" t="s">
        <v>319</v>
      </c>
      <c r="D581" s="155">
        <v>3</v>
      </c>
      <c r="E581" s="156" t="s">
        <v>3</v>
      </c>
      <c r="F581" s="155">
        <v>9</v>
      </c>
      <c r="G581" s="156" t="s">
        <v>166</v>
      </c>
      <c r="H581" s="157">
        <v>0</v>
      </c>
      <c r="I581" s="158" t="s">
        <v>384</v>
      </c>
      <c r="J581" s="159" t="s">
        <v>384</v>
      </c>
      <c r="K581" s="159" t="s">
        <v>384</v>
      </c>
    </row>
    <row r="582" spans="1:11" s="39" customFormat="1" ht="24.95" customHeight="1">
      <c r="A582" s="61" t="s">
        <v>244</v>
      </c>
      <c r="B582" s="45" t="s">
        <v>258</v>
      </c>
      <c r="C582" s="160" t="s">
        <v>319</v>
      </c>
      <c r="D582" s="161">
        <v>4</v>
      </c>
      <c r="E582" s="162" t="s">
        <v>4</v>
      </c>
      <c r="F582" s="161">
        <v>10</v>
      </c>
      <c r="G582" s="162" t="s">
        <v>167</v>
      </c>
      <c r="H582" s="163">
        <v>2</v>
      </c>
      <c r="I582" s="164">
        <v>2</v>
      </c>
      <c r="J582" s="165">
        <v>2</v>
      </c>
      <c r="K582" s="165" t="s">
        <v>384</v>
      </c>
    </row>
    <row r="583" spans="1:11" s="39" customFormat="1" ht="24.95" customHeight="1">
      <c r="A583" s="65" t="s">
        <v>244</v>
      </c>
      <c r="B583" s="56" t="s">
        <v>258</v>
      </c>
      <c r="C583" s="154" t="s">
        <v>319</v>
      </c>
      <c r="D583" s="155">
        <v>4</v>
      </c>
      <c r="E583" s="156" t="s">
        <v>4</v>
      </c>
      <c r="F583" s="155">
        <v>11</v>
      </c>
      <c r="G583" s="156" t="s">
        <v>168</v>
      </c>
      <c r="H583" s="157">
        <v>2</v>
      </c>
      <c r="I583" s="158">
        <v>3.5</v>
      </c>
      <c r="J583" s="159">
        <v>3.5</v>
      </c>
      <c r="K583" s="159" t="s">
        <v>384</v>
      </c>
    </row>
    <row r="584" spans="1:11" s="39" customFormat="1" ht="24.95" customHeight="1">
      <c r="A584" s="61" t="s">
        <v>244</v>
      </c>
      <c r="B584" s="45" t="s">
        <v>258</v>
      </c>
      <c r="C584" s="160" t="s">
        <v>319</v>
      </c>
      <c r="D584" s="161">
        <v>5</v>
      </c>
      <c r="E584" s="162" t="s">
        <v>5</v>
      </c>
      <c r="F584" s="161">
        <v>12</v>
      </c>
      <c r="G584" s="162" t="s">
        <v>169</v>
      </c>
      <c r="H584" s="163">
        <v>2</v>
      </c>
      <c r="I584" s="164">
        <v>2.5</v>
      </c>
      <c r="J584" s="165">
        <v>2.5</v>
      </c>
      <c r="K584" s="165" t="s">
        <v>384</v>
      </c>
    </row>
    <row r="585" spans="1:11" s="39" customFormat="1" ht="24.95" customHeight="1">
      <c r="A585" s="62" t="s">
        <v>244</v>
      </c>
      <c r="B585" s="47" t="s">
        <v>258</v>
      </c>
      <c r="C585" s="154" t="s">
        <v>319</v>
      </c>
      <c r="D585" s="155">
        <v>5</v>
      </c>
      <c r="E585" s="156" t="s">
        <v>5</v>
      </c>
      <c r="F585" s="155">
        <v>13</v>
      </c>
      <c r="G585" s="156" t="s">
        <v>170</v>
      </c>
      <c r="H585" s="157">
        <v>2</v>
      </c>
      <c r="I585" s="158">
        <v>3.5</v>
      </c>
      <c r="J585" s="159">
        <v>3.5</v>
      </c>
      <c r="K585" s="159" t="s">
        <v>384</v>
      </c>
    </row>
    <row r="586" spans="1:11" s="39" customFormat="1" ht="24.95" customHeight="1">
      <c r="A586" s="63" t="s">
        <v>244</v>
      </c>
      <c r="B586" s="55" t="s">
        <v>258</v>
      </c>
      <c r="C586" s="160" t="s">
        <v>319</v>
      </c>
      <c r="D586" s="161">
        <v>5</v>
      </c>
      <c r="E586" s="162" t="s">
        <v>5</v>
      </c>
      <c r="F586" s="161">
        <v>14</v>
      </c>
      <c r="G586" s="162" t="s">
        <v>171</v>
      </c>
      <c r="H586" s="163">
        <v>1</v>
      </c>
      <c r="I586" s="164">
        <v>2</v>
      </c>
      <c r="J586" s="165">
        <v>2</v>
      </c>
      <c r="K586" s="165" t="s">
        <v>384</v>
      </c>
    </row>
    <row r="587" spans="1:11" s="39" customFormat="1" ht="24.95" customHeight="1">
      <c r="A587" s="62" t="s">
        <v>244</v>
      </c>
      <c r="B587" s="47" t="s">
        <v>258</v>
      </c>
      <c r="C587" s="154" t="s">
        <v>319</v>
      </c>
      <c r="D587" s="155">
        <v>6</v>
      </c>
      <c r="E587" s="156" t="s">
        <v>6</v>
      </c>
      <c r="F587" s="155">
        <v>15</v>
      </c>
      <c r="G587" s="156" t="s">
        <v>172</v>
      </c>
      <c r="H587" s="157">
        <v>2</v>
      </c>
      <c r="I587" s="158">
        <v>2.5</v>
      </c>
      <c r="J587" s="159">
        <v>2.5</v>
      </c>
      <c r="K587" s="159" t="s">
        <v>384</v>
      </c>
    </row>
    <row r="588" spans="1:11" s="39" customFormat="1" ht="24.95" customHeight="1">
      <c r="A588" s="63" t="s">
        <v>244</v>
      </c>
      <c r="B588" s="55" t="s">
        <v>258</v>
      </c>
      <c r="C588" s="160" t="s">
        <v>319</v>
      </c>
      <c r="D588" s="161">
        <v>6</v>
      </c>
      <c r="E588" s="162" t="s">
        <v>6</v>
      </c>
      <c r="F588" s="161">
        <v>16</v>
      </c>
      <c r="G588" s="162" t="s">
        <v>173</v>
      </c>
      <c r="H588" s="163">
        <v>2</v>
      </c>
      <c r="I588" s="164">
        <v>2</v>
      </c>
      <c r="J588" s="165">
        <v>2</v>
      </c>
      <c r="K588" s="165" t="s">
        <v>384</v>
      </c>
    </row>
    <row r="589" spans="1:11" s="39" customFormat="1" ht="24.95" customHeight="1">
      <c r="A589" s="62" t="s">
        <v>244</v>
      </c>
      <c r="B589" s="47" t="s">
        <v>258</v>
      </c>
      <c r="C589" s="154" t="s">
        <v>319</v>
      </c>
      <c r="D589" s="155">
        <v>7</v>
      </c>
      <c r="E589" s="156" t="s">
        <v>208</v>
      </c>
      <c r="F589" s="155">
        <v>18</v>
      </c>
      <c r="G589" s="156" t="s">
        <v>221</v>
      </c>
      <c r="H589" s="157">
        <v>0</v>
      </c>
      <c r="I589" s="158" t="s">
        <v>384</v>
      </c>
      <c r="J589" s="159" t="s">
        <v>384</v>
      </c>
      <c r="K589" s="159" t="s">
        <v>384</v>
      </c>
    </row>
    <row r="590" spans="1:11" s="39" customFormat="1" ht="24.95" customHeight="1">
      <c r="A590" s="61" t="s">
        <v>244</v>
      </c>
      <c r="B590" s="45" t="s">
        <v>258</v>
      </c>
      <c r="C590" s="160" t="s">
        <v>319</v>
      </c>
      <c r="D590" s="161">
        <v>7</v>
      </c>
      <c r="E590" s="162" t="s">
        <v>208</v>
      </c>
      <c r="F590" s="161">
        <v>19</v>
      </c>
      <c r="G590" s="162" t="s">
        <v>176</v>
      </c>
      <c r="H590" s="163">
        <v>0</v>
      </c>
      <c r="I590" s="164" t="s">
        <v>384</v>
      </c>
      <c r="J590" s="165" t="s">
        <v>384</v>
      </c>
      <c r="K590" s="165" t="s">
        <v>384</v>
      </c>
    </row>
    <row r="591" spans="1:11" s="39" customFormat="1" ht="24.95" customHeight="1" thickBot="1">
      <c r="A591" s="66" t="s">
        <v>244</v>
      </c>
      <c r="B591" s="58" t="s">
        <v>258</v>
      </c>
      <c r="C591" s="154" t="s">
        <v>319</v>
      </c>
      <c r="D591" s="155">
        <v>7</v>
      </c>
      <c r="E591" s="156" t="s">
        <v>208</v>
      </c>
      <c r="F591" s="155">
        <v>20</v>
      </c>
      <c r="G591" s="156" t="s">
        <v>156</v>
      </c>
      <c r="H591" s="157">
        <v>0</v>
      </c>
      <c r="I591" s="158" t="s">
        <v>384</v>
      </c>
      <c r="J591" s="159" t="s">
        <v>384</v>
      </c>
      <c r="K591" s="159" t="s">
        <v>384</v>
      </c>
    </row>
    <row r="592" spans="1:11" s="39" customFormat="1" ht="24.95" customHeight="1">
      <c r="A592" s="59">
        <v>106</v>
      </c>
      <c r="B592" s="60" t="s">
        <v>259</v>
      </c>
      <c r="C592" s="160" t="s">
        <v>320</v>
      </c>
      <c r="D592" s="161">
        <v>1</v>
      </c>
      <c r="E592" s="162" t="s">
        <v>1</v>
      </c>
      <c r="F592" s="161">
        <v>1</v>
      </c>
      <c r="G592" s="162" t="s">
        <v>154</v>
      </c>
      <c r="H592" s="163">
        <v>1</v>
      </c>
      <c r="I592" s="164">
        <v>2</v>
      </c>
      <c r="J592" s="165">
        <v>2</v>
      </c>
      <c r="K592" s="165" t="s">
        <v>384</v>
      </c>
    </row>
    <row r="593" spans="1:11" s="39" customFormat="1" ht="24.95" customHeight="1">
      <c r="A593" s="61">
        <v>106</v>
      </c>
      <c r="B593" s="45" t="s">
        <v>259</v>
      </c>
      <c r="C593" s="154" t="s">
        <v>320</v>
      </c>
      <c r="D593" s="155">
        <v>1</v>
      </c>
      <c r="E593" s="156" t="s">
        <v>1</v>
      </c>
      <c r="F593" s="155">
        <v>2</v>
      </c>
      <c r="G593" s="156" t="s">
        <v>159</v>
      </c>
      <c r="H593" s="157">
        <v>1</v>
      </c>
      <c r="I593" s="158">
        <v>3</v>
      </c>
      <c r="J593" s="159">
        <v>3</v>
      </c>
      <c r="K593" s="159" t="s">
        <v>384</v>
      </c>
    </row>
    <row r="594" spans="1:11" s="39" customFormat="1" ht="24.95" customHeight="1">
      <c r="A594" s="62">
        <v>106</v>
      </c>
      <c r="B594" s="47" t="s">
        <v>259</v>
      </c>
      <c r="C594" s="160" t="s">
        <v>320</v>
      </c>
      <c r="D594" s="161">
        <v>1</v>
      </c>
      <c r="E594" s="162" t="s">
        <v>1</v>
      </c>
      <c r="F594" s="161">
        <v>3</v>
      </c>
      <c r="G594" s="162" t="s">
        <v>160</v>
      </c>
      <c r="H594" s="163">
        <v>1</v>
      </c>
      <c r="I594" s="164">
        <v>3</v>
      </c>
      <c r="J594" s="165">
        <v>3</v>
      </c>
      <c r="K594" s="165" t="s">
        <v>384</v>
      </c>
    </row>
    <row r="595" spans="1:11" s="39" customFormat="1" ht="24.95" customHeight="1">
      <c r="A595" s="61">
        <v>106</v>
      </c>
      <c r="B595" s="45" t="s">
        <v>259</v>
      </c>
      <c r="C595" s="154" t="s">
        <v>320</v>
      </c>
      <c r="D595" s="155">
        <v>1</v>
      </c>
      <c r="E595" s="156" t="s">
        <v>1</v>
      </c>
      <c r="F595" s="155">
        <v>4</v>
      </c>
      <c r="G595" s="156" t="s">
        <v>161</v>
      </c>
      <c r="H595" s="157">
        <v>1</v>
      </c>
      <c r="I595" s="158">
        <v>2</v>
      </c>
      <c r="J595" s="159">
        <v>2</v>
      </c>
      <c r="K595" s="159" t="s">
        <v>384</v>
      </c>
    </row>
    <row r="596" spans="1:11" s="39" customFormat="1" ht="24.95" customHeight="1">
      <c r="A596" s="62">
        <v>106</v>
      </c>
      <c r="B596" s="47" t="s">
        <v>259</v>
      </c>
      <c r="C596" s="160" t="s">
        <v>320</v>
      </c>
      <c r="D596" s="161">
        <v>1</v>
      </c>
      <c r="E596" s="162" t="s">
        <v>1</v>
      </c>
      <c r="F596" s="161">
        <v>5</v>
      </c>
      <c r="G596" s="162" t="s">
        <v>162</v>
      </c>
      <c r="H596" s="163">
        <v>1</v>
      </c>
      <c r="I596" s="164">
        <v>2</v>
      </c>
      <c r="J596" s="165">
        <v>2</v>
      </c>
      <c r="K596" s="165" t="s">
        <v>384</v>
      </c>
    </row>
    <row r="597" spans="1:11" s="39" customFormat="1" ht="24.95" customHeight="1">
      <c r="A597" s="63">
        <v>106</v>
      </c>
      <c r="B597" s="55" t="s">
        <v>259</v>
      </c>
      <c r="C597" s="154" t="s">
        <v>320</v>
      </c>
      <c r="D597" s="155">
        <v>1</v>
      </c>
      <c r="E597" s="156" t="s">
        <v>1</v>
      </c>
      <c r="F597" s="155">
        <v>6</v>
      </c>
      <c r="G597" s="156" t="s">
        <v>163</v>
      </c>
      <c r="H597" s="157">
        <v>0</v>
      </c>
      <c r="I597" s="158" t="s">
        <v>384</v>
      </c>
      <c r="J597" s="159" t="s">
        <v>384</v>
      </c>
      <c r="K597" s="159" t="s">
        <v>384</v>
      </c>
    </row>
    <row r="598" spans="1:11" s="39" customFormat="1" ht="24.95" customHeight="1">
      <c r="A598" s="62">
        <v>106</v>
      </c>
      <c r="B598" s="47" t="s">
        <v>259</v>
      </c>
      <c r="C598" s="160" t="s">
        <v>320</v>
      </c>
      <c r="D598" s="161">
        <v>2</v>
      </c>
      <c r="E598" s="162" t="s">
        <v>2</v>
      </c>
      <c r="F598" s="161">
        <v>7</v>
      </c>
      <c r="G598" s="162" t="s">
        <v>164</v>
      </c>
      <c r="H598" s="163">
        <v>1</v>
      </c>
      <c r="I598" s="164">
        <v>5</v>
      </c>
      <c r="J598" s="165">
        <v>5</v>
      </c>
      <c r="K598" s="165" t="s">
        <v>384</v>
      </c>
    </row>
    <row r="599" spans="1:11" s="39" customFormat="1" ht="24.95" customHeight="1">
      <c r="A599" s="63">
        <v>106</v>
      </c>
      <c r="B599" s="55" t="s">
        <v>259</v>
      </c>
      <c r="C599" s="154" t="s">
        <v>320</v>
      </c>
      <c r="D599" s="155">
        <v>2</v>
      </c>
      <c r="E599" s="156" t="s">
        <v>2</v>
      </c>
      <c r="F599" s="155">
        <v>8</v>
      </c>
      <c r="G599" s="156" t="s">
        <v>165</v>
      </c>
      <c r="H599" s="157">
        <v>1</v>
      </c>
      <c r="I599" s="158">
        <v>4</v>
      </c>
      <c r="J599" s="159">
        <v>4</v>
      </c>
      <c r="K599" s="159" t="s">
        <v>384</v>
      </c>
    </row>
    <row r="600" spans="1:11" s="39" customFormat="1" ht="38.25">
      <c r="A600" s="64">
        <v>106</v>
      </c>
      <c r="B600" s="57" t="s">
        <v>259</v>
      </c>
      <c r="C600" s="160" t="s">
        <v>320</v>
      </c>
      <c r="D600" s="161">
        <v>3</v>
      </c>
      <c r="E600" s="162" t="s">
        <v>3</v>
      </c>
      <c r="F600" s="161">
        <v>9</v>
      </c>
      <c r="G600" s="162" t="s">
        <v>166</v>
      </c>
      <c r="H600" s="163">
        <v>1</v>
      </c>
      <c r="I600" s="164">
        <v>2</v>
      </c>
      <c r="J600" s="165">
        <v>2</v>
      </c>
      <c r="K600" s="165" t="s">
        <v>384</v>
      </c>
    </row>
    <row r="601" spans="1:11" s="39" customFormat="1" ht="24.95" customHeight="1">
      <c r="A601" s="61">
        <v>106</v>
      </c>
      <c r="B601" s="45" t="s">
        <v>259</v>
      </c>
      <c r="C601" s="154" t="s">
        <v>320</v>
      </c>
      <c r="D601" s="155">
        <v>4</v>
      </c>
      <c r="E601" s="156" t="s">
        <v>4</v>
      </c>
      <c r="F601" s="155">
        <v>10</v>
      </c>
      <c r="G601" s="156" t="s">
        <v>167</v>
      </c>
      <c r="H601" s="157">
        <v>1</v>
      </c>
      <c r="I601" s="158">
        <v>3</v>
      </c>
      <c r="J601" s="159">
        <v>3</v>
      </c>
      <c r="K601" s="159" t="s">
        <v>384</v>
      </c>
    </row>
    <row r="602" spans="1:11" s="39" customFormat="1" ht="24.95" customHeight="1">
      <c r="A602" s="65">
        <v>106</v>
      </c>
      <c r="B602" s="56" t="s">
        <v>259</v>
      </c>
      <c r="C602" s="160" t="s">
        <v>320</v>
      </c>
      <c r="D602" s="161">
        <v>4</v>
      </c>
      <c r="E602" s="162" t="s">
        <v>4</v>
      </c>
      <c r="F602" s="161">
        <v>11</v>
      </c>
      <c r="G602" s="162" t="s">
        <v>168</v>
      </c>
      <c r="H602" s="163">
        <v>0</v>
      </c>
      <c r="I602" s="164" t="s">
        <v>384</v>
      </c>
      <c r="J602" s="165" t="s">
        <v>384</v>
      </c>
      <c r="K602" s="165" t="s">
        <v>384</v>
      </c>
    </row>
    <row r="603" spans="1:11" s="39" customFormat="1" ht="24.95" customHeight="1">
      <c r="A603" s="61">
        <v>106</v>
      </c>
      <c r="B603" s="45" t="s">
        <v>259</v>
      </c>
      <c r="C603" s="154" t="s">
        <v>320</v>
      </c>
      <c r="D603" s="155">
        <v>5</v>
      </c>
      <c r="E603" s="156" t="s">
        <v>5</v>
      </c>
      <c r="F603" s="155">
        <v>12</v>
      </c>
      <c r="G603" s="156" t="s">
        <v>169</v>
      </c>
      <c r="H603" s="157">
        <v>1</v>
      </c>
      <c r="I603" s="158">
        <v>4</v>
      </c>
      <c r="J603" s="159">
        <v>4</v>
      </c>
      <c r="K603" s="159" t="s">
        <v>384</v>
      </c>
    </row>
    <row r="604" spans="1:11" s="39" customFormat="1" ht="24.95" customHeight="1">
      <c r="A604" s="62">
        <v>106</v>
      </c>
      <c r="B604" s="47" t="s">
        <v>259</v>
      </c>
      <c r="C604" s="160" t="s">
        <v>320</v>
      </c>
      <c r="D604" s="161">
        <v>5</v>
      </c>
      <c r="E604" s="162" t="s">
        <v>5</v>
      </c>
      <c r="F604" s="161">
        <v>13</v>
      </c>
      <c r="G604" s="162" t="s">
        <v>170</v>
      </c>
      <c r="H604" s="163">
        <v>1</v>
      </c>
      <c r="I604" s="164">
        <v>1</v>
      </c>
      <c r="J604" s="165">
        <v>1</v>
      </c>
      <c r="K604" s="165" t="s">
        <v>384</v>
      </c>
    </row>
    <row r="605" spans="1:11" s="39" customFormat="1" ht="24.95" customHeight="1">
      <c r="A605" s="63">
        <v>106</v>
      </c>
      <c r="B605" s="55" t="s">
        <v>259</v>
      </c>
      <c r="C605" s="154" t="s">
        <v>320</v>
      </c>
      <c r="D605" s="155">
        <v>5</v>
      </c>
      <c r="E605" s="156" t="s">
        <v>5</v>
      </c>
      <c r="F605" s="155">
        <v>14</v>
      </c>
      <c r="G605" s="156" t="s">
        <v>171</v>
      </c>
      <c r="H605" s="157">
        <v>1</v>
      </c>
      <c r="I605" s="158">
        <v>3</v>
      </c>
      <c r="J605" s="159">
        <v>3</v>
      </c>
      <c r="K605" s="159" t="s">
        <v>384</v>
      </c>
    </row>
    <row r="606" spans="1:11" s="39" customFormat="1" ht="24.95" customHeight="1">
      <c r="A606" s="62">
        <v>106</v>
      </c>
      <c r="B606" s="47" t="s">
        <v>259</v>
      </c>
      <c r="C606" s="160" t="s">
        <v>320</v>
      </c>
      <c r="D606" s="161">
        <v>6</v>
      </c>
      <c r="E606" s="162" t="s">
        <v>6</v>
      </c>
      <c r="F606" s="161">
        <v>15</v>
      </c>
      <c r="G606" s="162" t="s">
        <v>172</v>
      </c>
      <c r="H606" s="163">
        <v>1</v>
      </c>
      <c r="I606" s="164">
        <v>2</v>
      </c>
      <c r="J606" s="165">
        <v>2</v>
      </c>
      <c r="K606" s="165" t="s">
        <v>384</v>
      </c>
    </row>
    <row r="607" spans="1:11" s="39" customFormat="1" ht="24.95" customHeight="1">
      <c r="A607" s="63">
        <v>106</v>
      </c>
      <c r="B607" s="55" t="s">
        <v>259</v>
      </c>
      <c r="C607" s="154" t="s">
        <v>320</v>
      </c>
      <c r="D607" s="155">
        <v>6</v>
      </c>
      <c r="E607" s="156" t="s">
        <v>6</v>
      </c>
      <c r="F607" s="155">
        <v>16</v>
      </c>
      <c r="G607" s="156" t="s">
        <v>173</v>
      </c>
      <c r="H607" s="157">
        <v>1</v>
      </c>
      <c r="I607" s="158">
        <v>2</v>
      </c>
      <c r="J607" s="159">
        <v>2</v>
      </c>
      <c r="K607" s="159" t="s">
        <v>384</v>
      </c>
    </row>
    <row r="608" spans="1:11" s="39" customFormat="1" ht="24.95" customHeight="1">
      <c r="A608" s="62">
        <v>106</v>
      </c>
      <c r="B608" s="47" t="s">
        <v>259</v>
      </c>
      <c r="C608" s="160" t="s">
        <v>320</v>
      </c>
      <c r="D608" s="161">
        <v>7</v>
      </c>
      <c r="E608" s="162" t="s">
        <v>208</v>
      </c>
      <c r="F608" s="161">
        <v>18</v>
      </c>
      <c r="G608" s="162" t="s">
        <v>221</v>
      </c>
      <c r="H608" s="163">
        <v>0</v>
      </c>
      <c r="I608" s="164" t="s">
        <v>384</v>
      </c>
      <c r="J608" s="165" t="s">
        <v>384</v>
      </c>
      <c r="K608" s="165" t="s">
        <v>384</v>
      </c>
    </row>
    <row r="609" spans="1:11" s="39" customFormat="1" ht="24.95" customHeight="1">
      <c r="A609" s="61">
        <v>106</v>
      </c>
      <c r="B609" s="45" t="s">
        <v>259</v>
      </c>
      <c r="C609" s="154" t="s">
        <v>320</v>
      </c>
      <c r="D609" s="155">
        <v>7</v>
      </c>
      <c r="E609" s="156" t="s">
        <v>208</v>
      </c>
      <c r="F609" s="155">
        <v>19</v>
      </c>
      <c r="G609" s="156" t="s">
        <v>176</v>
      </c>
      <c r="H609" s="157">
        <v>0</v>
      </c>
      <c r="I609" s="158" t="s">
        <v>384</v>
      </c>
      <c r="J609" s="159" t="s">
        <v>384</v>
      </c>
      <c r="K609" s="159" t="s">
        <v>384</v>
      </c>
    </row>
    <row r="610" spans="1:11" s="39" customFormat="1" ht="24.95" customHeight="1" thickBot="1">
      <c r="A610" s="66">
        <v>106</v>
      </c>
      <c r="B610" s="58" t="s">
        <v>259</v>
      </c>
      <c r="C610" s="160" t="s">
        <v>320</v>
      </c>
      <c r="D610" s="161">
        <v>7</v>
      </c>
      <c r="E610" s="162" t="s">
        <v>208</v>
      </c>
      <c r="F610" s="161">
        <v>20</v>
      </c>
      <c r="G610" s="162" t="s">
        <v>156</v>
      </c>
      <c r="H610" s="163">
        <v>0</v>
      </c>
      <c r="I610" s="164" t="s">
        <v>384</v>
      </c>
      <c r="J610" s="165" t="s">
        <v>384</v>
      </c>
      <c r="K610" s="165" t="s">
        <v>384</v>
      </c>
    </row>
    <row r="611" spans="1:11" s="39" customFormat="1" ht="24.95" customHeight="1">
      <c r="A611" s="59">
        <v>107</v>
      </c>
      <c r="B611" s="60" t="s">
        <v>260</v>
      </c>
      <c r="C611" s="154" t="s">
        <v>321</v>
      </c>
      <c r="D611" s="155">
        <v>1</v>
      </c>
      <c r="E611" s="156" t="s">
        <v>1</v>
      </c>
      <c r="F611" s="155">
        <v>1</v>
      </c>
      <c r="G611" s="156" t="s">
        <v>154</v>
      </c>
      <c r="H611" s="157">
        <v>9</v>
      </c>
      <c r="I611" s="158">
        <v>3.5555555555555554</v>
      </c>
      <c r="J611" s="159">
        <v>3.5</v>
      </c>
      <c r="K611" s="159">
        <v>3.6666666666666665</v>
      </c>
    </row>
    <row r="612" spans="1:11" s="39" customFormat="1" ht="24.95" customHeight="1">
      <c r="A612" s="61">
        <v>107</v>
      </c>
      <c r="B612" s="45" t="s">
        <v>260</v>
      </c>
      <c r="C612" s="160" t="s">
        <v>321</v>
      </c>
      <c r="D612" s="161">
        <v>1</v>
      </c>
      <c r="E612" s="162" t="s">
        <v>1</v>
      </c>
      <c r="F612" s="161">
        <v>2</v>
      </c>
      <c r="G612" s="162" t="s">
        <v>159</v>
      </c>
      <c r="H612" s="163">
        <v>9</v>
      </c>
      <c r="I612" s="164">
        <v>3.6666666666666665</v>
      </c>
      <c r="J612" s="165">
        <v>3.6666666666666665</v>
      </c>
      <c r="K612" s="165">
        <v>3.6666666666666665</v>
      </c>
    </row>
    <row r="613" spans="1:11" s="39" customFormat="1" ht="24.95" customHeight="1">
      <c r="A613" s="62">
        <v>107</v>
      </c>
      <c r="B613" s="47" t="s">
        <v>260</v>
      </c>
      <c r="C613" s="154" t="s">
        <v>321</v>
      </c>
      <c r="D613" s="155">
        <v>1</v>
      </c>
      <c r="E613" s="156" t="s">
        <v>1</v>
      </c>
      <c r="F613" s="155">
        <v>3</v>
      </c>
      <c r="G613" s="156" t="s">
        <v>160</v>
      </c>
      <c r="H613" s="157">
        <v>9</v>
      </c>
      <c r="I613" s="158">
        <v>3.2222222222222223</v>
      </c>
      <c r="J613" s="159">
        <v>3.5</v>
      </c>
      <c r="K613" s="159">
        <v>2.6666666666666665</v>
      </c>
    </row>
    <row r="614" spans="1:11" s="39" customFormat="1" ht="24.95" customHeight="1">
      <c r="A614" s="61">
        <v>107</v>
      </c>
      <c r="B614" s="45" t="s">
        <v>260</v>
      </c>
      <c r="C614" s="160" t="s">
        <v>321</v>
      </c>
      <c r="D614" s="161">
        <v>1</v>
      </c>
      <c r="E614" s="162" t="s">
        <v>1</v>
      </c>
      <c r="F614" s="161">
        <v>4</v>
      </c>
      <c r="G614" s="162" t="s">
        <v>161</v>
      </c>
      <c r="H614" s="163">
        <v>9</v>
      </c>
      <c r="I614" s="164">
        <v>3.3333333333333335</v>
      </c>
      <c r="J614" s="165">
        <v>3.3333333333333335</v>
      </c>
      <c r="K614" s="165">
        <v>3.3333333333333335</v>
      </c>
    </row>
    <row r="615" spans="1:11" s="39" customFormat="1" ht="24.95" customHeight="1">
      <c r="A615" s="62">
        <v>107</v>
      </c>
      <c r="B615" s="47" t="s">
        <v>260</v>
      </c>
      <c r="C615" s="154" t="s">
        <v>321</v>
      </c>
      <c r="D615" s="155">
        <v>1</v>
      </c>
      <c r="E615" s="156" t="s">
        <v>1</v>
      </c>
      <c r="F615" s="155">
        <v>5</v>
      </c>
      <c r="G615" s="156" t="s">
        <v>162</v>
      </c>
      <c r="H615" s="157">
        <v>9</v>
      </c>
      <c r="I615" s="158">
        <v>2.8888888888888888</v>
      </c>
      <c r="J615" s="159">
        <v>2.8333333333333335</v>
      </c>
      <c r="K615" s="159">
        <v>3</v>
      </c>
    </row>
    <row r="616" spans="1:11" s="39" customFormat="1" ht="24.95" customHeight="1">
      <c r="A616" s="63">
        <v>107</v>
      </c>
      <c r="B616" s="55" t="s">
        <v>260</v>
      </c>
      <c r="C616" s="160" t="s">
        <v>321</v>
      </c>
      <c r="D616" s="161">
        <v>1</v>
      </c>
      <c r="E616" s="162" t="s">
        <v>1</v>
      </c>
      <c r="F616" s="161">
        <v>6</v>
      </c>
      <c r="G616" s="162" t="s">
        <v>163</v>
      </c>
      <c r="H616" s="163">
        <v>8</v>
      </c>
      <c r="I616" s="164">
        <v>2.375</v>
      </c>
      <c r="J616" s="165">
        <v>2.1666666666666665</v>
      </c>
      <c r="K616" s="165">
        <v>3</v>
      </c>
    </row>
    <row r="617" spans="1:11" s="39" customFormat="1" ht="24.95" customHeight="1">
      <c r="A617" s="62">
        <v>107</v>
      </c>
      <c r="B617" s="47" t="s">
        <v>260</v>
      </c>
      <c r="C617" s="154" t="s">
        <v>321</v>
      </c>
      <c r="D617" s="155">
        <v>2</v>
      </c>
      <c r="E617" s="156" t="s">
        <v>2</v>
      </c>
      <c r="F617" s="155">
        <v>7</v>
      </c>
      <c r="G617" s="156" t="s">
        <v>164</v>
      </c>
      <c r="H617" s="157">
        <v>9</v>
      </c>
      <c r="I617" s="158">
        <v>4</v>
      </c>
      <c r="J617" s="159">
        <v>4</v>
      </c>
      <c r="K617" s="159">
        <v>4</v>
      </c>
    </row>
    <row r="618" spans="1:11" s="39" customFormat="1" ht="24.95" customHeight="1">
      <c r="A618" s="63">
        <v>107</v>
      </c>
      <c r="B618" s="55" t="s">
        <v>260</v>
      </c>
      <c r="C618" s="160" t="s">
        <v>321</v>
      </c>
      <c r="D618" s="161">
        <v>2</v>
      </c>
      <c r="E618" s="162" t="s">
        <v>2</v>
      </c>
      <c r="F618" s="161">
        <v>8</v>
      </c>
      <c r="G618" s="162" t="s">
        <v>165</v>
      </c>
      <c r="H618" s="163">
        <v>9</v>
      </c>
      <c r="I618" s="164">
        <v>3.6666666666666665</v>
      </c>
      <c r="J618" s="165">
        <v>3.5</v>
      </c>
      <c r="K618" s="165">
        <v>4</v>
      </c>
    </row>
    <row r="619" spans="1:11" s="39" customFormat="1" ht="38.25">
      <c r="A619" s="64">
        <v>107</v>
      </c>
      <c r="B619" s="57" t="s">
        <v>260</v>
      </c>
      <c r="C619" s="154" t="s">
        <v>321</v>
      </c>
      <c r="D619" s="155">
        <v>3</v>
      </c>
      <c r="E619" s="156" t="s">
        <v>3</v>
      </c>
      <c r="F619" s="155">
        <v>9</v>
      </c>
      <c r="G619" s="156" t="s">
        <v>166</v>
      </c>
      <c r="H619" s="157">
        <v>9</v>
      </c>
      <c r="I619" s="158">
        <v>3.3333333333333335</v>
      </c>
      <c r="J619" s="159">
        <v>3.2857142857142856</v>
      </c>
      <c r="K619" s="159">
        <v>3.5</v>
      </c>
    </row>
    <row r="620" spans="1:11" s="39" customFormat="1" ht="24.95" customHeight="1">
      <c r="A620" s="61">
        <v>107</v>
      </c>
      <c r="B620" s="45" t="s">
        <v>260</v>
      </c>
      <c r="C620" s="160" t="s">
        <v>321</v>
      </c>
      <c r="D620" s="161">
        <v>4</v>
      </c>
      <c r="E620" s="162" t="s">
        <v>4</v>
      </c>
      <c r="F620" s="161">
        <v>10</v>
      </c>
      <c r="G620" s="162" t="s">
        <v>167</v>
      </c>
      <c r="H620" s="163">
        <v>10</v>
      </c>
      <c r="I620" s="164">
        <v>3.9</v>
      </c>
      <c r="J620" s="165">
        <v>3.8571428571428572</v>
      </c>
      <c r="K620" s="165">
        <v>4</v>
      </c>
    </row>
    <row r="621" spans="1:11" s="39" customFormat="1" ht="24.95" customHeight="1">
      <c r="A621" s="65">
        <v>107</v>
      </c>
      <c r="B621" s="56" t="s">
        <v>260</v>
      </c>
      <c r="C621" s="154" t="s">
        <v>321</v>
      </c>
      <c r="D621" s="155">
        <v>4</v>
      </c>
      <c r="E621" s="156" t="s">
        <v>4</v>
      </c>
      <c r="F621" s="155">
        <v>11</v>
      </c>
      <c r="G621" s="156" t="s">
        <v>168</v>
      </c>
      <c r="H621" s="157">
        <v>10</v>
      </c>
      <c r="I621" s="158">
        <v>3.3</v>
      </c>
      <c r="J621" s="159">
        <v>3.1428571428571428</v>
      </c>
      <c r="K621" s="159">
        <v>3.6666666666666665</v>
      </c>
    </row>
    <row r="622" spans="1:11" s="39" customFormat="1" ht="24.95" customHeight="1">
      <c r="A622" s="61">
        <v>107</v>
      </c>
      <c r="B622" s="45" t="s">
        <v>260</v>
      </c>
      <c r="C622" s="160" t="s">
        <v>321</v>
      </c>
      <c r="D622" s="161">
        <v>5</v>
      </c>
      <c r="E622" s="162" t="s">
        <v>5</v>
      </c>
      <c r="F622" s="161">
        <v>12</v>
      </c>
      <c r="G622" s="162" t="s">
        <v>169</v>
      </c>
      <c r="H622" s="163">
        <v>10</v>
      </c>
      <c r="I622" s="164">
        <v>3.2</v>
      </c>
      <c r="J622" s="165">
        <v>3.4285714285714284</v>
      </c>
      <c r="K622" s="165">
        <v>2.6666666666666665</v>
      </c>
    </row>
    <row r="623" spans="1:11" s="39" customFormat="1" ht="24.95" customHeight="1">
      <c r="A623" s="62">
        <v>107</v>
      </c>
      <c r="B623" s="47" t="s">
        <v>260</v>
      </c>
      <c r="C623" s="154" t="s">
        <v>321</v>
      </c>
      <c r="D623" s="155">
        <v>5</v>
      </c>
      <c r="E623" s="156" t="s">
        <v>5</v>
      </c>
      <c r="F623" s="155">
        <v>13</v>
      </c>
      <c r="G623" s="156" t="s">
        <v>170</v>
      </c>
      <c r="H623" s="157">
        <v>10</v>
      </c>
      <c r="I623" s="158">
        <v>3.4</v>
      </c>
      <c r="J623" s="159">
        <v>3.4285714285714284</v>
      </c>
      <c r="K623" s="159">
        <v>3.3333333333333335</v>
      </c>
    </row>
    <row r="624" spans="1:11" s="39" customFormat="1" ht="24.95" customHeight="1">
      <c r="A624" s="63">
        <v>107</v>
      </c>
      <c r="B624" s="55" t="s">
        <v>260</v>
      </c>
      <c r="C624" s="160" t="s">
        <v>321</v>
      </c>
      <c r="D624" s="161">
        <v>5</v>
      </c>
      <c r="E624" s="162" t="s">
        <v>5</v>
      </c>
      <c r="F624" s="161">
        <v>14</v>
      </c>
      <c r="G624" s="162" t="s">
        <v>171</v>
      </c>
      <c r="H624" s="163">
        <v>7</v>
      </c>
      <c r="I624" s="164">
        <v>3.5714285714285716</v>
      </c>
      <c r="J624" s="165">
        <v>3.5714285714285716</v>
      </c>
      <c r="K624" s="165" t="s">
        <v>384</v>
      </c>
    </row>
    <row r="625" spans="1:11" s="39" customFormat="1" ht="24.95" customHeight="1">
      <c r="A625" s="62">
        <v>107</v>
      </c>
      <c r="B625" s="47" t="s">
        <v>260</v>
      </c>
      <c r="C625" s="154" t="s">
        <v>321</v>
      </c>
      <c r="D625" s="155">
        <v>6</v>
      </c>
      <c r="E625" s="156" t="s">
        <v>6</v>
      </c>
      <c r="F625" s="155">
        <v>15</v>
      </c>
      <c r="G625" s="156" t="s">
        <v>172</v>
      </c>
      <c r="H625" s="157">
        <v>9</v>
      </c>
      <c r="I625" s="158">
        <v>3.6666666666666665</v>
      </c>
      <c r="J625" s="159">
        <v>3.6666666666666665</v>
      </c>
      <c r="K625" s="159">
        <v>3.6666666666666665</v>
      </c>
    </row>
    <row r="626" spans="1:11" s="39" customFormat="1" ht="24.95" customHeight="1">
      <c r="A626" s="63">
        <v>107</v>
      </c>
      <c r="B626" s="55" t="s">
        <v>260</v>
      </c>
      <c r="C626" s="160" t="s">
        <v>321</v>
      </c>
      <c r="D626" s="161">
        <v>6</v>
      </c>
      <c r="E626" s="162" t="s">
        <v>6</v>
      </c>
      <c r="F626" s="161">
        <v>16</v>
      </c>
      <c r="G626" s="162" t="s">
        <v>173</v>
      </c>
      <c r="H626" s="163">
        <v>9</v>
      </c>
      <c r="I626" s="164">
        <v>3.3333333333333335</v>
      </c>
      <c r="J626" s="165">
        <v>3.5</v>
      </c>
      <c r="K626" s="165">
        <v>3</v>
      </c>
    </row>
    <row r="627" spans="1:11" s="39" customFormat="1" ht="24.95" customHeight="1">
      <c r="A627" s="62">
        <v>107</v>
      </c>
      <c r="B627" s="47" t="s">
        <v>260</v>
      </c>
      <c r="C627" s="154" t="s">
        <v>321</v>
      </c>
      <c r="D627" s="155">
        <v>7</v>
      </c>
      <c r="E627" s="156" t="s">
        <v>208</v>
      </c>
      <c r="F627" s="155">
        <v>18</v>
      </c>
      <c r="G627" s="156" t="s">
        <v>221</v>
      </c>
      <c r="H627" s="157">
        <v>9</v>
      </c>
      <c r="I627" s="158">
        <v>2.5555555555555554</v>
      </c>
      <c r="J627" s="159">
        <v>2.8333333333333335</v>
      </c>
      <c r="K627" s="159">
        <v>2</v>
      </c>
    </row>
    <row r="628" spans="1:11" s="39" customFormat="1" ht="24.95" customHeight="1">
      <c r="A628" s="61">
        <v>107</v>
      </c>
      <c r="B628" s="45" t="s">
        <v>260</v>
      </c>
      <c r="C628" s="160" t="s">
        <v>321</v>
      </c>
      <c r="D628" s="161">
        <v>7</v>
      </c>
      <c r="E628" s="162" t="s">
        <v>208</v>
      </c>
      <c r="F628" s="161">
        <v>19</v>
      </c>
      <c r="G628" s="162" t="s">
        <v>176</v>
      </c>
      <c r="H628" s="163">
        <v>9</v>
      </c>
      <c r="I628" s="164">
        <v>2.7777777777777777</v>
      </c>
      <c r="J628" s="165">
        <v>3.1666666666666665</v>
      </c>
      <c r="K628" s="165">
        <v>2</v>
      </c>
    </row>
    <row r="629" spans="1:11" s="39" customFormat="1" ht="24.95" customHeight="1" thickBot="1">
      <c r="A629" s="66">
        <v>107</v>
      </c>
      <c r="B629" s="58" t="s">
        <v>260</v>
      </c>
      <c r="C629" s="154" t="s">
        <v>321</v>
      </c>
      <c r="D629" s="155">
        <v>7</v>
      </c>
      <c r="E629" s="156" t="s">
        <v>208</v>
      </c>
      <c r="F629" s="155">
        <v>20</v>
      </c>
      <c r="G629" s="156" t="s">
        <v>156</v>
      </c>
      <c r="H629" s="157">
        <v>9</v>
      </c>
      <c r="I629" s="158">
        <v>3.2222222222222223</v>
      </c>
      <c r="J629" s="159">
        <v>4.166666666666667</v>
      </c>
      <c r="K629" s="159">
        <v>1.3333333333333333</v>
      </c>
    </row>
    <row r="630" spans="1:11" s="39" customFormat="1" ht="24.95" customHeight="1">
      <c r="A630" s="59">
        <v>107</v>
      </c>
      <c r="B630" s="60" t="s">
        <v>34</v>
      </c>
      <c r="C630" s="160" t="s">
        <v>322</v>
      </c>
      <c r="D630" s="161">
        <v>1</v>
      </c>
      <c r="E630" s="162" t="s">
        <v>1</v>
      </c>
      <c r="F630" s="161">
        <v>1</v>
      </c>
      <c r="G630" s="162" t="s">
        <v>154</v>
      </c>
      <c r="H630" s="163">
        <v>1</v>
      </c>
      <c r="I630" s="164">
        <v>4</v>
      </c>
      <c r="J630" s="165">
        <v>4</v>
      </c>
      <c r="K630" s="165" t="s">
        <v>384</v>
      </c>
    </row>
    <row r="631" spans="1:11" s="39" customFormat="1" ht="24.95" customHeight="1">
      <c r="A631" s="61">
        <v>107</v>
      </c>
      <c r="B631" s="45" t="s">
        <v>34</v>
      </c>
      <c r="C631" s="154" t="s">
        <v>322</v>
      </c>
      <c r="D631" s="155">
        <v>1</v>
      </c>
      <c r="E631" s="156" t="s">
        <v>1</v>
      </c>
      <c r="F631" s="155">
        <v>2</v>
      </c>
      <c r="G631" s="156" t="s">
        <v>159</v>
      </c>
      <c r="H631" s="157">
        <v>1</v>
      </c>
      <c r="I631" s="158">
        <v>4</v>
      </c>
      <c r="J631" s="159">
        <v>4</v>
      </c>
      <c r="K631" s="159" t="s">
        <v>384</v>
      </c>
    </row>
    <row r="632" spans="1:11" s="39" customFormat="1" ht="24.95" customHeight="1">
      <c r="A632" s="62">
        <v>107</v>
      </c>
      <c r="B632" s="47" t="s">
        <v>34</v>
      </c>
      <c r="C632" s="160" t="s">
        <v>322</v>
      </c>
      <c r="D632" s="161">
        <v>1</v>
      </c>
      <c r="E632" s="162" t="s">
        <v>1</v>
      </c>
      <c r="F632" s="161">
        <v>3</v>
      </c>
      <c r="G632" s="162" t="s">
        <v>160</v>
      </c>
      <c r="H632" s="163">
        <v>1</v>
      </c>
      <c r="I632" s="164">
        <v>3</v>
      </c>
      <c r="J632" s="165">
        <v>3</v>
      </c>
      <c r="K632" s="165" t="s">
        <v>384</v>
      </c>
    </row>
    <row r="633" spans="1:11" s="39" customFormat="1" ht="24.95" customHeight="1">
      <c r="A633" s="61">
        <v>107</v>
      </c>
      <c r="B633" s="45" t="s">
        <v>34</v>
      </c>
      <c r="C633" s="154" t="s">
        <v>322</v>
      </c>
      <c r="D633" s="155">
        <v>1</v>
      </c>
      <c r="E633" s="156" t="s">
        <v>1</v>
      </c>
      <c r="F633" s="155">
        <v>4</v>
      </c>
      <c r="G633" s="156" t="s">
        <v>161</v>
      </c>
      <c r="H633" s="157">
        <v>1</v>
      </c>
      <c r="I633" s="158">
        <v>3</v>
      </c>
      <c r="J633" s="159">
        <v>3</v>
      </c>
      <c r="K633" s="159" t="s">
        <v>384</v>
      </c>
    </row>
    <row r="634" spans="1:11" s="39" customFormat="1" ht="24.95" customHeight="1">
      <c r="A634" s="62">
        <v>107</v>
      </c>
      <c r="B634" s="47" t="s">
        <v>34</v>
      </c>
      <c r="C634" s="160" t="s">
        <v>322</v>
      </c>
      <c r="D634" s="161">
        <v>1</v>
      </c>
      <c r="E634" s="162" t="s">
        <v>1</v>
      </c>
      <c r="F634" s="161">
        <v>5</v>
      </c>
      <c r="G634" s="162" t="s">
        <v>162</v>
      </c>
      <c r="H634" s="163">
        <v>1</v>
      </c>
      <c r="I634" s="164">
        <v>3</v>
      </c>
      <c r="J634" s="165">
        <v>3</v>
      </c>
      <c r="K634" s="165" t="s">
        <v>384</v>
      </c>
    </row>
    <row r="635" spans="1:11" s="39" customFormat="1" ht="24.95" customHeight="1">
      <c r="A635" s="63">
        <v>107</v>
      </c>
      <c r="B635" s="55" t="s">
        <v>34</v>
      </c>
      <c r="C635" s="154" t="s">
        <v>322</v>
      </c>
      <c r="D635" s="155">
        <v>1</v>
      </c>
      <c r="E635" s="156" t="s">
        <v>1</v>
      </c>
      <c r="F635" s="155">
        <v>6</v>
      </c>
      <c r="G635" s="156" t="s">
        <v>163</v>
      </c>
      <c r="H635" s="157">
        <v>0</v>
      </c>
      <c r="I635" s="158" t="s">
        <v>384</v>
      </c>
      <c r="J635" s="159" t="s">
        <v>384</v>
      </c>
      <c r="K635" s="159" t="s">
        <v>384</v>
      </c>
    </row>
    <row r="636" spans="1:11" s="39" customFormat="1" ht="24.95" customHeight="1">
      <c r="A636" s="62">
        <v>107</v>
      </c>
      <c r="B636" s="47" t="s">
        <v>34</v>
      </c>
      <c r="C636" s="160" t="s">
        <v>322</v>
      </c>
      <c r="D636" s="161">
        <v>2</v>
      </c>
      <c r="E636" s="162" t="s">
        <v>2</v>
      </c>
      <c r="F636" s="161">
        <v>7</v>
      </c>
      <c r="G636" s="162" t="s">
        <v>164</v>
      </c>
      <c r="H636" s="163">
        <v>1</v>
      </c>
      <c r="I636" s="164">
        <v>1</v>
      </c>
      <c r="J636" s="165">
        <v>1</v>
      </c>
      <c r="K636" s="165" t="s">
        <v>384</v>
      </c>
    </row>
    <row r="637" spans="1:11" s="39" customFormat="1" ht="24.95" customHeight="1">
      <c r="A637" s="63">
        <v>107</v>
      </c>
      <c r="B637" s="55" t="s">
        <v>34</v>
      </c>
      <c r="C637" s="154" t="s">
        <v>322</v>
      </c>
      <c r="D637" s="155">
        <v>2</v>
      </c>
      <c r="E637" s="156" t="s">
        <v>2</v>
      </c>
      <c r="F637" s="155">
        <v>8</v>
      </c>
      <c r="G637" s="156" t="s">
        <v>165</v>
      </c>
      <c r="H637" s="157">
        <v>1</v>
      </c>
      <c r="I637" s="158">
        <v>1</v>
      </c>
      <c r="J637" s="159">
        <v>1</v>
      </c>
      <c r="K637" s="159" t="s">
        <v>384</v>
      </c>
    </row>
    <row r="638" spans="1:11" s="39" customFormat="1" ht="38.25">
      <c r="A638" s="64">
        <v>107</v>
      </c>
      <c r="B638" s="57" t="s">
        <v>34</v>
      </c>
      <c r="C638" s="160" t="s">
        <v>322</v>
      </c>
      <c r="D638" s="161">
        <v>3</v>
      </c>
      <c r="E638" s="162" t="s">
        <v>3</v>
      </c>
      <c r="F638" s="161">
        <v>9</v>
      </c>
      <c r="G638" s="162" t="s">
        <v>166</v>
      </c>
      <c r="H638" s="163">
        <v>0</v>
      </c>
      <c r="I638" s="164" t="s">
        <v>384</v>
      </c>
      <c r="J638" s="165" t="s">
        <v>384</v>
      </c>
      <c r="K638" s="165" t="s">
        <v>384</v>
      </c>
    </row>
    <row r="639" spans="1:11" s="39" customFormat="1" ht="24.95" customHeight="1">
      <c r="A639" s="61">
        <v>107</v>
      </c>
      <c r="B639" s="45" t="s">
        <v>34</v>
      </c>
      <c r="C639" s="154" t="s">
        <v>322</v>
      </c>
      <c r="D639" s="155">
        <v>4</v>
      </c>
      <c r="E639" s="156" t="s">
        <v>4</v>
      </c>
      <c r="F639" s="155">
        <v>10</v>
      </c>
      <c r="G639" s="156" t="s">
        <v>167</v>
      </c>
      <c r="H639" s="157">
        <v>1</v>
      </c>
      <c r="I639" s="158">
        <v>3</v>
      </c>
      <c r="J639" s="159">
        <v>3</v>
      </c>
      <c r="K639" s="159" t="s">
        <v>384</v>
      </c>
    </row>
    <row r="640" spans="1:11" s="39" customFormat="1" ht="24.95" customHeight="1">
      <c r="A640" s="65">
        <v>107</v>
      </c>
      <c r="B640" s="56" t="s">
        <v>34</v>
      </c>
      <c r="C640" s="160" t="s">
        <v>322</v>
      </c>
      <c r="D640" s="161">
        <v>4</v>
      </c>
      <c r="E640" s="162" t="s">
        <v>4</v>
      </c>
      <c r="F640" s="161">
        <v>11</v>
      </c>
      <c r="G640" s="162" t="s">
        <v>168</v>
      </c>
      <c r="H640" s="163">
        <v>1</v>
      </c>
      <c r="I640" s="164">
        <v>3</v>
      </c>
      <c r="J640" s="165">
        <v>3</v>
      </c>
      <c r="K640" s="165" t="s">
        <v>384</v>
      </c>
    </row>
    <row r="641" spans="1:11" s="39" customFormat="1" ht="24.95" customHeight="1">
      <c r="A641" s="61">
        <v>107</v>
      </c>
      <c r="B641" s="45" t="s">
        <v>34</v>
      </c>
      <c r="C641" s="154" t="s">
        <v>322</v>
      </c>
      <c r="D641" s="155">
        <v>5</v>
      </c>
      <c r="E641" s="156" t="s">
        <v>5</v>
      </c>
      <c r="F641" s="155">
        <v>12</v>
      </c>
      <c r="G641" s="156" t="s">
        <v>169</v>
      </c>
      <c r="H641" s="157">
        <v>1</v>
      </c>
      <c r="I641" s="158">
        <v>2</v>
      </c>
      <c r="J641" s="159">
        <v>2</v>
      </c>
      <c r="K641" s="159" t="s">
        <v>384</v>
      </c>
    </row>
    <row r="642" spans="1:11" s="39" customFormat="1" ht="24.95" customHeight="1">
      <c r="A642" s="62">
        <v>107</v>
      </c>
      <c r="B642" s="47" t="s">
        <v>34</v>
      </c>
      <c r="C642" s="160" t="s">
        <v>322</v>
      </c>
      <c r="D642" s="161">
        <v>5</v>
      </c>
      <c r="E642" s="162" t="s">
        <v>5</v>
      </c>
      <c r="F642" s="161">
        <v>13</v>
      </c>
      <c r="G642" s="162" t="s">
        <v>170</v>
      </c>
      <c r="H642" s="163">
        <v>1</v>
      </c>
      <c r="I642" s="164">
        <v>2</v>
      </c>
      <c r="J642" s="165">
        <v>2</v>
      </c>
      <c r="K642" s="165" t="s">
        <v>384</v>
      </c>
    </row>
    <row r="643" spans="1:11" s="39" customFormat="1" ht="24.95" customHeight="1">
      <c r="A643" s="63">
        <v>107</v>
      </c>
      <c r="B643" s="55" t="s">
        <v>34</v>
      </c>
      <c r="C643" s="154" t="s">
        <v>322</v>
      </c>
      <c r="D643" s="155">
        <v>5</v>
      </c>
      <c r="E643" s="156" t="s">
        <v>5</v>
      </c>
      <c r="F643" s="155">
        <v>14</v>
      </c>
      <c r="G643" s="156" t="s">
        <v>171</v>
      </c>
      <c r="H643" s="157">
        <v>1</v>
      </c>
      <c r="I643" s="158">
        <v>2</v>
      </c>
      <c r="J643" s="159">
        <v>2</v>
      </c>
      <c r="K643" s="159" t="s">
        <v>384</v>
      </c>
    </row>
    <row r="644" spans="1:11" s="39" customFormat="1" ht="24.95" customHeight="1">
      <c r="A644" s="62">
        <v>107</v>
      </c>
      <c r="B644" s="47" t="s">
        <v>34</v>
      </c>
      <c r="C644" s="160" t="s">
        <v>322</v>
      </c>
      <c r="D644" s="161">
        <v>6</v>
      </c>
      <c r="E644" s="162" t="s">
        <v>6</v>
      </c>
      <c r="F644" s="161">
        <v>15</v>
      </c>
      <c r="G644" s="162" t="s">
        <v>172</v>
      </c>
      <c r="H644" s="163">
        <v>1</v>
      </c>
      <c r="I644" s="164">
        <v>3</v>
      </c>
      <c r="J644" s="165">
        <v>3</v>
      </c>
      <c r="K644" s="165" t="s">
        <v>384</v>
      </c>
    </row>
    <row r="645" spans="1:11" s="39" customFormat="1" ht="24.95" customHeight="1">
      <c r="A645" s="63">
        <v>107</v>
      </c>
      <c r="B645" s="55" t="s">
        <v>34</v>
      </c>
      <c r="C645" s="154" t="s">
        <v>322</v>
      </c>
      <c r="D645" s="155">
        <v>6</v>
      </c>
      <c r="E645" s="156" t="s">
        <v>6</v>
      </c>
      <c r="F645" s="155">
        <v>16</v>
      </c>
      <c r="G645" s="156" t="s">
        <v>173</v>
      </c>
      <c r="H645" s="157">
        <v>1</v>
      </c>
      <c r="I645" s="158">
        <v>3</v>
      </c>
      <c r="J645" s="159">
        <v>3</v>
      </c>
      <c r="K645" s="159" t="s">
        <v>384</v>
      </c>
    </row>
    <row r="646" spans="1:11" s="39" customFormat="1" ht="24.95" customHeight="1">
      <c r="A646" s="62">
        <v>107</v>
      </c>
      <c r="B646" s="47" t="s">
        <v>34</v>
      </c>
      <c r="C646" s="160" t="s">
        <v>322</v>
      </c>
      <c r="D646" s="161">
        <v>7</v>
      </c>
      <c r="E646" s="162" t="s">
        <v>208</v>
      </c>
      <c r="F646" s="161">
        <v>18</v>
      </c>
      <c r="G646" s="162" t="s">
        <v>221</v>
      </c>
      <c r="H646" s="163">
        <v>0</v>
      </c>
      <c r="I646" s="164" t="s">
        <v>384</v>
      </c>
      <c r="J646" s="165" t="s">
        <v>384</v>
      </c>
      <c r="K646" s="165" t="s">
        <v>384</v>
      </c>
    </row>
    <row r="647" spans="1:11" s="39" customFormat="1" ht="24.95" customHeight="1">
      <c r="A647" s="61">
        <v>107</v>
      </c>
      <c r="B647" s="45" t="s">
        <v>34</v>
      </c>
      <c r="C647" s="154" t="s">
        <v>322</v>
      </c>
      <c r="D647" s="155">
        <v>7</v>
      </c>
      <c r="E647" s="156" t="s">
        <v>208</v>
      </c>
      <c r="F647" s="155">
        <v>19</v>
      </c>
      <c r="G647" s="156" t="s">
        <v>176</v>
      </c>
      <c r="H647" s="157">
        <v>0</v>
      </c>
      <c r="I647" s="158" t="s">
        <v>384</v>
      </c>
      <c r="J647" s="159" t="s">
        <v>384</v>
      </c>
      <c r="K647" s="159" t="s">
        <v>384</v>
      </c>
    </row>
    <row r="648" spans="1:11" s="39" customFormat="1" ht="24.95" customHeight="1" thickBot="1">
      <c r="A648" s="66">
        <v>107</v>
      </c>
      <c r="B648" s="58" t="s">
        <v>34</v>
      </c>
      <c r="C648" s="160" t="s">
        <v>322</v>
      </c>
      <c r="D648" s="161">
        <v>7</v>
      </c>
      <c r="E648" s="162" t="s">
        <v>208</v>
      </c>
      <c r="F648" s="161">
        <v>20</v>
      </c>
      <c r="G648" s="162" t="s">
        <v>156</v>
      </c>
      <c r="H648" s="163">
        <v>0</v>
      </c>
      <c r="I648" s="164" t="s">
        <v>384</v>
      </c>
      <c r="J648" s="165" t="s">
        <v>384</v>
      </c>
      <c r="K648" s="165" t="s">
        <v>384</v>
      </c>
    </row>
    <row r="649" spans="1:11" s="39" customFormat="1" ht="24.95" customHeight="1">
      <c r="A649" s="59">
        <v>151</v>
      </c>
      <c r="B649" s="60" t="s">
        <v>35</v>
      </c>
      <c r="C649" s="154" t="s">
        <v>323</v>
      </c>
      <c r="D649" s="155">
        <v>1</v>
      </c>
      <c r="E649" s="156" t="s">
        <v>1</v>
      </c>
      <c r="F649" s="155">
        <v>1</v>
      </c>
      <c r="G649" s="156" t="s">
        <v>154</v>
      </c>
      <c r="H649" s="157">
        <v>11</v>
      </c>
      <c r="I649" s="158">
        <v>4</v>
      </c>
      <c r="J649" s="159">
        <v>4.5</v>
      </c>
      <c r="K649" s="159">
        <v>3.7142857142857144</v>
      </c>
    </row>
    <row r="650" spans="1:11" s="39" customFormat="1" ht="24.95" customHeight="1">
      <c r="A650" s="61">
        <v>151</v>
      </c>
      <c r="B650" s="45" t="s">
        <v>35</v>
      </c>
      <c r="C650" s="160" t="s">
        <v>323</v>
      </c>
      <c r="D650" s="161">
        <v>1</v>
      </c>
      <c r="E650" s="162" t="s">
        <v>1</v>
      </c>
      <c r="F650" s="161">
        <v>2</v>
      </c>
      <c r="G650" s="162" t="s">
        <v>159</v>
      </c>
      <c r="H650" s="163">
        <v>11</v>
      </c>
      <c r="I650" s="164">
        <v>3.4545454545454546</v>
      </c>
      <c r="J650" s="165">
        <v>3.75</v>
      </c>
      <c r="K650" s="165">
        <v>3.2857142857142856</v>
      </c>
    </row>
    <row r="651" spans="1:11" s="39" customFormat="1" ht="24.95" customHeight="1">
      <c r="A651" s="62">
        <v>151</v>
      </c>
      <c r="B651" s="47" t="s">
        <v>35</v>
      </c>
      <c r="C651" s="154" t="s">
        <v>323</v>
      </c>
      <c r="D651" s="155">
        <v>1</v>
      </c>
      <c r="E651" s="156" t="s">
        <v>1</v>
      </c>
      <c r="F651" s="155">
        <v>3</v>
      </c>
      <c r="G651" s="156" t="s">
        <v>160</v>
      </c>
      <c r="H651" s="157">
        <v>11</v>
      </c>
      <c r="I651" s="158">
        <v>3.5454545454545454</v>
      </c>
      <c r="J651" s="159">
        <v>4</v>
      </c>
      <c r="K651" s="159">
        <v>3.2857142857142856</v>
      </c>
    </row>
    <row r="652" spans="1:11" s="39" customFormat="1" ht="24.95" customHeight="1">
      <c r="A652" s="61">
        <v>151</v>
      </c>
      <c r="B652" s="45" t="s">
        <v>35</v>
      </c>
      <c r="C652" s="160" t="s">
        <v>323</v>
      </c>
      <c r="D652" s="161">
        <v>1</v>
      </c>
      <c r="E652" s="162" t="s">
        <v>1</v>
      </c>
      <c r="F652" s="161">
        <v>4</v>
      </c>
      <c r="G652" s="162" t="s">
        <v>161</v>
      </c>
      <c r="H652" s="163">
        <v>11</v>
      </c>
      <c r="I652" s="164">
        <v>3.3636363636363638</v>
      </c>
      <c r="J652" s="165">
        <v>4.25</v>
      </c>
      <c r="K652" s="165">
        <v>2.8571428571428572</v>
      </c>
    </row>
    <row r="653" spans="1:11" s="39" customFormat="1" ht="24.95" customHeight="1">
      <c r="A653" s="62">
        <v>151</v>
      </c>
      <c r="B653" s="47" t="s">
        <v>35</v>
      </c>
      <c r="C653" s="154" t="s">
        <v>323</v>
      </c>
      <c r="D653" s="155">
        <v>1</v>
      </c>
      <c r="E653" s="156" t="s">
        <v>1</v>
      </c>
      <c r="F653" s="155">
        <v>5</v>
      </c>
      <c r="G653" s="156" t="s">
        <v>162</v>
      </c>
      <c r="H653" s="157">
        <v>11</v>
      </c>
      <c r="I653" s="158">
        <v>3.3636363636363638</v>
      </c>
      <c r="J653" s="159">
        <v>4</v>
      </c>
      <c r="K653" s="159">
        <v>3</v>
      </c>
    </row>
    <row r="654" spans="1:11" s="39" customFormat="1" ht="24.95" customHeight="1">
      <c r="A654" s="63">
        <v>151</v>
      </c>
      <c r="B654" s="55" t="s">
        <v>35</v>
      </c>
      <c r="C654" s="160" t="s">
        <v>323</v>
      </c>
      <c r="D654" s="161">
        <v>1</v>
      </c>
      <c r="E654" s="162" t="s">
        <v>1</v>
      </c>
      <c r="F654" s="161">
        <v>6</v>
      </c>
      <c r="G654" s="162" t="s">
        <v>163</v>
      </c>
      <c r="H654" s="163">
        <v>8</v>
      </c>
      <c r="I654" s="164">
        <v>2.875</v>
      </c>
      <c r="J654" s="165">
        <v>3.3333333333333335</v>
      </c>
      <c r="K654" s="165">
        <v>2.6</v>
      </c>
    </row>
    <row r="655" spans="1:11" s="39" customFormat="1" ht="24.95" customHeight="1">
      <c r="A655" s="62">
        <v>151</v>
      </c>
      <c r="B655" s="47" t="s">
        <v>35</v>
      </c>
      <c r="C655" s="154" t="s">
        <v>323</v>
      </c>
      <c r="D655" s="155">
        <v>2</v>
      </c>
      <c r="E655" s="156" t="s">
        <v>2</v>
      </c>
      <c r="F655" s="155">
        <v>7</v>
      </c>
      <c r="G655" s="156" t="s">
        <v>164</v>
      </c>
      <c r="H655" s="157">
        <v>10</v>
      </c>
      <c r="I655" s="158">
        <v>3.3</v>
      </c>
      <c r="J655" s="159">
        <v>4</v>
      </c>
      <c r="K655" s="159">
        <v>2.8333333333333335</v>
      </c>
    </row>
    <row r="656" spans="1:11" s="39" customFormat="1" ht="24.95" customHeight="1">
      <c r="A656" s="63">
        <v>151</v>
      </c>
      <c r="B656" s="55" t="s">
        <v>35</v>
      </c>
      <c r="C656" s="160" t="s">
        <v>323</v>
      </c>
      <c r="D656" s="161">
        <v>2</v>
      </c>
      <c r="E656" s="162" t="s">
        <v>2</v>
      </c>
      <c r="F656" s="161">
        <v>8</v>
      </c>
      <c r="G656" s="162" t="s">
        <v>165</v>
      </c>
      <c r="H656" s="163">
        <v>10</v>
      </c>
      <c r="I656" s="164">
        <v>3.3</v>
      </c>
      <c r="J656" s="165">
        <v>4</v>
      </c>
      <c r="K656" s="165">
        <v>2.8333333333333335</v>
      </c>
    </row>
    <row r="657" spans="1:11" s="39" customFormat="1" ht="38.25">
      <c r="A657" s="64">
        <v>151</v>
      </c>
      <c r="B657" s="57" t="s">
        <v>35</v>
      </c>
      <c r="C657" s="154" t="s">
        <v>323</v>
      </c>
      <c r="D657" s="155">
        <v>3</v>
      </c>
      <c r="E657" s="156" t="s">
        <v>3</v>
      </c>
      <c r="F657" s="155">
        <v>9</v>
      </c>
      <c r="G657" s="156" t="s">
        <v>166</v>
      </c>
      <c r="H657" s="157">
        <v>10</v>
      </c>
      <c r="I657" s="158">
        <v>2.8</v>
      </c>
      <c r="J657" s="159">
        <v>3.5</v>
      </c>
      <c r="K657" s="159">
        <v>2.3333333333333335</v>
      </c>
    </row>
    <row r="658" spans="1:11" s="39" customFormat="1" ht="24.95" customHeight="1">
      <c r="A658" s="61">
        <v>151</v>
      </c>
      <c r="B658" s="45" t="s">
        <v>35</v>
      </c>
      <c r="C658" s="160" t="s">
        <v>323</v>
      </c>
      <c r="D658" s="161">
        <v>4</v>
      </c>
      <c r="E658" s="162" t="s">
        <v>4</v>
      </c>
      <c r="F658" s="161">
        <v>10</v>
      </c>
      <c r="G658" s="162" t="s">
        <v>167</v>
      </c>
      <c r="H658" s="163">
        <v>11</v>
      </c>
      <c r="I658" s="164">
        <v>3.9090909090909092</v>
      </c>
      <c r="J658" s="165">
        <v>4.5</v>
      </c>
      <c r="K658" s="165">
        <v>3.5714285714285716</v>
      </c>
    </row>
    <row r="659" spans="1:11" s="39" customFormat="1" ht="24.95" customHeight="1">
      <c r="A659" s="65">
        <v>151</v>
      </c>
      <c r="B659" s="56" t="s">
        <v>35</v>
      </c>
      <c r="C659" s="154" t="s">
        <v>323</v>
      </c>
      <c r="D659" s="155">
        <v>4</v>
      </c>
      <c r="E659" s="156" t="s">
        <v>4</v>
      </c>
      <c r="F659" s="155">
        <v>11</v>
      </c>
      <c r="G659" s="156" t="s">
        <v>168</v>
      </c>
      <c r="H659" s="157">
        <v>11</v>
      </c>
      <c r="I659" s="158">
        <v>3.9090909090909092</v>
      </c>
      <c r="J659" s="159">
        <v>4</v>
      </c>
      <c r="K659" s="159">
        <v>3.8571428571428572</v>
      </c>
    </row>
    <row r="660" spans="1:11" s="39" customFormat="1" ht="24.95" customHeight="1">
      <c r="A660" s="61">
        <v>151</v>
      </c>
      <c r="B660" s="45" t="s">
        <v>35</v>
      </c>
      <c r="C660" s="160" t="s">
        <v>323</v>
      </c>
      <c r="D660" s="161">
        <v>5</v>
      </c>
      <c r="E660" s="162" t="s">
        <v>5</v>
      </c>
      <c r="F660" s="161">
        <v>12</v>
      </c>
      <c r="G660" s="162" t="s">
        <v>169</v>
      </c>
      <c r="H660" s="163">
        <v>11</v>
      </c>
      <c r="I660" s="164">
        <v>2.4545454545454546</v>
      </c>
      <c r="J660" s="165">
        <v>3</v>
      </c>
      <c r="K660" s="165">
        <v>2.1428571428571428</v>
      </c>
    </row>
    <row r="661" spans="1:11" s="39" customFormat="1" ht="24.95" customHeight="1">
      <c r="A661" s="62">
        <v>151</v>
      </c>
      <c r="B661" s="47" t="s">
        <v>35</v>
      </c>
      <c r="C661" s="154" t="s">
        <v>323</v>
      </c>
      <c r="D661" s="155">
        <v>5</v>
      </c>
      <c r="E661" s="156" t="s">
        <v>5</v>
      </c>
      <c r="F661" s="155">
        <v>13</v>
      </c>
      <c r="G661" s="156" t="s">
        <v>170</v>
      </c>
      <c r="H661" s="157">
        <v>11</v>
      </c>
      <c r="I661" s="158">
        <v>2.2727272727272729</v>
      </c>
      <c r="J661" s="159">
        <v>2.5</v>
      </c>
      <c r="K661" s="159">
        <v>2.1428571428571428</v>
      </c>
    </row>
    <row r="662" spans="1:11" s="39" customFormat="1" ht="24.95" customHeight="1">
      <c r="A662" s="63">
        <v>151</v>
      </c>
      <c r="B662" s="55" t="s">
        <v>35</v>
      </c>
      <c r="C662" s="160" t="s">
        <v>323</v>
      </c>
      <c r="D662" s="161">
        <v>5</v>
      </c>
      <c r="E662" s="162" t="s">
        <v>5</v>
      </c>
      <c r="F662" s="161">
        <v>14</v>
      </c>
      <c r="G662" s="162" t="s">
        <v>171</v>
      </c>
      <c r="H662" s="163">
        <v>11</v>
      </c>
      <c r="I662" s="164">
        <v>3</v>
      </c>
      <c r="J662" s="165">
        <v>3.75</v>
      </c>
      <c r="K662" s="165">
        <v>2.5714285714285716</v>
      </c>
    </row>
    <row r="663" spans="1:11" s="39" customFormat="1" ht="24.95" customHeight="1">
      <c r="A663" s="62">
        <v>151</v>
      </c>
      <c r="B663" s="47" t="s">
        <v>35</v>
      </c>
      <c r="C663" s="154" t="s">
        <v>323</v>
      </c>
      <c r="D663" s="155">
        <v>6</v>
      </c>
      <c r="E663" s="156" t="s">
        <v>6</v>
      </c>
      <c r="F663" s="155">
        <v>15</v>
      </c>
      <c r="G663" s="156" t="s">
        <v>172</v>
      </c>
      <c r="H663" s="157">
        <v>11</v>
      </c>
      <c r="I663" s="158">
        <v>3.8181818181818183</v>
      </c>
      <c r="J663" s="159">
        <v>4.25</v>
      </c>
      <c r="K663" s="159">
        <v>3.5714285714285716</v>
      </c>
    </row>
    <row r="664" spans="1:11" s="39" customFormat="1" ht="24.95" customHeight="1">
      <c r="A664" s="63">
        <v>151</v>
      </c>
      <c r="B664" s="55" t="s">
        <v>35</v>
      </c>
      <c r="C664" s="160" t="s">
        <v>323</v>
      </c>
      <c r="D664" s="161">
        <v>6</v>
      </c>
      <c r="E664" s="162" t="s">
        <v>6</v>
      </c>
      <c r="F664" s="161">
        <v>16</v>
      </c>
      <c r="G664" s="162" t="s">
        <v>173</v>
      </c>
      <c r="H664" s="163">
        <v>11</v>
      </c>
      <c r="I664" s="164">
        <v>3.9090909090909092</v>
      </c>
      <c r="J664" s="165">
        <v>4.5</v>
      </c>
      <c r="K664" s="165">
        <v>3.5714285714285716</v>
      </c>
    </row>
    <row r="665" spans="1:11" s="39" customFormat="1" ht="24.95" customHeight="1">
      <c r="A665" s="62">
        <v>151</v>
      </c>
      <c r="B665" s="47" t="s">
        <v>35</v>
      </c>
      <c r="C665" s="154" t="s">
        <v>323</v>
      </c>
      <c r="D665" s="155">
        <v>7</v>
      </c>
      <c r="E665" s="156" t="s">
        <v>208</v>
      </c>
      <c r="F665" s="155">
        <v>18</v>
      </c>
      <c r="G665" s="156" t="s">
        <v>221</v>
      </c>
      <c r="H665" s="157">
        <v>7</v>
      </c>
      <c r="I665" s="158">
        <v>4.4285714285714288</v>
      </c>
      <c r="J665" s="159">
        <v>5</v>
      </c>
      <c r="K665" s="159">
        <v>4.2</v>
      </c>
    </row>
    <row r="666" spans="1:11" s="39" customFormat="1" ht="24.95" customHeight="1">
      <c r="A666" s="61">
        <v>151</v>
      </c>
      <c r="B666" s="45" t="s">
        <v>35</v>
      </c>
      <c r="C666" s="160" t="s">
        <v>323</v>
      </c>
      <c r="D666" s="161">
        <v>7</v>
      </c>
      <c r="E666" s="162" t="s">
        <v>208</v>
      </c>
      <c r="F666" s="161">
        <v>19</v>
      </c>
      <c r="G666" s="162" t="s">
        <v>176</v>
      </c>
      <c r="H666" s="163">
        <v>7</v>
      </c>
      <c r="I666" s="164">
        <v>4.1428571428571432</v>
      </c>
      <c r="J666" s="165">
        <v>4.5</v>
      </c>
      <c r="K666" s="165">
        <v>4</v>
      </c>
    </row>
    <row r="667" spans="1:11" s="39" customFormat="1" ht="24.95" customHeight="1" thickBot="1">
      <c r="A667" s="66">
        <v>151</v>
      </c>
      <c r="B667" s="58" t="s">
        <v>35</v>
      </c>
      <c r="C667" s="154" t="s">
        <v>323</v>
      </c>
      <c r="D667" s="155">
        <v>7</v>
      </c>
      <c r="E667" s="156" t="s">
        <v>208</v>
      </c>
      <c r="F667" s="155">
        <v>20</v>
      </c>
      <c r="G667" s="156" t="s">
        <v>156</v>
      </c>
      <c r="H667" s="157">
        <v>7</v>
      </c>
      <c r="I667" s="158">
        <v>4</v>
      </c>
      <c r="J667" s="159">
        <v>4.5</v>
      </c>
      <c r="K667" s="159">
        <v>3.8</v>
      </c>
    </row>
    <row r="668" spans="1:11" s="39" customFormat="1" ht="24.95" customHeight="1">
      <c r="A668" s="59">
        <v>151</v>
      </c>
      <c r="B668" s="60" t="s">
        <v>261</v>
      </c>
      <c r="C668" s="160" t="s">
        <v>324</v>
      </c>
      <c r="D668" s="161">
        <v>1</v>
      </c>
      <c r="E668" s="162" t="s">
        <v>1</v>
      </c>
      <c r="F668" s="161">
        <v>1</v>
      </c>
      <c r="G668" s="162" t="s">
        <v>154</v>
      </c>
      <c r="H668" s="163">
        <v>1</v>
      </c>
      <c r="I668" s="164">
        <v>4</v>
      </c>
      <c r="J668" s="165" t="s">
        <v>384</v>
      </c>
      <c r="K668" s="165">
        <v>4</v>
      </c>
    </row>
    <row r="669" spans="1:11" s="39" customFormat="1" ht="24.95" customHeight="1">
      <c r="A669" s="61">
        <v>151</v>
      </c>
      <c r="B669" s="45" t="s">
        <v>261</v>
      </c>
      <c r="C669" s="154" t="s">
        <v>324</v>
      </c>
      <c r="D669" s="155">
        <v>1</v>
      </c>
      <c r="E669" s="156" t="s">
        <v>1</v>
      </c>
      <c r="F669" s="155">
        <v>2</v>
      </c>
      <c r="G669" s="156" t="s">
        <v>159</v>
      </c>
      <c r="H669" s="157">
        <v>1</v>
      </c>
      <c r="I669" s="158">
        <v>4</v>
      </c>
      <c r="J669" s="159" t="s">
        <v>384</v>
      </c>
      <c r="K669" s="159">
        <v>4</v>
      </c>
    </row>
    <row r="670" spans="1:11" s="39" customFormat="1" ht="24.95" customHeight="1">
      <c r="A670" s="62">
        <v>151</v>
      </c>
      <c r="B670" s="47" t="s">
        <v>261</v>
      </c>
      <c r="C670" s="160" t="s">
        <v>324</v>
      </c>
      <c r="D670" s="161">
        <v>1</v>
      </c>
      <c r="E670" s="162" t="s">
        <v>1</v>
      </c>
      <c r="F670" s="161">
        <v>3</v>
      </c>
      <c r="G670" s="162" t="s">
        <v>160</v>
      </c>
      <c r="H670" s="163">
        <v>1</v>
      </c>
      <c r="I670" s="164">
        <v>2</v>
      </c>
      <c r="J670" s="165" t="s">
        <v>384</v>
      </c>
      <c r="K670" s="165">
        <v>2</v>
      </c>
    </row>
    <row r="671" spans="1:11" s="39" customFormat="1" ht="24.95" customHeight="1">
      <c r="A671" s="61">
        <v>151</v>
      </c>
      <c r="B671" s="45" t="s">
        <v>261</v>
      </c>
      <c r="C671" s="154" t="s">
        <v>324</v>
      </c>
      <c r="D671" s="155">
        <v>1</v>
      </c>
      <c r="E671" s="156" t="s">
        <v>1</v>
      </c>
      <c r="F671" s="155">
        <v>4</v>
      </c>
      <c r="G671" s="156" t="s">
        <v>161</v>
      </c>
      <c r="H671" s="157">
        <v>1</v>
      </c>
      <c r="I671" s="158">
        <v>5</v>
      </c>
      <c r="J671" s="159" t="s">
        <v>384</v>
      </c>
      <c r="K671" s="159">
        <v>5</v>
      </c>
    </row>
    <row r="672" spans="1:11" s="39" customFormat="1" ht="24.95" customHeight="1">
      <c r="A672" s="62">
        <v>151</v>
      </c>
      <c r="B672" s="47" t="s">
        <v>261</v>
      </c>
      <c r="C672" s="160" t="s">
        <v>324</v>
      </c>
      <c r="D672" s="161">
        <v>1</v>
      </c>
      <c r="E672" s="162" t="s">
        <v>1</v>
      </c>
      <c r="F672" s="161">
        <v>5</v>
      </c>
      <c r="G672" s="162" t="s">
        <v>162</v>
      </c>
      <c r="H672" s="163">
        <v>1</v>
      </c>
      <c r="I672" s="164">
        <v>5</v>
      </c>
      <c r="J672" s="165" t="s">
        <v>384</v>
      </c>
      <c r="K672" s="165">
        <v>5</v>
      </c>
    </row>
    <row r="673" spans="1:11" s="39" customFormat="1" ht="24.95" customHeight="1">
      <c r="A673" s="63">
        <v>151</v>
      </c>
      <c r="B673" s="55" t="s">
        <v>261</v>
      </c>
      <c r="C673" s="154" t="s">
        <v>324</v>
      </c>
      <c r="D673" s="155">
        <v>1</v>
      </c>
      <c r="E673" s="156" t="s">
        <v>1</v>
      </c>
      <c r="F673" s="155">
        <v>6</v>
      </c>
      <c r="G673" s="156" t="s">
        <v>163</v>
      </c>
      <c r="H673" s="157">
        <v>0</v>
      </c>
      <c r="I673" s="158" t="s">
        <v>384</v>
      </c>
      <c r="J673" s="159" t="s">
        <v>384</v>
      </c>
      <c r="K673" s="159" t="s">
        <v>384</v>
      </c>
    </row>
    <row r="674" spans="1:11" s="39" customFormat="1" ht="24.95" customHeight="1">
      <c r="A674" s="62">
        <v>151</v>
      </c>
      <c r="B674" s="47" t="s">
        <v>261</v>
      </c>
      <c r="C674" s="160" t="s">
        <v>324</v>
      </c>
      <c r="D674" s="161">
        <v>2</v>
      </c>
      <c r="E674" s="162" t="s">
        <v>2</v>
      </c>
      <c r="F674" s="161">
        <v>7</v>
      </c>
      <c r="G674" s="162" t="s">
        <v>164</v>
      </c>
      <c r="H674" s="163">
        <v>1</v>
      </c>
      <c r="I674" s="164">
        <v>3</v>
      </c>
      <c r="J674" s="165" t="s">
        <v>384</v>
      </c>
      <c r="K674" s="165">
        <v>3</v>
      </c>
    </row>
    <row r="675" spans="1:11" s="39" customFormat="1" ht="24.95" customHeight="1">
      <c r="A675" s="63">
        <v>151</v>
      </c>
      <c r="B675" s="55" t="s">
        <v>261</v>
      </c>
      <c r="C675" s="154" t="s">
        <v>324</v>
      </c>
      <c r="D675" s="155">
        <v>2</v>
      </c>
      <c r="E675" s="156" t="s">
        <v>2</v>
      </c>
      <c r="F675" s="155">
        <v>8</v>
      </c>
      <c r="G675" s="156" t="s">
        <v>165</v>
      </c>
      <c r="H675" s="157">
        <v>1</v>
      </c>
      <c r="I675" s="158">
        <v>3</v>
      </c>
      <c r="J675" s="159" t="s">
        <v>384</v>
      </c>
      <c r="K675" s="159">
        <v>3</v>
      </c>
    </row>
    <row r="676" spans="1:11" s="39" customFormat="1" ht="38.25">
      <c r="A676" s="64">
        <v>151</v>
      </c>
      <c r="B676" s="57" t="s">
        <v>261</v>
      </c>
      <c r="C676" s="160" t="s">
        <v>324</v>
      </c>
      <c r="D676" s="161">
        <v>3</v>
      </c>
      <c r="E676" s="162" t="s">
        <v>3</v>
      </c>
      <c r="F676" s="161">
        <v>9</v>
      </c>
      <c r="G676" s="162" t="s">
        <v>166</v>
      </c>
      <c r="H676" s="163">
        <v>1</v>
      </c>
      <c r="I676" s="164">
        <v>4</v>
      </c>
      <c r="J676" s="165" t="s">
        <v>384</v>
      </c>
      <c r="K676" s="165">
        <v>4</v>
      </c>
    </row>
    <row r="677" spans="1:11" s="39" customFormat="1" ht="24.95" customHeight="1">
      <c r="A677" s="61">
        <v>151</v>
      </c>
      <c r="B677" s="45" t="s">
        <v>261</v>
      </c>
      <c r="C677" s="154" t="s">
        <v>324</v>
      </c>
      <c r="D677" s="155">
        <v>4</v>
      </c>
      <c r="E677" s="156" t="s">
        <v>4</v>
      </c>
      <c r="F677" s="155">
        <v>10</v>
      </c>
      <c r="G677" s="156" t="s">
        <v>167</v>
      </c>
      <c r="H677" s="157">
        <v>1</v>
      </c>
      <c r="I677" s="158">
        <v>4</v>
      </c>
      <c r="J677" s="159" t="s">
        <v>384</v>
      </c>
      <c r="K677" s="159">
        <v>4</v>
      </c>
    </row>
    <row r="678" spans="1:11" s="39" customFormat="1" ht="24.95" customHeight="1">
      <c r="A678" s="65">
        <v>151</v>
      </c>
      <c r="B678" s="56" t="s">
        <v>261</v>
      </c>
      <c r="C678" s="160" t="s">
        <v>324</v>
      </c>
      <c r="D678" s="161">
        <v>4</v>
      </c>
      <c r="E678" s="162" t="s">
        <v>4</v>
      </c>
      <c r="F678" s="161">
        <v>11</v>
      </c>
      <c r="G678" s="162" t="s">
        <v>168</v>
      </c>
      <c r="H678" s="163">
        <v>1</v>
      </c>
      <c r="I678" s="164">
        <v>4</v>
      </c>
      <c r="J678" s="165" t="s">
        <v>384</v>
      </c>
      <c r="K678" s="165">
        <v>4</v>
      </c>
    </row>
    <row r="679" spans="1:11" s="39" customFormat="1" ht="24.95" customHeight="1">
      <c r="A679" s="61">
        <v>151</v>
      </c>
      <c r="B679" s="45" t="s">
        <v>261</v>
      </c>
      <c r="C679" s="154" t="s">
        <v>324</v>
      </c>
      <c r="D679" s="155">
        <v>5</v>
      </c>
      <c r="E679" s="156" t="s">
        <v>5</v>
      </c>
      <c r="F679" s="155">
        <v>12</v>
      </c>
      <c r="G679" s="156" t="s">
        <v>169</v>
      </c>
      <c r="H679" s="157">
        <v>1</v>
      </c>
      <c r="I679" s="158">
        <v>1</v>
      </c>
      <c r="J679" s="159" t="s">
        <v>384</v>
      </c>
      <c r="K679" s="159">
        <v>1</v>
      </c>
    </row>
    <row r="680" spans="1:11" s="39" customFormat="1" ht="24.95" customHeight="1">
      <c r="A680" s="62">
        <v>151</v>
      </c>
      <c r="B680" s="47" t="s">
        <v>261</v>
      </c>
      <c r="C680" s="160" t="s">
        <v>324</v>
      </c>
      <c r="D680" s="161">
        <v>5</v>
      </c>
      <c r="E680" s="162" t="s">
        <v>5</v>
      </c>
      <c r="F680" s="161">
        <v>13</v>
      </c>
      <c r="G680" s="162" t="s">
        <v>170</v>
      </c>
      <c r="H680" s="163">
        <v>1</v>
      </c>
      <c r="I680" s="164">
        <v>1</v>
      </c>
      <c r="J680" s="165" t="s">
        <v>384</v>
      </c>
      <c r="K680" s="165">
        <v>1</v>
      </c>
    </row>
    <row r="681" spans="1:11" s="39" customFormat="1" ht="24.95" customHeight="1">
      <c r="A681" s="63">
        <v>151</v>
      </c>
      <c r="B681" s="55" t="s">
        <v>261</v>
      </c>
      <c r="C681" s="154" t="s">
        <v>324</v>
      </c>
      <c r="D681" s="155">
        <v>5</v>
      </c>
      <c r="E681" s="156" t="s">
        <v>5</v>
      </c>
      <c r="F681" s="155">
        <v>14</v>
      </c>
      <c r="G681" s="156" t="s">
        <v>171</v>
      </c>
      <c r="H681" s="157">
        <v>1</v>
      </c>
      <c r="I681" s="158">
        <v>3</v>
      </c>
      <c r="J681" s="159" t="s">
        <v>384</v>
      </c>
      <c r="K681" s="159">
        <v>3</v>
      </c>
    </row>
    <row r="682" spans="1:11" s="39" customFormat="1" ht="24.95" customHeight="1">
      <c r="A682" s="62">
        <v>151</v>
      </c>
      <c r="B682" s="47" t="s">
        <v>261</v>
      </c>
      <c r="C682" s="160" t="s">
        <v>324</v>
      </c>
      <c r="D682" s="161">
        <v>6</v>
      </c>
      <c r="E682" s="162" t="s">
        <v>6</v>
      </c>
      <c r="F682" s="161">
        <v>15</v>
      </c>
      <c r="G682" s="162" t="s">
        <v>172</v>
      </c>
      <c r="H682" s="163">
        <v>1</v>
      </c>
      <c r="I682" s="164">
        <v>5</v>
      </c>
      <c r="J682" s="165" t="s">
        <v>384</v>
      </c>
      <c r="K682" s="165">
        <v>5</v>
      </c>
    </row>
    <row r="683" spans="1:11" s="39" customFormat="1" ht="24.95" customHeight="1">
      <c r="A683" s="63">
        <v>151</v>
      </c>
      <c r="B683" s="55" t="s">
        <v>261</v>
      </c>
      <c r="C683" s="154" t="s">
        <v>324</v>
      </c>
      <c r="D683" s="155">
        <v>6</v>
      </c>
      <c r="E683" s="156" t="s">
        <v>6</v>
      </c>
      <c r="F683" s="155">
        <v>16</v>
      </c>
      <c r="G683" s="156" t="s">
        <v>173</v>
      </c>
      <c r="H683" s="157">
        <v>1</v>
      </c>
      <c r="I683" s="158">
        <v>5</v>
      </c>
      <c r="J683" s="159" t="s">
        <v>384</v>
      </c>
      <c r="K683" s="159">
        <v>5</v>
      </c>
    </row>
    <row r="684" spans="1:11" s="39" customFormat="1" ht="24.95" customHeight="1">
      <c r="A684" s="62">
        <v>151</v>
      </c>
      <c r="B684" s="47" t="s">
        <v>261</v>
      </c>
      <c r="C684" s="160" t="s">
        <v>324</v>
      </c>
      <c r="D684" s="161">
        <v>7</v>
      </c>
      <c r="E684" s="162" t="s">
        <v>208</v>
      </c>
      <c r="F684" s="161">
        <v>18</v>
      </c>
      <c r="G684" s="162" t="s">
        <v>221</v>
      </c>
      <c r="H684" s="163">
        <v>0</v>
      </c>
      <c r="I684" s="164" t="s">
        <v>384</v>
      </c>
      <c r="J684" s="165" t="s">
        <v>384</v>
      </c>
      <c r="K684" s="165" t="s">
        <v>384</v>
      </c>
    </row>
    <row r="685" spans="1:11" s="39" customFormat="1" ht="24.95" customHeight="1">
      <c r="A685" s="61">
        <v>151</v>
      </c>
      <c r="B685" s="45" t="s">
        <v>261</v>
      </c>
      <c r="C685" s="154" t="s">
        <v>324</v>
      </c>
      <c r="D685" s="155">
        <v>7</v>
      </c>
      <c r="E685" s="156" t="s">
        <v>208</v>
      </c>
      <c r="F685" s="155">
        <v>19</v>
      </c>
      <c r="G685" s="156" t="s">
        <v>176</v>
      </c>
      <c r="H685" s="157">
        <v>0</v>
      </c>
      <c r="I685" s="158" t="s">
        <v>384</v>
      </c>
      <c r="J685" s="159" t="s">
        <v>384</v>
      </c>
      <c r="K685" s="159" t="s">
        <v>384</v>
      </c>
    </row>
    <row r="686" spans="1:11" s="39" customFormat="1" ht="24.95" customHeight="1" thickBot="1">
      <c r="A686" s="66">
        <v>151</v>
      </c>
      <c r="B686" s="58" t="s">
        <v>261</v>
      </c>
      <c r="C686" s="160" t="s">
        <v>324</v>
      </c>
      <c r="D686" s="161">
        <v>7</v>
      </c>
      <c r="E686" s="162" t="s">
        <v>208</v>
      </c>
      <c r="F686" s="161">
        <v>20</v>
      </c>
      <c r="G686" s="162" t="s">
        <v>156</v>
      </c>
      <c r="H686" s="163">
        <v>0</v>
      </c>
      <c r="I686" s="164" t="s">
        <v>384</v>
      </c>
      <c r="J686" s="165" t="s">
        <v>384</v>
      </c>
      <c r="K686" s="165" t="s">
        <v>384</v>
      </c>
    </row>
    <row r="687" spans="1:11" s="39" customFormat="1" ht="24.95" customHeight="1">
      <c r="A687" s="59">
        <v>201</v>
      </c>
      <c r="B687" s="60" t="s">
        <v>36</v>
      </c>
      <c r="C687" s="154" t="s">
        <v>37</v>
      </c>
      <c r="D687" s="155">
        <v>1</v>
      </c>
      <c r="E687" s="156" t="s">
        <v>1</v>
      </c>
      <c r="F687" s="155">
        <v>1</v>
      </c>
      <c r="G687" s="156" t="s">
        <v>154</v>
      </c>
      <c r="H687" s="157">
        <v>20</v>
      </c>
      <c r="I687" s="158">
        <v>3.6</v>
      </c>
      <c r="J687" s="159">
        <v>4.166666666666667</v>
      </c>
      <c r="K687" s="159">
        <v>3.3571428571428572</v>
      </c>
    </row>
    <row r="688" spans="1:11" s="39" customFormat="1" ht="24.95" customHeight="1">
      <c r="A688" s="61">
        <v>201</v>
      </c>
      <c r="B688" s="45" t="s">
        <v>36</v>
      </c>
      <c r="C688" s="160" t="s">
        <v>37</v>
      </c>
      <c r="D688" s="161">
        <v>1</v>
      </c>
      <c r="E688" s="162" t="s">
        <v>1</v>
      </c>
      <c r="F688" s="161">
        <v>2</v>
      </c>
      <c r="G688" s="162" t="s">
        <v>159</v>
      </c>
      <c r="H688" s="163">
        <v>21</v>
      </c>
      <c r="I688" s="164">
        <v>3.2380952380952381</v>
      </c>
      <c r="J688" s="165">
        <v>3.6666666666666665</v>
      </c>
      <c r="K688" s="165">
        <v>3.0666666666666669</v>
      </c>
    </row>
    <row r="689" spans="1:11" s="39" customFormat="1" ht="24.95" customHeight="1">
      <c r="A689" s="62">
        <v>201</v>
      </c>
      <c r="B689" s="47" t="s">
        <v>36</v>
      </c>
      <c r="C689" s="154" t="s">
        <v>37</v>
      </c>
      <c r="D689" s="155">
        <v>1</v>
      </c>
      <c r="E689" s="156" t="s">
        <v>1</v>
      </c>
      <c r="F689" s="155">
        <v>3</v>
      </c>
      <c r="G689" s="156" t="s">
        <v>160</v>
      </c>
      <c r="H689" s="157">
        <v>21</v>
      </c>
      <c r="I689" s="158">
        <v>3.2380952380952381</v>
      </c>
      <c r="J689" s="159">
        <v>3.8333333333333335</v>
      </c>
      <c r="K689" s="159">
        <v>3</v>
      </c>
    </row>
    <row r="690" spans="1:11" s="39" customFormat="1" ht="24.95" customHeight="1">
      <c r="A690" s="61">
        <v>201</v>
      </c>
      <c r="B690" s="45" t="s">
        <v>36</v>
      </c>
      <c r="C690" s="160" t="s">
        <v>37</v>
      </c>
      <c r="D690" s="161">
        <v>1</v>
      </c>
      <c r="E690" s="162" t="s">
        <v>1</v>
      </c>
      <c r="F690" s="161">
        <v>4</v>
      </c>
      <c r="G690" s="162" t="s">
        <v>161</v>
      </c>
      <c r="H690" s="163">
        <v>21</v>
      </c>
      <c r="I690" s="164">
        <v>3.0476190476190474</v>
      </c>
      <c r="J690" s="165">
        <v>4.166666666666667</v>
      </c>
      <c r="K690" s="165">
        <v>2.6</v>
      </c>
    </row>
    <row r="691" spans="1:11" s="39" customFormat="1" ht="24.95" customHeight="1">
      <c r="A691" s="62">
        <v>201</v>
      </c>
      <c r="B691" s="47" t="s">
        <v>36</v>
      </c>
      <c r="C691" s="154" t="s">
        <v>37</v>
      </c>
      <c r="D691" s="155">
        <v>1</v>
      </c>
      <c r="E691" s="156" t="s">
        <v>1</v>
      </c>
      <c r="F691" s="155">
        <v>5</v>
      </c>
      <c r="G691" s="156" t="s">
        <v>162</v>
      </c>
      <c r="H691" s="157">
        <v>20</v>
      </c>
      <c r="I691" s="158">
        <v>1.9</v>
      </c>
      <c r="J691" s="159">
        <v>3</v>
      </c>
      <c r="K691" s="159">
        <v>1.4285714285714286</v>
      </c>
    </row>
    <row r="692" spans="1:11" s="39" customFormat="1" ht="24.95" customHeight="1">
      <c r="A692" s="63">
        <v>201</v>
      </c>
      <c r="B692" s="55" t="s">
        <v>36</v>
      </c>
      <c r="C692" s="160" t="s">
        <v>37</v>
      </c>
      <c r="D692" s="161">
        <v>1</v>
      </c>
      <c r="E692" s="162" t="s">
        <v>1</v>
      </c>
      <c r="F692" s="161">
        <v>6</v>
      </c>
      <c r="G692" s="162" t="s">
        <v>163</v>
      </c>
      <c r="H692" s="163">
        <v>12</v>
      </c>
      <c r="I692" s="164">
        <v>3.4166666666666665</v>
      </c>
      <c r="J692" s="165">
        <v>3.4</v>
      </c>
      <c r="K692" s="165">
        <v>3.4285714285714284</v>
      </c>
    </row>
    <row r="693" spans="1:11" s="39" customFormat="1" ht="24.95" customHeight="1">
      <c r="A693" s="62">
        <v>201</v>
      </c>
      <c r="B693" s="47" t="s">
        <v>36</v>
      </c>
      <c r="C693" s="154" t="s">
        <v>37</v>
      </c>
      <c r="D693" s="155">
        <v>2</v>
      </c>
      <c r="E693" s="156" t="s">
        <v>2</v>
      </c>
      <c r="F693" s="155">
        <v>7</v>
      </c>
      <c r="G693" s="156" t="s">
        <v>164</v>
      </c>
      <c r="H693" s="157">
        <v>21</v>
      </c>
      <c r="I693" s="158">
        <v>3.4285714285714284</v>
      </c>
      <c r="J693" s="159">
        <v>3.3333333333333335</v>
      </c>
      <c r="K693" s="159">
        <v>3.4666666666666668</v>
      </c>
    </row>
    <row r="694" spans="1:11" s="39" customFormat="1" ht="24.95" customHeight="1">
      <c r="A694" s="63">
        <v>201</v>
      </c>
      <c r="B694" s="55" t="s">
        <v>36</v>
      </c>
      <c r="C694" s="160" t="s">
        <v>37</v>
      </c>
      <c r="D694" s="161">
        <v>2</v>
      </c>
      <c r="E694" s="162" t="s">
        <v>2</v>
      </c>
      <c r="F694" s="161">
        <v>8</v>
      </c>
      <c r="G694" s="162" t="s">
        <v>165</v>
      </c>
      <c r="H694" s="163">
        <v>21</v>
      </c>
      <c r="I694" s="164">
        <v>3.5714285714285716</v>
      </c>
      <c r="J694" s="165">
        <v>3.5</v>
      </c>
      <c r="K694" s="165">
        <v>3.6</v>
      </c>
    </row>
    <row r="695" spans="1:11" s="39" customFormat="1" ht="38.25">
      <c r="A695" s="64">
        <v>201</v>
      </c>
      <c r="B695" s="57" t="s">
        <v>36</v>
      </c>
      <c r="C695" s="154" t="s">
        <v>37</v>
      </c>
      <c r="D695" s="155">
        <v>3</v>
      </c>
      <c r="E695" s="156" t="s">
        <v>3</v>
      </c>
      <c r="F695" s="155">
        <v>9</v>
      </c>
      <c r="G695" s="156" t="s">
        <v>166</v>
      </c>
      <c r="H695" s="157">
        <v>15</v>
      </c>
      <c r="I695" s="158">
        <v>2.8</v>
      </c>
      <c r="J695" s="159">
        <v>3.3333333333333335</v>
      </c>
      <c r="K695" s="159">
        <v>2.4444444444444446</v>
      </c>
    </row>
    <row r="696" spans="1:11" s="39" customFormat="1" ht="24.95" customHeight="1">
      <c r="A696" s="61">
        <v>201</v>
      </c>
      <c r="B696" s="45" t="s">
        <v>36</v>
      </c>
      <c r="C696" s="160" t="s">
        <v>37</v>
      </c>
      <c r="D696" s="161">
        <v>4</v>
      </c>
      <c r="E696" s="162" t="s">
        <v>4</v>
      </c>
      <c r="F696" s="161">
        <v>10</v>
      </c>
      <c r="G696" s="162" t="s">
        <v>167</v>
      </c>
      <c r="H696" s="163">
        <v>20</v>
      </c>
      <c r="I696" s="164">
        <v>3.5</v>
      </c>
      <c r="J696" s="165">
        <v>4</v>
      </c>
      <c r="K696" s="165">
        <v>3.2857142857142856</v>
      </c>
    </row>
    <row r="697" spans="1:11" s="39" customFormat="1" ht="24.95" customHeight="1">
      <c r="A697" s="65">
        <v>201</v>
      </c>
      <c r="B697" s="56" t="s">
        <v>36</v>
      </c>
      <c r="C697" s="154" t="s">
        <v>37</v>
      </c>
      <c r="D697" s="155">
        <v>4</v>
      </c>
      <c r="E697" s="156" t="s">
        <v>4</v>
      </c>
      <c r="F697" s="155">
        <v>11</v>
      </c>
      <c r="G697" s="156" t="s">
        <v>168</v>
      </c>
      <c r="H697" s="157">
        <v>20</v>
      </c>
      <c r="I697" s="158">
        <v>3.55</v>
      </c>
      <c r="J697" s="159">
        <v>3.5</v>
      </c>
      <c r="K697" s="159">
        <v>3.5714285714285716</v>
      </c>
    </row>
    <row r="698" spans="1:11" s="39" customFormat="1" ht="24.95" customHeight="1">
      <c r="A698" s="61">
        <v>201</v>
      </c>
      <c r="B698" s="45" t="s">
        <v>36</v>
      </c>
      <c r="C698" s="160" t="s">
        <v>37</v>
      </c>
      <c r="D698" s="161">
        <v>5</v>
      </c>
      <c r="E698" s="162" t="s">
        <v>5</v>
      </c>
      <c r="F698" s="161">
        <v>12</v>
      </c>
      <c r="G698" s="162" t="s">
        <v>169</v>
      </c>
      <c r="H698" s="163">
        <v>21</v>
      </c>
      <c r="I698" s="164">
        <v>4.0476190476190474</v>
      </c>
      <c r="J698" s="165">
        <v>4.166666666666667</v>
      </c>
      <c r="K698" s="165">
        <v>4</v>
      </c>
    </row>
    <row r="699" spans="1:11" s="39" customFormat="1" ht="24.95" customHeight="1">
      <c r="A699" s="62">
        <v>201</v>
      </c>
      <c r="B699" s="47" t="s">
        <v>36</v>
      </c>
      <c r="C699" s="154" t="s">
        <v>37</v>
      </c>
      <c r="D699" s="155">
        <v>5</v>
      </c>
      <c r="E699" s="156" t="s">
        <v>5</v>
      </c>
      <c r="F699" s="155">
        <v>13</v>
      </c>
      <c r="G699" s="156" t="s">
        <v>170</v>
      </c>
      <c r="H699" s="157">
        <v>21</v>
      </c>
      <c r="I699" s="158">
        <v>3.8571428571428572</v>
      </c>
      <c r="J699" s="159">
        <v>3.8333333333333335</v>
      </c>
      <c r="K699" s="159">
        <v>3.8666666666666667</v>
      </c>
    </row>
    <row r="700" spans="1:11" s="39" customFormat="1" ht="24.95" customHeight="1">
      <c r="A700" s="63">
        <v>201</v>
      </c>
      <c r="B700" s="55" t="s">
        <v>36</v>
      </c>
      <c r="C700" s="160" t="s">
        <v>37</v>
      </c>
      <c r="D700" s="161">
        <v>5</v>
      </c>
      <c r="E700" s="162" t="s">
        <v>5</v>
      </c>
      <c r="F700" s="161">
        <v>14</v>
      </c>
      <c r="G700" s="162" t="s">
        <v>171</v>
      </c>
      <c r="H700" s="163">
        <v>16</v>
      </c>
      <c r="I700" s="164">
        <v>3.3125</v>
      </c>
      <c r="J700" s="165">
        <v>3</v>
      </c>
      <c r="K700" s="165">
        <v>3.4545454545454546</v>
      </c>
    </row>
    <row r="701" spans="1:11" s="39" customFormat="1" ht="24.95" customHeight="1">
      <c r="A701" s="62">
        <v>201</v>
      </c>
      <c r="B701" s="47" t="s">
        <v>36</v>
      </c>
      <c r="C701" s="154" t="s">
        <v>37</v>
      </c>
      <c r="D701" s="155">
        <v>6</v>
      </c>
      <c r="E701" s="156" t="s">
        <v>6</v>
      </c>
      <c r="F701" s="155">
        <v>15</v>
      </c>
      <c r="G701" s="156" t="s">
        <v>172</v>
      </c>
      <c r="H701" s="157">
        <v>21</v>
      </c>
      <c r="I701" s="158">
        <v>4.0952380952380949</v>
      </c>
      <c r="J701" s="159">
        <v>4</v>
      </c>
      <c r="K701" s="159">
        <v>4.1333333333333337</v>
      </c>
    </row>
    <row r="702" spans="1:11" s="39" customFormat="1" ht="24.95" customHeight="1">
      <c r="A702" s="63">
        <v>201</v>
      </c>
      <c r="B702" s="55" t="s">
        <v>36</v>
      </c>
      <c r="C702" s="160" t="s">
        <v>37</v>
      </c>
      <c r="D702" s="161">
        <v>6</v>
      </c>
      <c r="E702" s="162" t="s">
        <v>6</v>
      </c>
      <c r="F702" s="161">
        <v>16</v>
      </c>
      <c r="G702" s="162" t="s">
        <v>173</v>
      </c>
      <c r="H702" s="163">
        <v>20</v>
      </c>
      <c r="I702" s="164">
        <v>2.95</v>
      </c>
      <c r="J702" s="165">
        <v>3.3333333333333335</v>
      </c>
      <c r="K702" s="165">
        <v>2.7857142857142856</v>
      </c>
    </row>
    <row r="703" spans="1:11" s="39" customFormat="1" ht="24.95" customHeight="1">
      <c r="A703" s="62">
        <v>201</v>
      </c>
      <c r="B703" s="47" t="s">
        <v>36</v>
      </c>
      <c r="C703" s="154" t="s">
        <v>37</v>
      </c>
      <c r="D703" s="155">
        <v>7</v>
      </c>
      <c r="E703" s="156" t="s">
        <v>208</v>
      </c>
      <c r="F703" s="155">
        <v>18</v>
      </c>
      <c r="G703" s="156" t="s">
        <v>221</v>
      </c>
      <c r="H703" s="157">
        <v>1</v>
      </c>
      <c r="I703" s="158">
        <v>3</v>
      </c>
      <c r="J703" s="159" t="s">
        <v>384</v>
      </c>
      <c r="K703" s="159">
        <v>3</v>
      </c>
    </row>
    <row r="704" spans="1:11" s="39" customFormat="1" ht="24.95" customHeight="1">
      <c r="A704" s="61">
        <v>201</v>
      </c>
      <c r="B704" s="45" t="s">
        <v>36</v>
      </c>
      <c r="C704" s="160" t="s">
        <v>37</v>
      </c>
      <c r="D704" s="161">
        <v>7</v>
      </c>
      <c r="E704" s="162" t="s">
        <v>208</v>
      </c>
      <c r="F704" s="161">
        <v>19</v>
      </c>
      <c r="G704" s="162" t="s">
        <v>176</v>
      </c>
      <c r="H704" s="163">
        <v>1</v>
      </c>
      <c r="I704" s="164">
        <v>3</v>
      </c>
      <c r="J704" s="165" t="s">
        <v>384</v>
      </c>
      <c r="K704" s="165">
        <v>3</v>
      </c>
    </row>
    <row r="705" spans="1:11" s="39" customFormat="1" ht="24.95" customHeight="1" thickBot="1">
      <c r="A705" s="66">
        <v>201</v>
      </c>
      <c r="B705" s="58" t="s">
        <v>36</v>
      </c>
      <c r="C705" s="154" t="s">
        <v>37</v>
      </c>
      <c r="D705" s="155">
        <v>7</v>
      </c>
      <c r="E705" s="156" t="s">
        <v>208</v>
      </c>
      <c r="F705" s="155">
        <v>20</v>
      </c>
      <c r="G705" s="156" t="s">
        <v>156</v>
      </c>
      <c r="H705" s="157">
        <v>1</v>
      </c>
      <c r="I705" s="158">
        <v>3</v>
      </c>
      <c r="J705" s="159" t="s">
        <v>384</v>
      </c>
      <c r="K705" s="159">
        <v>3</v>
      </c>
    </row>
    <row r="706" spans="1:11" s="39" customFormat="1" ht="24.95" customHeight="1">
      <c r="A706" s="59">
        <v>201</v>
      </c>
      <c r="B706" s="60" t="s">
        <v>38</v>
      </c>
      <c r="C706" s="160" t="s">
        <v>325</v>
      </c>
      <c r="D706" s="161">
        <v>1</v>
      </c>
      <c r="E706" s="162" t="s">
        <v>1</v>
      </c>
      <c r="F706" s="161">
        <v>1</v>
      </c>
      <c r="G706" s="162" t="s">
        <v>154</v>
      </c>
      <c r="H706" s="163">
        <v>1</v>
      </c>
      <c r="I706" s="164">
        <v>3</v>
      </c>
      <c r="J706" s="165" t="s">
        <v>384</v>
      </c>
      <c r="K706" s="165">
        <v>3</v>
      </c>
    </row>
    <row r="707" spans="1:11" s="39" customFormat="1" ht="24.95" customHeight="1">
      <c r="A707" s="61">
        <v>201</v>
      </c>
      <c r="B707" s="45" t="s">
        <v>38</v>
      </c>
      <c r="C707" s="154" t="s">
        <v>325</v>
      </c>
      <c r="D707" s="155">
        <v>1</v>
      </c>
      <c r="E707" s="156" t="s">
        <v>1</v>
      </c>
      <c r="F707" s="155">
        <v>2</v>
      </c>
      <c r="G707" s="156" t="s">
        <v>159</v>
      </c>
      <c r="H707" s="157">
        <v>1</v>
      </c>
      <c r="I707" s="158">
        <v>4</v>
      </c>
      <c r="J707" s="159" t="s">
        <v>384</v>
      </c>
      <c r="K707" s="159">
        <v>4</v>
      </c>
    </row>
    <row r="708" spans="1:11" s="39" customFormat="1" ht="24.95" customHeight="1">
      <c r="A708" s="62">
        <v>201</v>
      </c>
      <c r="B708" s="47" t="s">
        <v>38</v>
      </c>
      <c r="C708" s="160" t="s">
        <v>325</v>
      </c>
      <c r="D708" s="161">
        <v>1</v>
      </c>
      <c r="E708" s="162" t="s">
        <v>1</v>
      </c>
      <c r="F708" s="161">
        <v>3</v>
      </c>
      <c r="G708" s="162" t="s">
        <v>160</v>
      </c>
      <c r="H708" s="163">
        <v>1</v>
      </c>
      <c r="I708" s="164">
        <v>4</v>
      </c>
      <c r="J708" s="165" t="s">
        <v>384</v>
      </c>
      <c r="K708" s="165">
        <v>4</v>
      </c>
    </row>
    <row r="709" spans="1:11" s="39" customFormat="1" ht="24.95" customHeight="1">
      <c r="A709" s="61">
        <v>201</v>
      </c>
      <c r="B709" s="45" t="s">
        <v>38</v>
      </c>
      <c r="C709" s="154" t="s">
        <v>325</v>
      </c>
      <c r="D709" s="155">
        <v>1</v>
      </c>
      <c r="E709" s="156" t="s">
        <v>1</v>
      </c>
      <c r="F709" s="155">
        <v>4</v>
      </c>
      <c r="G709" s="156" t="s">
        <v>161</v>
      </c>
      <c r="H709" s="157">
        <v>1</v>
      </c>
      <c r="I709" s="158">
        <v>5</v>
      </c>
      <c r="J709" s="159" t="s">
        <v>384</v>
      </c>
      <c r="K709" s="159">
        <v>5</v>
      </c>
    </row>
    <row r="710" spans="1:11" s="39" customFormat="1" ht="24.95" customHeight="1">
      <c r="A710" s="62">
        <v>201</v>
      </c>
      <c r="B710" s="47" t="s">
        <v>38</v>
      </c>
      <c r="C710" s="160" t="s">
        <v>325</v>
      </c>
      <c r="D710" s="161">
        <v>1</v>
      </c>
      <c r="E710" s="162" t="s">
        <v>1</v>
      </c>
      <c r="F710" s="161">
        <v>5</v>
      </c>
      <c r="G710" s="162" t="s">
        <v>162</v>
      </c>
      <c r="H710" s="163">
        <v>1</v>
      </c>
      <c r="I710" s="164">
        <v>2</v>
      </c>
      <c r="J710" s="165" t="s">
        <v>384</v>
      </c>
      <c r="K710" s="165">
        <v>2</v>
      </c>
    </row>
    <row r="711" spans="1:11" s="39" customFormat="1" ht="24.95" customHeight="1">
      <c r="A711" s="63">
        <v>201</v>
      </c>
      <c r="B711" s="55" t="s">
        <v>38</v>
      </c>
      <c r="C711" s="154" t="s">
        <v>325</v>
      </c>
      <c r="D711" s="155">
        <v>1</v>
      </c>
      <c r="E711" s="156" t="s">
        <v>1</v>
      </c>
      <c r="F711" s="155">
        <v>6</v>
      </c>
      <c r="G711" s="156" t="s">
        <v>163</v>
      </c>
      <c r="H711" s="157">
        <v>1</v>
      </c>
      <c r="I711" s="158">
        <v>2</v>
      </c>
      <c r="J711" s="159" t="s">
        <v>384</v>
      </c>
      <c r="K711" s="159">
        <v>2</v>
      </c>
    </row>
    <row r="712" spans="1:11" s="39" customFormat="1" ht="24.95" customHeight="1">
      <c r="A712" s="62">
        <v>201</v>
      </c>
      <c r="B712" s="47" t="s">
        <v>38</v>
      </c>
      <c r="C712" s="160" t="s">
        <v>325</v>
      </c>
      <c r="D712" s="161">
        <v>2</v>
      </c>
      <c r="E712" s="162" t="s">
        <v>2</v>
      </c>
      <c r="F712" s="161">
        <v>7</v>
      </c>
      <c r="G712" s="162" t="s">
        <v>164</v>
      </c>
      <c r="H712" s="163">
        <v>1</v>
      </c>
      <c r="I712" s="164">
        <v>5</v>
      </c>
      <c r="J712" s="165" t="s">
        <v>384</v>
      </c>
      <c r="K712" s="165">
        <v>5</v>
      </c>
    </row>
    <row r="713" spans="1:11" s="39" customFormat="1" ht="24.95" customHeight="1">
      <c r="A713" s="63">
        <v>201</v>
      </c>
      <c r="B713" s="55" t="s">
        <v>38</v>
      </c>
      <c r="C713" s="154" t="s">
        <v>325</v>
      </c>
      <c r="D713" s="155">
        <v>2</v>
      </c>
      <c r="E713" s="156" t="s">
        <v>2</v>
      </c>
      <c r="F713" s="155">
        <v>8</v>
      </c>
      <c r="G713" s="156" t="s">
        <v>165</v>
      </c>
      <c r="H713" s="157">
        <v>1</v>
      </c>
      <c r="I713" s="158">
        <v>5</v>
      </c>
      <c r="J713" s="159" t="s">
        <v>384</v>
      </c>
      <c r="K713" s="159">
        <v>5</v>
      </c>
    </row>
    <row r="714" spans="1:11" s="39" customFormat="1" ht="38.25">
      <c r="A714" s="64">
        <v>201</v>
      </c>
      <c r="B714" s="57" t="s">
        <v>38</v>
      </c>
      <c r="C714" s="160" t="s">
        <v>325</v>
      </c>
      <c r="D714" s="161">
        <v>3</v>
      </c>
      <c r="E714" s="162" t="s">
        <v>3</v>
      </c>
      <c r="F714" s="161">
        <v>9</v>
      </c>
      <c r="G714" s="162" t="s">
        <v>166</v>
      </c>
      <c r="H714" s="163">
        <v>1</v>
      </c>
      <c r="I714" s="164">
        <v>4</v>
      </c>
      <c r="J714" s="165" t="s">
        <v>384</v>
      </c>
      <c r="K714" s="165">
        <v>4</v>
      </c>
    </row>
    <row r="715" spans="1:11" s="39" customFormat="1" ht="24.95" customHeight="1">
      <c r="A715" s="61">
        <v>201</v>
      </c>
      <c r="B715" s="45" t="s">
        <v>38</v>
      </c>
      <c r="C715" s="154" t="s">
        <v>325</v>
      </c>
      <c r="D715" s="155">
        <v>4</v>
      </c>
      <c r="E715" s="156" t="s">
        <v>4</v>
      </c>
      <c r="F715" s="155">
        <v>10</v>
      </c>
      <c r="G715" s="156" t="s">
        <v>167</v>
      </c>
      <c r="H715" s="157">
        <v>1</v>
      </c>
      <c r="I715" s="158">
        <v>4</v>
      </c>
      <c r="J715" s="159" t="s">
        <v>384</v>
      </c>
      <c r="K715" s="159">
        <v>4</v>
      </c>
    </row>
    <row r="716" spans="1:11" s="39" customFormat="1" ht="24.95" customHeight="1">
      <c r="A716" s="65">
        <v>201</v>
      </c>
      <c r="B716" s="56" t="s">
        <v>38</v>
      </c>
      <c r="C716" s="160" t="s">
        <v>325</v>
      </c>
      <c r="D716" s="161">
        <v>4</v>
      </c>
      <c r="E716" s="162" t="s">
        <v>4</v>
      </c>
      <c r="F716" s="161">
        <v>11</v>
      </c>
      <c r="G716" s="162" t="s">
        <v>168</v>
      </c>
      <c r="H716" s="163">
        <v>1</v>
      </c>
      <c r="I716" s="164">
        <v>4</v>
      </c>
      <c r="J716" s="165" t="s">
        <v>384</v>
      </c>
      <c r="K716" s="165">
        <v>4</v>
      </c>
    </row>
    <row r="717" spans="1:11" s="39" customFormat="1" ht="24.95" customHeight="1">
      <c r="A717" s="61">
        <v>201</v>
      </c>
      <c r="B717" s="45" t="s">
        <v>38</v>
      </c>
      <c r="C717" s="154" t="s">
        <v>325</v>
      </c>
      <c r="D717" s="155">
        <v>5</v>
      </c>
      <c r="E717" s="156" t="s">
        <v>5</v>
      </c>
      <c r="F717" s="155">
        <v>12</v>
      </c>
      <c r="G717" s="156" t="s">
        <v>169</v>
      </c>
      <c r="H717" s="157">
        <v>1</v>
      </c>
      <c r="I717" s="158">
        <v>5</v>
      </c>
      <c r="J717" s="159" t="s">
        <v>384</v>
      </c>
      <c r="K717" s="159">
        <v>5</v>
      </c>
    </row>
    <row r="718" spans="1:11" s="39" customFormat="1" ht="24.95" customHeight="1">
      <c r="A718" s="62">
        <v>201</v>
      </c>
      <c r="B718" s="47" t="s">
        <v>38</v>
      </c>
      <c r="C718" s="160" t="s">
        <v>325</v>
      </c>
      <c r="D718" s="161">
        <v>5</v>
      </c>
      <c r="E718" s="162" t="s">
        <v>5</v>
      </c>
      <c r="F718" s="161">
        <v>13</v>
      </c>
      <c r="G718" s="162" t="s">
        <v>170</v>
      </c>
      <c r="H718" s="163">
        <v>1</v>
      </c>
      <c r="I718" s="164">
        <v>5</v>
      </c>
      <c r="J718" s="165" t="s">
        <v>384</v>
      </c>
      <c r="K718" s="165">
        <v>5</v>
      </c>
    </row>
    <row r="719" spans="1:11" s="39" customFormat="1" ht="24.95" customHeight="1">
      <c r="A719" s="63">
        <v>201</v>
      </c>
      <c r="B719" s="55" t="s">
        <v>38</v>
      </c>
      <c r="C719" s="154" t="s">
        <v>325</v>
      </c>
      <c r="D719" s="155">
        <v>5</v>
      </c>
      <c r="E719" s="156" t="s">
        <v>5</v>
      </c>
      <c r="F719" s="155">
        <v>14</v>
      </c>
      <c r="G719" s="156" t="s">
        <v>171</v>
      </c>
      <c r="H719" s="157">
        <v>1</v>
      </c>
      <c r="I719" s="158">
        <v>2</v>
      </c>
      <c r="J719" s="159" t="s">
        <v>384</v>
      </c>
      <c r="K719" s="159">
        <v>2</v>
      </c>
    </row>
    <row r="720" spans="1:11" s="39" customFormat="1" ht="24.95" customHeight="1">
      <c r="A720" s="62">
        <v>201</v>
      </c>
      <c r="B720" s="47" t="s">
        <v>38</v>
      </c>
      <c r="C720" s="160" t="s">
        <v>325</v>
      </c>
      <c r="D720" s="161">
        <v>6</v>
      </c>
      <c r="E720" s="162" t="s">
        <v>6</v>
      </c>
      <c r="F720" s="161">
        <v>15</v>
      </c>
      <c r="G720" s="162" t="s">
        <v>172</v>
      </c>
      <c r="H720" s="163">
        <v>1</v>
      </c>
      <c r="I720" s="164">
        <v>4</v>
      </c>
      <c r="J720" s="165" t="s">
        <v>384</v>
      </c>
      <c r="K720" s="165">
        <v>4</v>
      </c>
    </row>
    <row r="721" spans="1:11" s="39" customFormat="1" ht="24.95" customHeight="1">
      <c r="A721" s="63">
        <v>201</v>
      </c>
      <c r="B721" s="55" t="s">
        <v>38</v>
      </c>
      <c r="C721" s="154" t="s">
        <v>325</v>
      </c>
      <c r="D721" s="155">
        <v>6</v>
      </c>
      <c r="E721" s="156" t="s">
        <v>6</v>
      </c>
      <c r="F721" s="155">
        <v>16</v>
      </c>
      <c r="G721" s="156" t="s">
        <v>173</v>
      </c>
      <c r="H721" s="157">
        <v>1</v>
      </c>
      <c r="I721" s="158">
        <v>5</v>
      </c>
      <c r="J721" s="159" t="s">
        <v>384</v>
      </c>
      <c r="K721" s="159">
        <v>5</v>
      </c>
    </row>
    <row r="722" spans="1:11" s="39" customFormat="1" ht="24.95" customHeight="1">
      <c r="A722" s="62">
        <v>201</v>
      </c>
      <c r="B722" s="47" t="s">
        <v>38</v>
      </c>
      <c r="C722" s="160" t="s">
        <v>325</v>
      </c>
      <c r="D722" s="161">
        <v>7</v>
      </c>
      <c r="E722" s="162" t="s">
        <v>208</v>
      </c>
      <c r="F722" s="161">
        <v>18</v>
      </c>
      <c r="G722" s="162" t="s">
        <v>221</v>
      </c>
      <c r="H722" s="163">
        <v>1</v>
      </c>
      <c r="I722" s="164">
        <v>5</v>
      </c>
      <c r="J722" s="165" t="s">
        <v>384</v>
      </c>
      <c r="K722" s="165">
        <v>5</v>
      </c>
    </row>
    <row r="723" spans="1:11" s="39" customFormat="1" ht="24.95" customHeight="1">
      <c r="A723" s="61">
        <v>201</v>
      </c>
      <c r="B723" s="45" t="s">
        <v>38</v>
      </c>
      <c r="C723" s="154" t="s">
        <v>325</v>
      </c>
      <c r="D723" s="155">
        <v>7</v>
      </c>
      <c r="E723" s="156" t="s">
        <v>208</v>
      </c>
      <c r="F723" s="155">
        <v>19</v>
      </c>
      <c r="G723" s="156" t="s">
        <v>176</v>
      </c>
      <c r="H723" s="157">
        <v>1</v>
      </c>
      <c r="I723" s="158">
        <v>5</v>
      </c>
      <c r="J723" s="159" t="s">
        <v>384</v>
      </c>
      <c r="K723" s="159">
        <v>5</v>
      </c>
    </row>
    <row r="724" spans="1:11" s="39" customFormat="1" ht="24.95" customHeight="1" thickBot="1">
      <c r="A724" s="66">
        <v>201</v>
      </c>
      <c r="B724" s="58" t="s">
        <v>38</v>
      </c>
      <c r="C724" s="160" t="s">
        <v>325</v>
      </c>
      <c r="D724" s="161">
        <v>7</v>
      </c>
      <c r="E724" s="162" t="s">
        <v>208</v>
      </c>
      <c r="F724" s="161">
        <v>20</v>
      </c>
      <c r="G724" s="162" t="s">
        <v>156</v>
      </c>
      <c r="H724" s="163">
        <v>1</v>
      </c>
      <c r="I724" s="164">
        <v>5</v>
      </c>
      <c r="J724" s="165" t="s">
        <v>384</v>
      </c>
      <c r="K724" s="165">
        <v>5</v>
      </c>
    </row>
    <row r="725" spans="1:11" s="39" customFormat="1" ht="24.95" customHeight="1">
      <c r="A725" s="59">
        <v>201</v>
      </c>
      <c r="B725" s="60" t="s">
        <v>128</v>
      </c>
      <c r="C725" s="154" t="s">
        <v>325</v>
      </c>
      <c r="D725" s="155">
        <v>1</v>
      </c>
      <c r="E725" s="156" t="s">
        <v>1</v>
      </c>
      <c r="F725" s="155">
        <v>1</v>
      </c>
      <c r="G725" s="156" t="s">
        <v>154</v>
      </c>
      <c r="H725" s="157">
        <v>4</v>
      </c>
      <c r="I725" s="158">
        <v>3</v>
      </c>
      <c r="J725" s="159">
        <v>5</v>
      </c>
      <c r="K725" s="159">
        <v>2.3333333333333335</v>
      </c>
    </row>
    <row r="726" spans="1:11" s="39" customFormat="1" ht="24.95" customHeight="1">
      <c r="A726" s="61">
        <v>201</v>
      </c>
      <c r="B726" s="45" t="s">
        <v>128</v>
      </c>
      <c r="C726" s="160" t="s">
        <v>325</v>
      </c>
      <c r="D726" s="161">
        <v>1</v>
      </c>
      <c r="E726" s="162" t="s">
        <v>1</v>
      </c>
      <c r="F726" s="161">
        <v>2</v>
      </c>
      <c r="G726" s="162" t="s">
        <v>159</v>
      </c>
      <c r="H726" s="163">
        <v>4</v>
      </c>
      <c r="I726" s="164">
        <v>2.75</v>
      </c>
      <c r="J726" s="165">
        <v>5</v>
      </c>
      <c r="K726" s="165">
        <v>2</v>
      </c>
    </row>
    <row r="727" spans="1:11" s="39" customFormat="1" ht="24.95" customHeight="1">
      <c r="A727" s="62">
        <v>201</v>
      </c>
      <c r="B727" s="47" t="s">
        <v>128</v>
      </c>
      <c r="C727" s="154" t="s">
        <v>325</v>
      </c>
      <c r="D727" s="155">
        <v>1</v>
      </c>
      <c r="E727" s="156" t="s">
        <v>1</v>
      </c>
      <c r="F727" s="155">
        <v>3</v>
      </c>
      <c r="G727" s="156" t="s">
        <v>160</v>
      </c>
      <c r="H727" s="157">
        <v>4</v>
      </c>
      <c r="I727" s="158">
        <v>3.5</v>
      </c>
      <c r="J727" s="159">
        <v>5</v>
      </c>
      <c r="K727" s="159">
        <v>3</v>
      </c>
    </row>
    <row r="728" spans="1:11" s="39" customFormat="1" ht="24.95" customHeight="1">
      <c r="A728" s="61">
        <v>201</v>
      </c>
      <c r="B728" s="45" t="s">
        <v>128</v>
      </c>
      <c r="C728" s="160" t="s">
        <v>325</v>
      </c>
      <c r="D728" s="161">
        <v>1</v>
      </c>
      <c r="E728" s="162" t="s">
        <v>1</v>
      </c>
      <c r="F728" s="161">
        <v>4</v>
      </c>
      <c r="G728" s="162" t="s">
        <v>161</v>
      </c>
      <c r="H728" s="163">
        <v>4</v>
      </c>
      <c r="I728" s="164">
        <v>3.5</v>
      </c>
      <c r="J728" s="165">
        <v>5</v>
      </c>
      <c r="K728" s="165">
        <v>3</v>
      </c>
    </row>
    <row r="729" spans="1:11" s="39" customFormat="1" ht="24.95" customHeight="1">
      <c r="A729" s="62">
        <v>201</v>
      </c>
      <c r="B729" s="47" t="s">
        <v>128</v>
      </c>
      <c r="C729" s="154" t="s">
        <v>325</v>
      </c>
      <c r="D729" s="155">
        <v>1</v>
      </c>
      <c r="E729" s="156" t="s">
        <v>1</v>
      </c>
      <c r="F729" s="155">
        <v>5</v>
      </c>
      <c r="G729" s="156" t="s">
        <v>162</v>
      </c>
      <c r="H729" s="157">
        <v>4</v>
      </c>
      <c r="I729" s="158">
        <v>3.5</v>
      </c>
      <c r="J729" s="159">
        <v>5</v>
      </c>
      <c r="K729" s="159">
        <v>3</v>
      </c>
    </row>
    <row r="730" spans="1:11" s="39" customFormat="1" ht="24.95" customHeight="1">
      <c r="A730" s="63">
        <v>201</v>
      </c>
      <c r="B730" s="55" t="s">
        <v>128</v>
      </c>
      <c r="C730" s="160" t="s">
        <v>325</v>
      </c>
      <c r="D730" s="161">
        <v>1</v>
      </c>
      <c r="E730" s="162" t="s">
        <v>1</v>
      </c>
      <c r="F730" s="161">
        <v>6</v>
      </c>
      <c r="G730" s="162" t="s">
        <v>163</v>
      </c>
      <c r="H730" s="163">
        <v>2</v>
      </c>
      <c r="I730" s="164">
        <v>3</v>
      </c>
      <c r="J730" s="165">
        <v>5</v>
      </c>
      <c r="K730" s="165">
        <v>1</v>
      </c>
    </row>
    <row r="731" spans="1:11" s="39" customFormat="1" ht="24.95" customHeight="1">
      <c r="A731" s="62">
        <v>201</v>
      </c>
      <c r="B731" s="47" t="s">
        <v>128</v>
      </c>
      <c r="C731" s="154" t="s">
        <v>325</v>
      </c>
      <c r="D731" s="155">
        <v>2</v>
      </c>
      <c r="E731" s="156" t="s">
        <v>2</v>
      </c>
      <c r="F731" s="155">
        <v>7</v>
      </c>
      <c r="G731" s="156" t="s">
        <v>164</v>
      </c>
      <c r="H731" s="157">
        <v>3</v>
      </c>
      <c r="I731" s="158">
        <v>2.6666666666666665</v>
      </c>
      <c r="J731" s="159">
        <v>5</v>
      </c>
      <c r="K731" s="159">
        <v>1.5</v>
      </c>
    </row>
    <row r="732" spans="1:11" s="39" customFormat="1" ht="24.95" customHeight="1">
      <c r="A732" s="63">
        <v>201</v>
      </c>
      <c r="B732" s="55" t="s">
        <v>128</v>
      </c>
      <c r="C732" s="160" t="s">
        <v>325</v>
      </c>
      <c r="D732" s="161">
        <v>2</v>
      </c>
      <c r="E732" s="162" t="s">
        <v>2</v>
      </c>
      <c r="F732" s="161">
        <v>8</v>
      </c>
      <c r="G732" s="162" t="s">
        <v>165</v>
      </c>
      <c r="H732" s="163">
        <v>3</v>
      </c>
      <c r="I732" s="164">
        <v>3.3333333333333335</v>
      </c>
      <c r="J732" s="165">
        <v>5</v>
      </c>
      <c r="K732" s="165">
        <v>2.5</v>
      </c>
    </row>
    <row r="733" spans="1:11" s="39" customFormat="1" ht="38.25">
      <c r="A733" s="64">
        <v>201</v>
      </c>
      <c r="B733" s="57" t="s">
        <v>128</v>
      </c>
      <c r="C733" s="154" t="s">
        <v>325</v>
      </c>
      <c r="D733" s="155">
        <v>3</v>
      </c>
      <c r="E733" s="156" t="s">
        <v>3</v>
      </c>
      <c r="F733" s="155">
        <v>9</v>
      </c>
      <c r="G733" s="156" t="s">
        <v>166</v>
      </c>
      <c r="H733" s="157">
        <v>1</v>
      </c>
      <c r="I733" s="158">
        <v>5</v>
      </c>
      <c r="J733" s="159">
        <v>5</v>
      </c>
      <c r="K733" s="159" t="s">
        <v>384</v>
      </c>
    </row>
    <row r="734" spans="1:11" s="39" customFormat="1" ht="24.95" customHeight="1">
      <c r="A734" s="61">
        <v>201</v>
      </c>
      <c r="B734" s="45" t="s">
        <v>128</v>
      </c>
      <c r="C734" s="160" t="s">
        <v>325</v>
      </c>
      <c r="D734" s="161">
        <v>4</v>
      </c>
      <c r="E734" s="162" t="s">
        <v>4</v>
      </c>
      <c r="F734" s="161">
        <v>10</v>
      </c>
      <c r="G734" s="162" t="s">
        <v>167</v>
      </c>
      <c r="H734" s="163">
        <v>4</v>
      </c>
      <c r="I734" s="164">
        <v>3.5</v>
      </c>
      <c r="J734" s="165">
        <v>5</v>
      </c>
      <c r="K734" s="165">
        <v>3</v>
      </c>
    </row>
    <row r="735" spans="1:11" s="39" customFormat="1" ht="24.95" customHeight="1">
      <c r="A735" s="65">
        <v>201</v>
      </c>
      <c r="B735" s="56" t="s">
        <v>128</v>
      </c>
      <c r="C735" s="154" t="s">
        <v>325</v>
      </c>
      <c r="D735" s="155">
        <v>4</v>
      </c>
      <c r="E735" s="156" t="s">
        <v>4</v>
      </c>
      <c r="F735" s="155">
        <v>11</v>
      </c>
      <c r="G735" s="156" t="s">
        <v>168</v>
      </c>
      <c r="H735" s="157">
        <v>4</v>
      </c>
      <c r="I735" s="158">
        <v>3.75</v>
      </c>
      <c r="J735" s="159">
        <v>5</v>
      </c>
      <c r="K735" s="159">
        <v>3.3333333333333335</v>
      </c>
    </row>
    <row r="736" spans="1:11" s="39" customFormat="1" ht="24.95" customHeight="1">
      <c r="A736" s="61">
        <v>201</v>
      </c>
      <c r="B736" s="45" t="s">
        <v>128</v>
      </c>
      <c r="C736" s="160" t="s">
        <v>325</v>
      </c>
      <c r="D736" s="161">
        <v>5</v>
      </c>
      <c r="E736" s="162" t="s">
        <v>5</v>
      </c>
      <c r="F736" s="161">
        <v>12</v>
      </c>
      <c r="G736" s="162" t="s">
        <v>169</v>
      </c>
      <c r="H736" s="163">
        <v>4</v>
      </c>
      <c r="I736" s="164">
        <v>3.5</v>
      </c>
      <c r="J736" s="165">
        <v>5</v>
      </c>
      <c r="K736" s="165">
        <v>3</v>
      </c>
    </row>
    <row r="737" spans="1:11" s="39" customFormat="1" ht="24.95" customHeight="1">
      <c r="A737" s="62">
        <v>201</v>
      </c>
      <c r="B737" s="47" t="s">
        <v>128</v>
      </c>
      <c r="C737" s="154" t="s">
        <v>325</v>
      </c>
      <c r="D737" s="155">
        <v>5</v>
      </c>
      <c r="E737" s="156" t="s">
        <v>5</v>
      </c>
      <c r="F737" s="155">
        <v>13</v>
      </c>
      <c r="G737" s="156" t="s">
        <v>170</v>
      </c>
      <c r="H737" s="157">
        <v>4</v>
      </c>
      <c r="I737" s="158">
        <v>4</v>
      </c>
      <c r="J737" s="159">
        <v>5</v>
      </c>
      <c r="K737" s="159">
        <v>3.6666666666666665</v>
      </c>
    </row>
    <row r="738" spans="1:11" s="39" customFormat="1" ht="24.95" customHeight="1">
      <c r="A738" s="63">
        <v>201</v>
      </c>
      <c r="B738" s="55" t="s">
        <v>128</v>
      </c>
      <c r="C738" s="160" t="s">
        <v>325</v>
      </c>
      <c r="D738" s="161">
        <v>5</v>
      </c>
      <c r="E738" s="162" t="s">
        <v>5</v>
      </c>
      <c r="F738" s="161">
        <v>14</v>
      </c>
      <c r="G738" s="162" t="s">
        <v>171</v>
      </c>
      <c r="H738" s="163">
        <v>2</v>
      </c>
      <c r="I738" s="164">
        <v>4</v>
      </c>
      <c r="J738" s="165">
        <v>5</v>
      </c>
      <c r="K738" s="165">
        <v>3</v>
      </c>
    </row>
    <row r="739" spans="1:11" s="39" customFormat="1" ht="24.95" customHeight="1">
      <c r="A739" s="62">
        <v>201</v>
      </c>
      <c r="B739" s="47" t="s">
        <v>128</v>
      </c>
      <c r="C739" s="154" t="s">
        <v>325</v>
      </c>
      <c r="D739" s="155">
        <v>6</v>
      </c>
      <c r="E739" s="156" t="s">
        <v>6</v>
      </c>
      <c r="F739" s="155">
        <v>15</v>
      </c>
      <c r="G739" s="156" t="s">
        <v>172</v>
      </c>
      <c r="H739" s="157">
        <v>4</v>
      </c>
      <c r="I739" s="158">
        <v>3.75</v>
      </c>
      <c r="J739" s="159">
        <v>5</v>
      </c>
      <c r="K739" s="159">
        <v>3.3333333333333335</v>
      </c>
    </row>
    <row r="740" spans="1:11" s="39" customFormat="1" ht="24.95" customHeight="1">
      <c r="A740" s="63">
        <v>201</v>
      </c>
      <c r="B740" s="55" t="s">
        <v>128</v>
      </c>
      <c r="C740" s="160" t="s">
        <v>325</v>
      </c>
      <c r="D740" s="161">
        <v>6</v>
      </c>
      <c r="E740" s="162" t="s">
        <v>6</v>
      </c>
      <c r="F740" s="161">
        <v>16</v>
      </c>
      <c r="G740" s="162" t="s">
        <v>173</v>
      </c>
      <c r="H740" s="163">
        <v>4</v>
      </c>
      <c r="I740" s="164">
        <v>3.75</v>
      </c>
      <c r="J740" s="165">
        <v>5</v>
      </c>
      <c r="K740" s="165">
        <v>3.3333333333333335</v>
      </c>
    </row>
    <row r="741" spans="1:11" s="39" customFormat="1" ht="24.95" customHeight="1">
      <c r="A741" s="62">
        <v>201</v>
      </c>
      <c r="B741" s="47" t="s">
        <v>128</v>
      </c>
      <c r="C741" s="154" t="s">
        <v>325</v>
      </c>
      <c r="D741" s="155">
        <v>7</v>
      </c>
      <c r="E741" s="156" t="s">
        <v>208</v>
      </c>
      <c r="F741" s="155">
        <v>18</v>
      </c>
      <c r="G741" s="156" t="s">
        <v>221</v>
      </c>
      <c r="H741" s="157">
        <v>3</v>
      </c>
      <c r="I741" s="158">
        <v>3.6666666666666665</v>
      </c>
      <c r="J741" s="159">
        <v>5</v>
      </c>
      <c r="K741" s="159">
        <v>3</v>
      </c>
    </row>
    <row r="742" spans="1:11" s="39" customFormat="1" ht="24.95" customHeight="1">
      <c r="A742" s="61">
        <v>201</v>
      </c>
      <c r="B742" s="45" t="s">
        <v>128</v>
      </c>
      <c r="C742" s="160" t="s">
        <v>325</v>
      </c>
      <c r="D742" s="161">
        <v>7</v>
      </c>
      <c r="E742" s="162" t="s">
        <v>208</v>
      </c>
      <c r="F742" s="161">
        <v>19</v>
      </c>
      <c r="G742" s="162" t="s">
        <v>176</v>
      </c>
      <c r="H742" s="163">
        <v>3</v>
      </c>
      <c r="I742" s="164">
        <v>4</v>
      </c>
      <c r="J742" s="165">
        <v>5</v>
      </c>
      <c r="K742" s="165">
        <v>3.5</v>
      </c>
    </row>
    <row r="743" spans="1:11" s="39" customFormat="1" ht="24.95" customHeight="1" thickBot="1">
      <c r="A743" s="66">
        <v>201</v>
      </c>
      <c r="B743" s="58" t="s">
        <v>128</v>
      </c>
      <c r="C743" s="154" t="s">
        <v>325</v>
      </c>
      <c r="D743" s="155">
        <v>7</v>
      </c>
      <c r="E743" s="156" t="s">
        <v>208</v>
      </c>
      <c r="F743" s="155">
        <v>20</v>
      </c>
      <c r="G743" s="156" t="s">
        <v>156</v>
      </c>
      <c r="H743" s="157">
        <v>2</v>
      </c>
      <c r="I743" s="158">
        <v>4.5</v>
      </c>
      <c r="J743" s="159">
        <v>5</v>
      </c>
      <c r="K743" s="159">
        <v>4</v>
      </c>
    </row>
    <row r="744" spans="1:11" s="39" customFormat="1" ht="24.95" customHeight="1">
      <c r="A744" s="59">
        <v>201</v>
      </c>
      <c r="B744" s="60" t="s">
        <v>262</v>
      </c>
      <c r="C744" s="160" t="s">
        <v>326</v>
      </c>
      <c r="D744" s="161">
        <v>1</v>
      </c>
      <c r="E744" s="162" t="s">
        <v>1</v>
      </c>
      <c r="F744" s="161">
        <v>1</v>
      </c>
      <c r="G744" s="162" t="s">
        <v>154</v>
      </c>
      <c r="H744" s="163">
        <v>3</v>
      </c>
      <c r="I744" s="164">
        <v>3.3333333333333335</v>
      </c>
      <c r="J744" s="165">
        <v>4.5</v>
      </c>
      <c r="K744" s="165">
        <v>1</v>
      </c>
    </row>
    <row r="745" spans="1:11" s="39" customFormat="1" ht="24.95" customHeight="1">
      <c r="A745" s="61">
        <v>201</v>
      </c>
      <c r="B745" s="45" t="s">
        <v>262</v>
      </c>
      <c r="C745" s="154" t="s">
        <v>326</v>
      </c>
      <c r="D745" s="155">
        <v>1</v>
      </c>
      <c r="E745" s="156" t="s">
        <v>1</v>
      </c>
      <c r="F745" s="155">
        <v>2</v>
      </c>
      <c r="G745" s="156" t="s">
        <v>159</v>
      </c>
      <c r="H745" s="157">
        <v>3</v>
      </c>
      <c r="I745" s="158">
        <v>4</v>
      </c>
      <c r="J745" s="159">
        <v>4</v>
      </c>
      <c r="K745" s="159">
        <v>4</v>
      </c>
    </row>
    <row r="746" spans="1:11" s="39" customFormat="1" ht="24.95" customHeight="1">
      <c r="A746" s="62">
        <v>201</v>
      </c>
      <c r="B746" s="47" t="s">
        <v>262</v>
      </c>
      <c r="C746" s="160" t="s">
        <v>326</v>
      </c>
      <c r="D746" s="161">
        <v>1</v>
      </c>
      <c r="E746" s="162" t="s">
        <v>1</v>
      </c>
      <c r="F746" s="161">
        <v>3</v>
      </c>
      <c r="G746" s="162" t="s">
        <v>160</v>
      </c>
      <c r="H746" s="163">
        <v>3</v>
      </c>
      <c r="I746" s="164">
        <v>3.6666666666666665</v>
      </c>
      <c r="J746" s="165">
        <v>4.5</v>
      </c>
      <c r="K746" s="165">
        <v>2</v>
      </c>
    </row>
    <row r="747" spans="1:11" s="39" customFormat="1" ht="24.95" customHeight="1">
      <c r="A747" s="61">
        <v>201</v>
      </c>
      <c r="B747" s="45" t="s">
        <v>262</v>
      </c>
      <c r="C747" s="154" t="s">
        <v>326</v>
      </c>
      <c r="D747" s="155">
        <v>1</v>
      </c>
      <c r="E747" s="156" t="s">
        <v>1</v>
      </c>
      <c r="F747" s="155">
        <v>4</v>
      </c>
      <c r="G747" s="156" t="s">
        <v>161</v>
      </c>
      <c r="H747" s="157">
        <v>3</v>
      </c>
      <c r="I747" s="158">
        <v>4</v>
      </c>
      <c r="J747" s="159">
        <v>5</v>
      </c>
      <c r="K747" s="159">
        <v>2</v>
      </c>
    </row>
    <row r="748" spans="1:11" s="39" customFormat="1" ht="24.95" customHeight="1">
      <c r="A748" s="62">
        <v>201</v>
      </c>
      <c r="B748" s="47" t="s">
        <v>262</v>
      </c>
      <c r="C748" s="160" t="s">
        <v>326</v>
      </c>
      <c r="D748" s="161">
        <v>1</v>
      </c>
      <c r="E748" s="162" t="s">
        <v>1</v>
      </c>
      <c r="F748" s="161">
        <v>5</v>
      </c>
      <c r="G748" s="162" t="s">
        <v>162</v>
      </c>
      <c r="H748" s="163">
        <v>3</v>
      </c>
      <c r="I748" s="164">
        <v>4.666666666666667</v>
      </c>
      <c r="J748" s="165">
        <v>5</v>
      </c>
      <c r="K748" s="165">
        <v>4</v>
      </c>
    </row>
    <row r="749" spans="1:11" s="39" customFormat="1" ht="24.95" customHeight="1">
      <c r="A749" s="63">
        <v>201</v>
      </c>
      <c r="B749" s="55" t="s">
        <v>262</v>
      </c>
      <c r="C749" s="154" t="s">
        <v>326</v>
      </c>
      <c r="D749" s="155">
        <v>1</v>
      </c>
      <c r="E749" s="156" t="s">
        <v>1</v>
      </c>
      <c r="F749" s="155">
        <v>6</v>
      </c>
      <c r="G749" s="156" t="s">
        <v>163</v>
      </c>
      <c r="H749" s="157">
        <v>1</v>
      </c>
      <c r="I749" s="158">
        <v>5</v>
      </c>
      <c r="J749" s="159">
        <v>5</v>
      </c>
      <c r="K749" s="159" t="s">
        <v>384</v>
      </c>
    </row>
    <row r="750" spans="1:11" s="39" customFormat="1" ht="24.95" customHeight="1">
      <c r="A750" s="62">
        <v>201</v>
      </c>
      <c r="B750" s="47" t="s">
        <v>262</v>
      </c>
      <c r="C750" s="160" t="s">
        <v>326</v>
      </c>
      <c r="D750" s="161">
        <v>2</v>
      </c>
      <c r="E750" s="162" t="s">
        <v>2</v>
      </c>
      <c r="F750" s="161">
        <v>7</v>
      </c>
      <c r="G750" s="162" t="s">
        <v>164</v>
      </c>
      <c r="H750" s="163">
        <v>3</v>
      </c>
      <c r="I750" s="164">
        <v>4.333333333333333</v>
      </c>
      <c r="J750" s="165">
        <v>4</v>
      </c>
      <c r="K750" s="165">
        <v>5</v>
      </c>
    </row>
    <row r="751" spans="1:11" s="39" customFormat="1" ht="24.95" customHeight="1">
      <c r="A751" s="63">
        <v>201</v>
      </c>
      <c r="B751" s="55" t="s">
        <v>262</v>
      </c>
      <c r="C751" s="154" t="s">
        <v>326</v>
      </c>
      <c r="D751" s="155">
        <v>2</v>
      </c>
      <c r="E751" s="156" t="s">
        <v>2</v>
      </c>
      <c r="F751" s="155">
        <v>8</v>
      </c>
      <c r="G751" s="156" t="s">
        <v>165</v>
      </c>
      <c r="H751" s="157">
        <v>3</v>
      </c>
      <c r="I751" s="158">
        <v>4.333333333333333</v>
      </c>
      <c r="J751" s="159">
        <v>4</v>
      </c>
      <c r="K751" s="159">
        <v>5</v>
      </c>
    </row>
    <row r="752" spans="1:11" s="39" customFormat="1" ht="38.25">
      <c r="A752" s="64">
        <v>201</v>
      </c>
      <c r="B752" s="57" t="s">
        <v>262</v>
      </c>
      <c r="C752" s="160" t="s">
        <v>326</v>
      </c>
      <c r="D752" s="161">
        <v>3</v>
      </c>
      <c r="E752" s="162" t="s">
        <v>3</v>
      </c>
      <c r="F752" s="161">
        <v>9</v>
      </c>
      <c r="G752" s="162" t="s">
        <v>166</v>
      </c>
      <c r="H752" s="163">
        <v>3</v>
      </c>
      <c r="I752" s="164">
        <v>3.6666666666666665</v>
      </c>
      <c r="J752" s="165">
        <v>4</v>
      </c>
      <c r="K752" s="165">
        <v>3</v>
      </c>
    </row>
    <row r="753" spans="1:11" s="39" customFormat="1" ht="24.95" customHeight="1">
      <c r="A753" s="61">
        <v>201</v>
      </c>
      <c r="B753" s="45" t="s">
        <v>262</v>
      </c>
      <c r="C753" s="154" t="s">
        <v>326</v>
      </c>
      <c r="D753" s="155">
        <v>4</v>
      </c>
      <c r="E753" s="156" t="s">
        <v>4</v>
      </c>
      <c r="F753" s="155">
        <v>10</v>
      </c>
      <c r="G753" s="156" t="s">
        <v>167</v>
      </c>
      <c r="H753" s="157">
        <v>3</v>
      </c>
      <c r="I753" s="158">
        <v>4.666666666666667</v>
      </c>
      <c r="J753" s="159">
        <v>5</v>
      </c>
      <c r="K753" s="159">
        <v>4</v>
      </c>
    </row>
    <row r="754" spans="1:11" s="39" customFormat="1" ht="24.95" customHeight="1">
      <c r="A754" s="65">
        <v>201</v>
      </c>
      <c r="B754" s="56" t="s">
        <v>262</v>
      </c>
      <c r="C754" s="160" t="s">
        <v>326</v>
      </c>
      <c r="D754" s="161">
        <v>4</v>
      </c>
      <c r="E754" s="162" t="s">
        <v>4</v>
      </c>
      <c r="F754" s="161">
        <v>11</v>
      </c>
      <c r="G754" s="162" t="s">
        <v>168</v>
      </c>
      <c r="H754" s="163">
        <v>3</v>
      </c>
      <c r="I754" s="164">
        <v>4.333333333333333</v>
      </c>
      <c r="J754" s="165">
        <v>4.5</v>
      </c>
      <c r="K754" s="165">
        <v>4</v>
      </c>
    </row>
    <row r="755" spans="1:11" s="39" customFormat="1" ht="24.95" customHeight="1">
      <c r="A755" s="61">
        <v>201</v>
      </c>
      <c r="B755" s="45" t="s">
        <v>262</v>
      </c>
      <c r="C755" s="154" t="s">
        <v>326</v>
      </c>
      <c r="D755" s="155">
        <v>5</v>
      </c>
      <c r="E755" s="156" t="s">
        <v>5</v>
      </c>
      <c r="F755" s="155">
        <v>12</v>
      </c>
      <c r="G755" s="156" t="s">
        <v>169</v>
      </c>
      <c r="H755" s="157">
        <v>3</v>
      </c>
      <c r="I755" s="158">
        <v>5</v>
      </c>
      <c r="J755" s="159">
        <v>5</v>
      </c>
      <c r="K755" s="159">
        <v>5</v>
      </c>
    </row>
    <row r="756" spans="1:11" s="39" customFormat="1" ht="24.95" customHeight="1">
      <c r="A756" s="62">
        <v>201</v>
      </c>
      <c r="B756" s="47" t="s">
        <v>262</v>
      </c>
      <c r="C756" s="160" t="s">
        <v>326</v>
      </c>
      <c r="D756" s="161">
        <v>5</v>
      </c>
      <c r="E756" s="162" t="s">
        <v>5</v>
      </c>
      <c r="F756" s="161">
        <v>13</v>
      </c>
      <c r="G756" s="162" t="s">
        <v>170</v>
      </c>
      <c r="H756" s="163">
        <v>3</v>
      </c>
      <c r="I756" s="164">
        <v>4.666666666666667</v>
      </c>
      <c r="J756" s="165">
        <v>4.5</v>
      </c>
      <c r="K756" s="165">
        <v>5</v>
      </c>
    </row>
    <row r="757" spans="1:11" s="39" customFormat="1" ht="24.95" customHeight="1">
      <c r="A757" s="63">
        <v>201</v>
      </c>
      <c r="B757" s="55" t="s">
        <v>262</v>
      </c>
      <c r="C757" s="154" t="s">
        <v>326</v>
      </c>
      <c r="D757" s="155">
        <v>5</v>
      </c>
      <c r="E757" s="156" t="s">
        <v>5</v>
      </c>
      <c r="F757" s="155">
        <v>14</v>
      </c>
      <c r="G757" s="156" t="s">
        <v>171</v>
      </c>
      <c r="H757" s="157">
        <v>3</v>
      </c>
      <c r="I757" s="158">
        <v>3.6666666666666665</v>
      </c>
      <c r="J757" s="159">
        <v>3.5</v>
      </c>
      <c r="K757" s="159">
        <v>4</v>
      </c>
    </row>
    <row r="758" spans="1:11" s="39" customFormat="1" ht="24.95" customHeight="1">
      <c r="A758" s="62">
        <v>201</v>
      </c>
      <c r="B758" s="47" t="s">
        <v>262</v>
      </c>
      <c r="C758" s="160" t="s">
        <v>326</v>
      </c>
      <c r="D758" s="161">
        <v>6</v>
      </c>
      <c r="E758" s="162" t="s">
        <v>6</v>
      </c>
      <c r="F758" s="161">
        <v>15</v>
      </c>
      <c r="G758" s="162" t="s">
        <v>172</v>
      </c>
      <c r="H758" s="163">
        <v>3</v>
      </c>
      <c r="I758" s="164">
        <v>4.666666666666667</v>
      </c>
      <c r="J758" s="165">
        <v>5</v>
      </c>
      <c r="K758" s="165">
        <v>4</v>
      </c>
    </row>
    <row r="759" spans="1:11" s="39" customFormat="1" ht="24.95" customHeight="1">
      <c r="A759" s="63">
        <v>201</v>
      </c>
      <c r="B759" s="55" t="s">
        <v>262</v>
      </c>
      <c r="C759" s="154" t="s">
        <v>326</v>
      </c>
      <c r="D759" s="155">
        <v>6</v>
      </c>
      <c r="E759" s="156" t="s">
        <v>6</v>
      </c>
      <c r="F759" s="155">
        <v>16</v>
      </c>
      <c r="G759" s="156" t="s">
        <v>173</v>
      </c>
      <c r="H759" s="157">
        <v>3</v>
      </c>
      <c r="I759" s="158">
        <v>4.666666666666667</v>
      </c>
      <c r="J759" s="159">
        <v>5</v>
      </c>
      <c r="K759" s="159">
        <v>4</v>
      </c>
    </row>
    <row r="760" spans="1:11" s="39" customFormat="1" ht="24.95" customHeight="1">
      <c r="A760" s="62">
        <v>201</v>
      </c>
      <c r="B760" s="47" t="s">
        <v>262</v>
      </c>
      <c r="C760" s="160" t="s">
        <v>326</v>
      </c>
      <c r="D760" s="161">
        <v>7</v>
      </c>
      <c r="E760" s="162" t="s">
        <v>208</v>
      </c>
      <c r="F760" s="161">
        <v>18</v>
      </c>
      <c r="G760" s="162" t="s">
        <v>221</v>
      </c>
      <c r="H760" s="163">
        <v>3</v>
      </c>
      <c r="I760" s="164">
        <v>4.666666666666667</v>
      </c>
      <c r="J760" s="165">
        <v>5</v>
      </c>
      <c r="K760" s="165">
        <v>4</v>
      </c>
    </row>
    <row r="761" spans="1:11" s="39" customFormat="1" ht="24.95" customHeight="1">
      <c r="A761" s="61">
        <v>201</v>
      </c>
      <c r="B761" s="45" t="s">
        <v>262</v>
      </c>
      <c r="C761" s="154" t="s">
        <v>326</v>
      </c>
      <c r="D761" s="155">
        <v>7</v>
      </c>
      <c r="E761" s="156" t="s">
        <v>208</v>
      </c>
      <c r="F761" s="155">
        <v>19</v>
      </c>
      <c r="G761" s="156" t="s">
        <v>176</v>
      </c>
      <c r="H761" s="157">
        <v>3</v>
      </c>
      <c r="I761" s="158">
        <v>4.666666666666667</v>
      </c>
      <c r="J761" s="159">
        <v>5</v>
      </c>
      <c r="K761" s="159">
        <v>4</v>
      </c>
    </row>
    <row r="762" spans="1:11" s="39" customFormat="1" ht="24.95" customHeight="1" thickBot="1">
      <c r="A762" s="66">
        <v>201</v>
      </c>
      <c r="B762" s="58" t="s">
        <v>262</v>
      </c>
      <c r="C762" s="160" t="s">
        <v>326</v>
      </c>
      <c r="D762" s="161">
        <v>7</v>
      </c>
      <c r="E762" s="162" t="s">
        <v>208</v>
      </c>
      <c r="F762" s="161">
        <v>20</v>
      </c>
      <c r="G762" s="162" t="s">
        <v>156</v>
      </c>
      <c r="H762" s="163">
        <v>2</v>
      </c>
      <c r="I762" s="164">
        <v>4.5</v>
      </c>
      <c r="J762" s="165">
        <v>4.5</v>
      </c>
      <c r="K762" s="165" t="s">
        <v>384</v>
      </c>
    </row>
    <row r="763" spans="1:11" s="39" customFormat="1" ht="24.95" customHeight="1">
      <c r="A763" s="59">
        <v>202</v>
      </c>
      <c r="B763" s="60" t="s">
        <v>39</v>
      </c>
      <c r="C763" s="154" t="s">
        <v>327</v>
      </c>
      <c r="D763" s="155">
        <v>1</v>
      </c>
      <c r="E763" s="156" t="s">
        <v>1</v>
      </c>
      <c r="F763" s="155">
        <v>1</v>
      </c>
      <c r="G763" s="156" t="s">
        <v>154</v>
      </c>
      <c r="H763" s="157">
        <v>17</v>
      </c>
      <c r="I763" s="158">
        <v>3</v>
      </c>
      <c r="J763" s="159">
        <v>2.5555555555555554</v>
      </c>
      <c r="K763" s="159">
        <v>3.5</v>
      </c>
    </row>
    <row r="764" spans="1:11" s="39" customFormat="1" ht="24.95" customHeight="1">
      <c r="A764" s="61">
        <v>202</v>
      </c>
      <c r="B764" s="45" t="s">
        <v>39</v>
      </c>
      <c r="C764" s="160" t="s">
        <v>327</v>
      </c>
      <c r="D764" s="161">
        <v>1</v>
      </c>
      <c r="E764" s="162" t="s">
        <v>1</v>
      </c>
      <c r="F764" s="161">
        <v>2</v>
      </c>
      <c r="G764" s="162" t="s">
        <v>159</v>
      </c>
      <c r="H764" s="163">
        <v>17</v>
      </c>
      <c r="I764" s="164">
        <v>2.7647058823529411</v>
      </c>
      <c r="J764" s="165">
        <v>2.6666666666666665</v>
      </c>
      <c r="K764" s="165">
        <v>2.875</v>
      </c>
    </row>
    <row r="765" spans="1:11" s="39" customFormat="1" ht="24.95" customHeight="1">
      <c r="A765" s="62">
        <v>202</v>
      </c>
      <c r="B765" s="47" t="s">
        <v>39</v>
      </c>
      <c r="C765" s="154" t="s">
        <v>327</v>
      </c>
      <c r="D765" s="155">
        <v>1</v>
      </c>
      <c r="E765" s="156" t="s">
        <v>1</v>
      </c>
      <c r="F765" s="155">
        <v>3</v>
      </c>
      <c r="G765" s="156" t="s">
        <v>160</v>
      </c>
      <c r="H765" s="157">
        <v>17</v>
      </c>
      <c r="I765" s="158">
        <v>2.9411764705882355</v>
      </c>
      <c r="J765" s="159">
        <v>3</v>
      </c>
      <c r="K765" s="159">
        <v>2.875</v>
      </c>
    </row>
    <row r="766" spans="1:11" s="39" customFormat="1" ht="24.95" customHeight="1">
      <c r="A766" s="61">
        <v>202</v>
      </c>
      <c r="B766" s="45" t="s">
        <v>39</v>
      </c>
      <c r="C766" s="160" t="s">
        <v>327</v>
      </c>
      <c r="D766" s="161">
        <v>1</v>
      </c>
      <c r="E766" s="162" t="s">
        <v>1</v>
      </c>
      <c r="F766" s="161">
        <v>4</v>
      </c>
      <c r="G766" s="162" t="s">
        <v>161</v>
      </c>
      <c r="H766" s="163">
        <v>17</v>
      </c>
      <c r="I766" s="164">
        <v>2.2941176470588234</v>
      </c>
      <c r="J766" s="165">
        <v>2.1111111111111112</v>
      </c>
      <c r="K766" s="165">
        <v>2.5</v>
      </c>
    </row>
    <row r="767" spans="1:11" s="39" customFormat="1" ht="24.95" customHeight="1">
      <c r="A767" s="62">
        <v>202</v>
      </c>
      <c r="B767" s="47" t="s">
        <v>39</v>
      </c>
      <c r="C767" s="154" t="s">
        <v>327</v>
      </c>
      <c r="D767" s="155">
        <v>1</v>
      </c>
      <c r="E767" s="156" t="s">
        <v>1</v>
      </c>
      <c r="F767" s="155">
        <v>5</v>
      </c>
      <c r="G767" s="156" t="s">
        <v>162</v>
      </c>
      <c r="H767" s="157">
        <v>17</v>
      </c>
      <c r="I767" s="158">
        <v>2</v>
      </c>
      <c r="J767" s="159">
        <v>2</v>
      </c>
      <c r="K767" s="159">
        <v>2</v>
      </c>
    </row>
    <row r="768" spans="1:11" s="39" customFormat="1" ht="24.95" customHeight="1">
      <c r="A768" s="63">
        <v>202</v>
      </c>
      <c r="B768" s="55" t="s">
        <v>39</v>
      </c>
      <c r="C768" s="160" t="s">
        <v>327</v>
      </c>
      <c r="D768" s="161">
        <v>1</v>
      </c>
      <c r="E768" s="162" t="s">
        <v>1</v>
      </c>
      <c r="F768" s="161">
        <v>6</v>
      </c>
      <c r="G768" s="162" t="s">
        <v>163</v>
      </c>
      <c r="H768" s="163">
        <v>8</v>
      </c>
      <c r="I768" s="164">
        <v>2.5</v>
      </c>
      <c r="J768" s="165">
        <v>2.4</v>
      </c>
      <c r="K768" s="165">
        <v>2.6666666666666665</v>
      </c>
    </row>
    <row r="769" spans="1:11" s="39" customFormat="1" ht="24.95" customHeight="1">
      <c r="A769" s="62">
        <v>202</v>
      </c>
      <c r="B769" s="47" t="s">
        <v>39</v>
      </c>
      <c r="C769" s="154" t="s">
        <v>327</v>
      </c>
      <c r="D769" s="155">
        <v>2</v>
      </c>
      <c r="E769" s="156" t="s">
        <v>2</v>
      </c>
      <c r="F769" s="155">
        <v>7</v>
      </c>
      <c r="G769" s="156" t="s">
        <v>164</v>
      </c>
      <c r="H769" s="157">
        <v>17</v>
      </c>
      <c r="I769" s="158">
        <v>3.7647058823529411</v>
      </c>
      <c r="J769" s="159">
        <v>4.1111111111111107</v>
      </c>
      <c r="K769" s="159">
        <v>3.375</v>
      </c>
    </row>
    <row r="770" spans="1:11" s="39" customFormat="1" ht="24.95" customHeight="1">
      <c r="A770" s="63">
        <v>202</v>
      </c>
      <c r="B770" s="55" t="s">
        <v>39</v>
      </c>
      <c r="C770" s="160" t="s">
        <v>327</v>
      </c>
      <c r="D770" s="161">
        <v>2</v>
      </c>
      <c r="E770" s="162" t="s">
        <v>2</v>
      </c>
      <c r="F770" s="161">
        <v>8</v>
      </c>
      <c r="G770" s="162" t="s">
        <v>165</v>
      </c>
      <c r="H770" s="163">
        <v>17</v>
      </c>
      <c r="I770" s="164">
        <v>3.7058823529411766</v>
      </c>
      <c r="J770" s="165">
        <v>4.1111111111111107</v>
      </c>
      <c r="K770" s="165">
        <v>3.25</v>
      </c>
    </row>
    <row r="771" spans="1:11" s="39" customFormat="1" ht="38.25">
      <c r="A771" s="64">
        <v>202</v>
      </c>
      <c r="B771" s="57" t="s">
        <v>39</v>
      </c>
      <c r="C771" s="154" t="s">
        <v>327</v>
      </c>
      <c r="D771" s="155">
        <v>3</v>
      </c>
      <c r="E771" s="156" t="s">
        <v>3</v>
      </c>
      <c r="F771" s="155">
        <v>9</v>
      </c>
      <c r="G771" s="156" t="s">
        <v>166</v>
      </c>
      <c r="H771" s="157">
        <v>14</v>
      </c>
      <c r="I771" s="158">
        <v>3.0714285714285716</v>
      </c>
      <c r="J771" s="159">
        <v>3.1428571428571428</v>
      </c>
      <c r="K771" s="159">
        <v>3</v>
      </c>
    </row>
    <row r="772" spans="1:11" s="39" customFormat="1" ht="24.95" customHeight="1">
      <c r="A772" s="61">
        <v>202</v>
      </c>
      <c r="B772" s="45" t="s">
        <v>39</v>
      </c>
      <c r="C772" s="160" t="s">
        <v>327</v>
      </c>
      <c r="D772" s="161">
        <v>4</v>
      </c>
      <c r="E772" s="162" t="s">
        <v>4</v>
      </c>
      <c r="F772" s="161">
        <v>10</v>
      </c>
      <c r="G772" s="162" t="s">
        <v>167</v>
      </c>
      <c r="H772" s="163">
        <v>17</v>
      </c>
      <c r="I772" s="164">
        <v>3</v>
      </c>
      <c r="J772" s="165">
        <v>3.1111111111111112</v>
      </c>
      <c r="K772" s="165">
        <v>2.875</v>
      </c>
    </row>
    <row r="773" spans="1:11" s="39" customFormat="1" ht="24.95" customHeight="1">
      <c r="A773" s="65">
        <v>202</v>
      </c>
      <c r="B773" s="56" t="s">
        <v>39</v>
      </c>
      <c r="C773" s="154" t="s">
        <v>327</v>
      </c>
      <c r="D773" s="155">
        <v>4</v>
      </c>
      <c r="E773" s="156" t="s">
        <v>4</v>
      </c>
      <c r="F773" s="155">
        <v>11</v>
      </c>
      <c r="G773" s="156" t="s">
        <v>168</v>
      </c>
      <c r="H773" s="157">
        <v>17</v>
      </c>
      <c r="I773" s="158">
        <v>3.6470588235294117</v>
      </c>
      <c r="J773" s="159">
        <v>3.6666666666666665</v>
      </c>
      <c r="K773" s="159">
        <v>3.625</v>
      </c>
    </row>
    <row r="774" spans="1:11" s="39" customFormat="1" ht="24.95" customHeight="1">
      <c r="A774" s="61">
        <v>202</v>
      </c>
      <c r="B774" s="45" t="s">
        <v>39</v>
      </c>
      <c r="C774" s="160" t="s">
        <v>327</v>
      </c>
      <c r="D774" s="161">
        <v>5</v>
      </c>
      <c r="E774" s="162" t="s">
        <v>5</v>
      </c>
      <c r="F774" s="161">
        <v>12</v>
      </c>
      <c r="G774" s="162" t="s">
        <v>169</v>
      </c>
      <c r="H774" s="163">
        <v>17</v>
      </c>
      <c r="I774" s="164">
        <v>3.7058823529411766</v>
      </c>
      <c r="J774" s="165">
        <v>3.4444444444444446</v>
      </c>
      <c r="K774" s="165">
        <v>4</v>
      </c>
    </row>
    <row r="775" spans="1:11" s="39" customFormat="1" ht="24.95" customHeight="1">
      <c r="A775" s="62">
        <v>202</v>
      </c>
      <c r="B775" s="47" t="s">
        <v>39</v>
      </c>
      <c r="C775" s="154" t="s">
        <v>327</v>
      </c>
      <c r="D775" s="155">
        <v>5</v>
      </c>
      <c r="E775" s="156" t="s">
        <v>5</v>
      </c>
      <c r="F775" s="155">
        <v>13</v>
      </c>
      <c r="G775" s="156" t="s">
        <v>170</v>
      </c>
      <c r="H775" s="157">
        <v>17</v>
      </c>
      <c r="I775" s="158">
        <v>3.5294117647058822</v>
      </c>
      <c r="J775" s="159">
        <v>3.2222222222222223</v>
      </c>
      <c r="K775" s="159">
        <v>3.875</v>
      </c>
    </row>
    <row r="776" spans="1:11" s="39" customFormat="1" ht="24.95" customHeight="1">
      <c r="A776" s="63">
        <v>202</v>
      </c>
      <c r="B776" s="55" t="s">
        <v>39</v>
      </c>
      <c r="C776" s="160" t="s">
        <v>327</v>
      </c>
      <c r="D776" s="161">
        <v>5</v>
      </c>
      <c r="E776" s="162" t="s">
        <v>5</v>
      </c>
      <c r="F776" s="161">
        <v>14</v>
      </c>
      <c r="G776" s="162" t="s">
        <v>171</v>
      </c>
      <c r="H776" s="163">
        <v>14</v>
      </c>
      <c r="I776" s="164">
        <v>3.7857142857142856</v>
      </c>
      <c r="J776" s="165">
        <v>3.625</v>
      </c>
      <c r="K776" s="165">
        <v>4</v>
      </c>
    </row>
    <row r="777" spans="1:11" s="39" customFormat="1" ht="24.95" customHeight="1">
      <c r="A777" s="62">
        <v>202</v>
      </c>
      <c r="B777" s="47" t="s">
        <v>39</v>
      </c>
      <c r="C777" s="154" t="s">
        <v>327</v>
      </c>
      <c r="D777" s="155">
        <v>6</v>
      </c>
      <c r="E777" s="156" t="s">
        <v>6</v>
      </c>
      <c r="F777" s="155">
        <v>15</v>
      </c>
      <c r="G777" s="156" t="s">
        <v>172</v>
      </c>
      <c r="H777" s="157">
        <v>17</v>
      </c>
      <c r="I777" s="158">
        <v>3.0588235294117645</v>
      </c>
      <c r="J777" s="159">
        <v>3.1111111111111112</v>
      </c>
      <c r="K777" s="159">
        <v>3</v>
      </c>
    </row>
    <row r="778" spans="1:11" s="39" customFormat="1" ht="24.95" customHeight="1">
      <c r="A778" s="63">
        <v>202</v>
      </c>
      <c r="B778" s="55" t="s">
        <v>39</v>
      </c>
      <c r="C778" s="160" t="s">
        <v>327</v>
      </c>
      <c r="D778" s="161">
        <v>6</v>
      </c>
      <c r="E778" s="162" t="s">
        <v>6</v>
      </c>
      <c r="F778" s="161">
        <v>16</v>
      </c>
      <c r="G778" s="162" t="s">
        <v>173</v>
      </c>
      <c r="H778" s="163">
        <v>17</v>
      </c>
      <c r="I778" s="164">
        <v>2.8823529411764706</v>
      </c>
      <c r="J778" s="165">
        <v>2.8888888888888888</v>
      </c>
      <c r="K778" s="165">
        <v>2.875</v>
      </c>
    </row>
    <row r="779" spans="1:11" s="39" customFormat="1" ht="24.95" customHeight="1">
      <c r="A779" s="62">
        <v>202</v>
      </c>
      <c r="B779" s="47" t="s">
        <v>39</v>
      </c>
      <c r="C779" s="154" t="s">
        <v>327</v>
      </c>
      <c r="D779" s="155">
        <v>7</v>
      </c>
      <c r="E779" s="156" t="s">
        <v>208</v>
      </c>
      <c r="F779" s="155">
        <v>18</v>
      </c>
      <c r="G779" s="156" t="s">
        <v>221</v>
      </c>
      <c r="H779" s="157">
        <v>14</v>
      </c>
      <c r="I779" s="158">
        <v>4.1428571428571432</v>
      </c>
      <c r="J779" s="159">
        <v>4.4285714285714288</v>
      </c>
      <c r="K779" s="159">
        <v>3.8571428571428572</v>
      </c>
    </row>
    <row r="780" spans="1:11" s="39" customFormat="1" ht="24.95" customHeight="1">
      <c r="A780" s="61">
        <v>202</v>
      </c>
      <c r="B780" s="45" t="s">
        <v>39</v>
      </c>
      <c r="C780" s="160" t="s">
        <v>327</v>
      </c>
      <c r="D780" s="161">
        <v>7</v>
      </c>
      <c r="E780" s="162" t="s">
        <v>208</v>
      </c>
      <c r="F780" s="161">
        <v>19</v>
      </c>
      <c r="G780" s="162" t="s">
        <v>176</v>
      </c>
      <c r="H780" s="163">
        <v>14</v>
      </c>
      <c r="I780" s="164">
        <v>3.9285714285714284</v>
      </c>
      <c r="J780" s="165">
        <v>4.1428571428571432</v>
      </c>
      <c r="K780" s="165">
        <v>3.7142857142857144</v>
      </c>
    </row>
    <row r="781" spans="1:11" s="39" customFormat="1" ht="24.95" customHeight="1" thickBot="1">
      <c r="A781" s="66">
        <v>202</v>
      </c>
      <c r="B781" s="58" t="s">
        <v>39</v>
      </c>
      <c r="C781" s="154" t="s">
        <v>327</v>
      </c>
      <c r="D781" s="155">
        <v>7</v>
      </c>
      <c r="E781" s="156" t="s">
        <v>208</v>
      </c>
      <c r="F781" s="155">
        <v>20</v>
      </c>
      <c r="G781" s="156" t="s">
        <v>156</v>
      </c>
      <c r="H781" s="157">
        <v>14</v>
      </c>
      <c r="I781" s="158">
        <v>2.8571428571428572</v>
      </c>
      <c r="J781" s="159">
        <v>3</v>
      </c>
      <c r="K781" s="159">
        <v>2.7142857142857144</v>
      </c>
    </row>
    <row r="782" spans="1:11" s="39" customFormat="1" ht="24.95" customHeight="1">
      <c r="A782" s="59">
        <v>202</v>
      </c>
      <c r="B782" s="60" t="s">
        <v>40</v>
      </c>
      <c r="C782" s="160" t="s">
        <v>309</v>
      </c>
      <c r="D782" s="161">
        <v>1</v>
      </c>
      <c r="E782" s="162" t="s">
        <v>1</v>
      </c>
      <c r="F782" s="161">
        <v>1</v>
      </c>
      <c r="G782" s="162" t="s">
        <v>154</v>
      </c>
      <c r="H782" s="163">
        <v>15</v>
      </c>
      <c r="I782" s="164">
        <v>2.8666666666666667</v>
      </c>
      <c r="J782" s="165" t="s">
        <v>384</v>
      </c>
      <c r="K782" s="165">
        <v>2.8666666666666667</v>
      </c>
    </row>
    <row r="783" spans="1:11" s="39" customFormat="1" ht="24.95" customHeight="1">
      <c r="A783" s="61">
        <v>202</v>
      </c>
      <c r="B783" s="45" t="s">
        <v>40</v>
      </c>
      <c r="C783" s="154" t="s">
        <v>309</v>
      </c>
      <c r="D783" s="155">
        <v>1</v>
      </c>
      <c r="E783" s="156" t="s">
        <v>1</v>
      </c>
      <c r="F783" s="155">
        <v>2</v>
      </c>
      <c r="G783" s="156" t="s">
        <v>159</v>
      </c>
      <c r="H783" s="157">
        <v>15</v>
      </c>
      <c r="I783" s="158">
        <v>2.9333333333333331</v>
      </c>
      <c r="J783" s="159" t="s">
        <v>384</v>
      </c>
      <c r="K783" s="159">
        <v>2.9333333333333331</v>
      </c>
    </row>
    <row r="784" spans="1:11" s="39" customFormat="1" ht="24.95" customHeight="1">
      <c r="A784" s="62">
        <v>202</v>
      </c>
      <c r="B784" s="47" t="s">
        <v>40</v>
      </c>
      <c r="C784" s="160" t="s">
        <v>309</v>
      </c>
      <c r="D784" s="161">
        <v>1</v>
      </c>
      <c r="E784" s="162" t="s">
        <v>1</v>
      </c>
      <c r="F784" s="161">
        <v>3</v>
      </c>
      <c r="G784" s="162" t="s">
        <v>160</v>
      </c>
      <c r="H784" s="163">
        <v>15</v>
      </c>
      <c r="I784" s="164">
        <v>2.2000000000000002</v>
      </c>
      <c r="J784" s="165" t="s">
        <v>384</v>
      </c>
      <c r="K784" s="165">
        <v>2.2000000000000002</v>
      </c>
    </row>
    <row r="785" spans="1:11" s="39" customFormat="1" ht="24.95" customHeight="1">
      <c r="A785" s="61">
        <v>202</v>
      </c>
      <c r="B785" s="45" t="s">
        <v>40</v>
      </c>
      <c r="C785" s="154" t="s">
        <v>309</v>
      </c>
      <c r="D785" s="155">
        <v>1</v>
      </c>
      <c r="E785" s="156" t="s">
        <v>1</v>
      </c>
      <c r="F785" s="155">
        <v>4</v>
      </c>
      <c r="G785" s="156" t="s">
        <v>161</v>
      </c>
      <c r="H785" s="157">
        <v>15</v>
      </c>
      <c r="I785" s="158">
        <v>2.1333333333333333</v>
      </c>
      <c r="J785" s="159" t="s">
        <v>384</v>
      </c>
      <c r="K785" s="159">
        <v>2.1333333333333333</v>
      </c>
    </row>
    <row r="786" spans="1:11" s="39" customFormat="1" ht="24.95" customHeight="1">
      <c r="A786" s="62">
        <v>202</v>
      </c>
      <c r="B786" s="47" t="s">
        <v>40</v>
      </c>
      <c r="C786" s="160" t="s">
        <v>309</v>
      </c>
      <c r="D786" s="161">
        <v>1</v>
      </c>
      <c r="E786" s="162" t="s">
        <v>1</v>
      </c>
      <c r="F786" s="161">
        <v>5</v>
      </c>
      <c r="G786" s="162" t="s">
        <v>162</v>
      </c>
      <c r="H786" s="163">
        <v>15</v>
      </c>
      <c r="I786" s="164">
        <v>1.6666666666666667</v>
      </c>
      <c r="J786" s="165" t="s">
        <v>384</v>
      </c>
      <c r="K786" s="165">
        <v>1.6666666666666667</v>
      </c>
    </row>
    <row r="787" spans="1:11" s="39" customFormat="1" ht="24.95" customHeight="1">
      <c r="A787" s="63">
        <v>202</v>
      </c>
      <c r="B787" s="55" t="s">
        <v>40</v>
      </c>
      <c r="C787" s="154" t="s">
        <v>309</v>
      </c>
      <c r="D787" s="155">
        <v>1</v>
      </c>
      <c r="E787" s="156" t="s">
        <v>1</v>
      </c>
      <c r="F787" s="155">
        <v>6</v>
      </c>
      <c r="G787" s="156" t="s">
        <v>163</v>
      </c>
      <c r="H787" s="157">
        <v>6</v>
      </c>
      <c r="I787" s="158">
        <v>4.333333333333333</v>
      </c>
      <c r="J787" s="159" t="s">
        <v>384</v>
      </c>
      <c r="K787" s="159">
        <v>4.333333333333333</v>
      </c>
    </row>
    <row r="788" spans="1:11" s="39" customFormat="1" ht="24.95" customHeight="1">
      <c r="A788" s="62">
        <v>202</v>
      </c>
      <c r="B788" s="47" t="s">
        <v>40</v>
      </c>
      <c r="C788" s="160" t="s">
        <v>309</v>
      </c>
      <c r="D788" s="161">
        <v>2</v>
      </c>
      <c r="E788" s="162" t="s">
        <v>2</v>
      </c>
      <c r="F788" s="161">
        <v>7</v>
      </c>
      <c r="G788" s="162" t="s">
        <v>164</v>
      </c>
      <c r="H788" s="163">
        <v>15</v>
      </c>
      <c r="I788" s="164">
        <v>3.7333333333333334</v>
      </c>
      <c r="J788" s="165" t="s">
        <v>384</v>
      </c>
      <c r="K788" s="165">
        <v>3.7333333333333334</v>
      </c>
    </row>
    <row r="789" spans="1:11" s="39" customFormat="1" ht="24.95" customHeight="1">
      <c r="A789" s="63">
        <v>202</v>
      </c>
      <c r="B789" s="55" t="s">
        <v>40</v>
      </c>
      <c r="C789" s="154" t="s">
        <v>309</v>
      </c>
      <c r="D789" s="155">
        <v>2</v>
      </c>
      <c r="E789" s="156" t="s">
        <v>2</v>
      </c>
      <c r="F789" s="155">
        <v>8</v>
      </c>
      <c r="G789" s="156" t="s">
        <v>165</v>
      </c>
      <c r="H789" s="157">
        <v>15</v>
      </c>
      <c r="I789" s="158">
        <v>3.6666666666666665</v>
      </c>
      <c r="J789" s="159" t="s">
        <v>384</v>
      </c>
      <c r="K789" s="159">
        <v>3.6666666666666665</v>
      </c>
    </row>
    <row r="790" spans="1:11" s="39" customFormat="1" ht="38.25">
      <c r="A790" s="64">
        <v>202</v>
      </c>
      <c r="B790" s="57" t="s">
        <v>40</v>
      </c>
      <c r="C790" s="160" t="s">
        <v>309</v>
      </c>
      <c r="D790" s="161">
        <v>3</v>
      </c>
      <c r="E790" s="162" t="s">
        <v>3</v>
      </c>
      <c r="F790" s="161">
        <v>9</v>
      </c>
      <c r="G790" s="162" t="s">
        <v>166</v>
      </c>
      <c r="H790" s="163">
        <v>10</v>
      </c>
      <c r="I790" s="164">
        <v>3</v>
      </c>
      <c r="J790" s="165" t="s">
        <v>384</v>
      </c>
      <c r="K790" s="165">
        <v>3</v>
      </c>
    </row>
    <row r="791" spans="1:11" s="39" customFormat="1" ht="24.95" customHeight="1">
      <c r="A791" s="61">
        <v>202</v>
      </c>
      <c r="B791" s="45" t="s">
        <v>40</v>
      </c>
      <c r="C791" s="154" t="s">
        <v>309</v>
      </c>
      <c r="D791" s="155">
        <v>4</v>
      </c>
      <c r="E791" s="156" t="s">
        <v>4</v>
      </c>
      <c r="F791" s="155">
        <v>10</v>
      </c>
      <c r="G791" s="156" t="s">
        <v>167</v>
      </c>
      <c r="H791" s="157">
        <v>15</v>
      </c>
      <c r="I791" s="158">
        <v>2.7333333333333334</v>
      </c>
      <c r="J791" s="159" t="s">
        <v>384</v>
      </c>
      <c r="K791" s="159">
        <v>2.7333333333333334</v>
      </c>
    </row>
    <row r="792" spans="1:11" s="39" customFormat="1" ht="24.95" customHeight="1">
      <c r="A792" s="65">
        <v>202</v>
      </c>
      <c r="B792" s="56" t="s">
        <v>40</v>
      </c>
      <c r="C792" s="160" t="s">
        <v>309</v>
      </c>
      <c r="D792" s="161">
        <v>4</v>
      </c>
      <c r="E792" s="162" t="s">
        <v>4</v>
      </c>
      <c r="F792" s="161">
        <v>11</v>
      </c>
      <c r="G792" s="162" t="s">
        <v>168</v>
      </c>
      <c r="H792" s="163">
        <v>15</v>
      </c>
      <c r="I792" s="164">
        <v>3.8</v>
      </c>
      <c r="J792" s="165" t="s">
        <v>384</v>
      </c>
      <c r="K792" s="165">
        <v>3.8</v>
      </c>
    </row>
    <row r="793" spans="1:11" s="39" customFormat="1" ht="24.95" customHeight="1">
      <c r="A793" s="61">
        <v>202</v>
      </c>
      <c r="B793" s="45" t="s">
        <v>40</v>
      </c>
      <c r="C793" s="154" t="s">
        <v>309</v>
      </c>
      <c r="D793" s="155">
        <v>5</v>
      </c>
      <c r="E793" s="156" t="s">
        <v>5</v>
      </c>
      <c r="F793" s="155">
        <v>12</v>
      </c>
      <c r="G793" s="156" t="s">
        <v>169</v>
      </c>
      <c r="H793" s="157">
        <v>15</v>
      </c>
      <c r="I793" s="158">
        <v>2.8</v>
      </c>
      <c r="J793" s="159" t="s">
        <v>384</v>
      </c>
      <c r="K793" s="159">
        <v>2.8</v>
      </c>
    </row>
    <row r="794" spans="1:11" s="39" customFormat="1" ht="24.95" customHeight="1">
      <c r="A794" s="62">
        <v>202</v>
      </c>
      <c r="B794" s="47" t="s">
        <v>40</v>
      </c>
      <c r="C794" s="160" t="s">
        <v>309</v>
      </c>
      <c r="D794" s="161">
        <v>5</v>
      </c>
      <c r="E794" s="162" t="s">
        <v>5</v>
      </c>
      <c r="F794" s="161">
        <v>13</v>
      </c>
      <c r="G794" s="162" t="s">
        <v>170</v>
      </c>
      <c r="H794" s="163">
        <v>14</v>
      </c>
      <c r="I794" s="164">
        <v>2.8571428571428572</v>
      </c>
      <c r="J794" s="165" t="s">
        <v>384</v>
      </c>
      <c r="K794" s="165">
        <v>2.8571428571428572</v>
      </c>
    </row>
    <row r="795" spans="1:11" s="39" customFormat="1" ht="24.95" customHeight="1">
      <c r="A795" s="63">
        <v>202</v>
      </c>
      <c r="B795" s="55" t="s">
        <v>40</v>
      </c>
      <c r="C795" s="154" t="s">
        <v>309</v>
      </c>
      <c r="D795" s="155">
        <v>5</v>
      </c>
      <c r="E795" s="156" t="s">
        <v>5</v>
      </c>
      <c r="F795" s="155">
        <v>14</v>
      </c>
      <c r="G795" s="156" t="s">
        <v>171</v>
      </c>
      <c r="H795" s="157">
        <v>13</v>
      </c>
      <c r="I795" s="158">
        <v>3</v>
      </c>
      <c r="J795" s="159" t="s">
        <v>384</v>
      </c>
      <c r="K795" s="159">
        <v>3</v>
      </c>
    </row>
    <row r="796" spans="1:11" s="39" customFormat="1" ht="24.95" customHeight="1">
      <c r="A796" s="62">
        <v>202</v>
      </c>
      <c r="B796" s="47" t="s">
        <v>40</v>
      </c>
      <c r="C796" s="160" t="s">
        <v>309</v>
      </c>
      <c r="D796" s="161">
        <v>6</v>
      </c>
      <c r="E796" s="162" t="s">
        <v>6</v>
      </c>
      <c r="F796" s="161">
        <v>15</v>
      </c>
      <c r="G796" s="162" t="s">
        <v>172</v>
      </c>
      <c r="H796" s="163">
        <v>15</v>
      </c>
      <c r="I796" s="164">
        <v>3</v>
      </c>
      <c r="J796" s="165" t="s">
        <v>384</v>
      </c>
      <c r="K796" s="165">
        <v>3</v>
      </c>
    </row>
    <row r="797" spans="1:11" s="39" customFormat="1" ht="24.95" customHeight="1">
      <c r="A797" s="63">
        <v>202</v>
      </c>
      <c r="B797" s="55" t="s">
        <v>40</v>
      </c>
      <c r="C797" s="154" t="s">
        <v>309</v>
      </c>
      <c r="D797" s="155">
        <v>6</v>
      </c>
      <c r="E797" s="156" t="s">
        <v>6</v>
      </c>
      <c r="F797" s="155">
        <v>16</v>
      </c>
      <c r="G797" s="156" t="s">
        <v>173</v>
      </c>
      <c r="H797" s="157">
        <v>15</v>
      </c>
      <c r="I797" s="158">
        <v>2.7333333333333334</v>
      </c>
      <c r="J797" s="159" t="s">
        <v>384</v>
      </c>
      <c r="K797" s="159">
        <v>2.7333333333333334</v>
      </c>
    </row>
    <row r="798" spans="1:11" s="39" customFormat="1" ht="24.95" customHeight="1">
      <c r="A798" s="62">
        <v>202</v>
      </c>
      <c r="B798" s="47" t="s">
        <v>40</v>
      </c>
      <c r="C798" s="160" t="s">
        <v>309</v>
      </c>
      <c r="D798" s="161">
        <v>7</v>
      </c>
      <c r="E798" s="162" t="s">
        <v>208</v>
      </c>
      <c r="F798" s="161">
        <v>18</v>
      </c>
      <c r="G798" s="162" t="s">
        <v>221</v>
      </c>
      <c r="H798" s="163">
        <v>14</v>
      </c>
      <c r="I798" s="164">
        <v>4.5</v>
      </c>
      <c r="J798" s="165" t="s">
        <v>384</v>
      </c>
      <c r="K798" s="165">
        <v>4.5</v>
      </c>
    </row>
    <row r="799" spans="1:11" s="39" customFormat="1" ht="24.95" customHeight="1">
      <c r="A799" s="61">
        <v>202</v>
      </c>
      <c r="B799" s="45" t="s">
        <v>40</v>
      </c>
      <c r="C799" s="154" t="s">
        <v>309</v>
      </c>
      <c r="D799" s="155">
        <v>7</v>
      </c>
      <c r="E799" s="156" t="s">
        <v>208</v>
      </c>
      <c r="F799" s="155">
        <v>19</v>
      </c>
      <c r="G799" s="156" t="s">
        <v>176</v>
      </c>
      <c r="H799" s="157">
        <v>13</v>
      </c>
      <c r="I799" s="158">
        <v>4.384615384615385</v>
      </c>
      <c r="J799" s="159" t="s">
        <v>384</v>
      </c>
      <c r="K799" s="159">
        <v>4.384615384615385</v>
      </c>
    </row>
    <row r="800" spans="1:11" s="39" customFormat="1" ht="24.95" customHeight="1" thickBot="1">
      <c r="A800" s="66">
        <v>202</v>
      </c>
      <c r="B800" s="58" t="s">
        <v>40</v>
      </c>
      <c r="C800" s="160" t="s">
        <v>309</v>
      </c>
      <c r="D800" s="161">
        <v>7</v>
      </c>
      <c r="E800" s="162" t="s">
        <v>208</v>
      </c>
      <c r="F800" s="161">
        <v>20</v>
      </c>
      <c r="G800" s="162" t="s">
        <v>156</v>
      </c>
      <c r="H800" s="163">
        <v>14</v>
      </c>
      <c r="I800" s="164">
        <v>3.7857142857142856</v>
      </c>
      <c r="J800" s="165" t="s">
        <v>384</v>
      </c>
      <c r="K800" s="165">
        <v>3.7857142857142856</v>
      </c>
    </row>
    <row r="801" spans="1:11" s="39" customFormat="1" ht="24.95" customHeight="1">
      <c r="A801" s="59">
        <v>202</v>
      </c>
      <c r="B801" s="60" t="s">
        <v>263</v>
      </c>
      <c r="C801" s="154" t="s">
        <v>310</v>
      </c>
      <c r="D801" s="155">
        <v>1</v>
      </c>
      <c r="E801" s="156" t="s">
        <v>1</v>
      </c>
      <c r="F801" s="155">
        <v>1</v>
      </c>
      <c r="G801" s="156" t="s">
        <v>154</v>
      </c>
      <c r="H801" s="157">
        <v>1</v>
      </c>
      <c r="I801" s="158">
        <v>3</v>
      </c>
      <c r="J801" s="159" t="s">
        <v>384</v>
      </c>
      <c r="K801" s="159">
        <v>3</v>
      </c>
    </row>
    <row r="802" spans="1:11" s="39" customFormat="1" ht="24.95" customHeight="1">
      <c r="A802" s="61">
        <v>202</v>
      </c>
      <c r="B802" s="45" t="s">
        <v>263</v>
      </c>
      <c r="C802" s="160" t="s">
        <v>310</v>
      </c>
      <c r="D802" s="161">
        <v>1</v>
      </c>
      <c r="E802" s="162" t="s">
        <v>1</v>
      </c>
      <c r="F802" s="161">
        <v>2</v>
      </c>
      <c r="G802" s="162" t="s">
        <v>159</v>
      </c>
      <c r="H802" s="163">
        <v>1</v>
      </c>
      <c r="I802" s="164">
        <v>3</v>
      </c>
      <c r="J802" s="165" t="s">
        <v>384</v>
      </c>
      <c r="K802" s="165">
        <v>3</v>
      </c>
    </row>
    <row r="803" spans="1:11" s="39" customFormat="1" ht="24.95" customHeight="1">
      <c r="A803" s="62">
        <v>202</v>
      </c>
      <c r="B803" s="47" t="s">
        <v>263</v>
      </c>
      <c r="C803" s="154" t="s">
        <v>310</v>
      </c>
      <c r="D803" s="155">
        <v>1</v>
      </c>
      <c r="E803" s="156" t="s">
        <v>1</v>
      </c>
      <c r="F803" s="155">
        <v>3</v>
      </c>
      <c r="G803" s="156" t="s">
        <v>160</v>
      </c>
      <c r="H803" s="157">
        <v>1</v>
      </c>
      <c r="I803" s="158">
        <v>3</v>
      </c>
      <c r="J803" s="159" t="s">
        <v>384</v>
      </c>
      <c r="K803" s="159">
        <v>3</v>
      </c>
    </row>
    <row r="804" spans="1:11" s="39" customFormat="1" ht="24.95" customHeight="1">
      <c r="A804" s="61">
        <v>202</v>
      </c>
      <c r="B804" s="45" t="s">
        <v>263</v>
      </c>
      <c r="C804" s="160" t="s">
        <v>310</v>
      </c>
      <c r="D804" s="161">
        <v>1</v>
      </c>
      <c r="E804" s="162" t="s">
        <v>1</v>
      </c>
      <c r="F804" s="161">
        <v>4</v>
      </c>
      <c r="G804" s="162" t="s">
        <v>161</v>
      </c>
      <c r="H804" s="163">
        <v>1</v>
      </c>
      <c r="I804" s="164">
        <v>1</v>
      </c>
      <c r="J804" s="165" t="s">
        <v>384</v>
      </c>
      <c r="K804" s="165">
        <v>1</v>
      </c>
    </row>
    <row r="805" spans="1:11" s="39" customFormat="1" ht="24.95" customHeight="1">
      <c r="A805" s="62">
        <v>202</v>
      </c>
      <c r="B805" s="47" t="s">
        <v>263</v>
      </c>
      <c r="C805" s="154" t="s">
        <v>310</v>
      </c>
      <c r="D805" s="155">
        <v>1</v>
      </c>
      <c r="E805" s="156" t="s">
        <v>1</v>
      </c>
      <c r="F805" s="155">
        <v>5</v>
      </c>
      <c r="G805" s="156" t="s">
        <v>162</v>
      </c>
      <c r="H805" s="157">
        <v>1</v>
      </c>
      <c r="I805" s="158">
        <v>1</v>
      </c>
      <c r="J805" s="159" t="s">
        <v>384</v>
      </c>
      <c r="K805" s="159">
        <v>1</v>
      </c>
    </row>
    <row r="806" spans="1:11" s="39" customFormat="1" ht="24.95" customHeight="1">
      <c r="A806" s="63">
        <v>202</v>
      </c>
      <c r="B806" s="55" t="s">
        <v>263</v>
      </c>
      <c r="C806" s="160" t="s">
        <v>310</v>
      </c>
      <c r="D806" s="161">
        <v>1</v>
      </c>
      <c r="E806" s="162" t="s">
        <v>1</v>
      </c>
      <c r="F806" s="161">
        <v>6</v>
      </c>
      <c r="G806" s="162" t="s">
        <v>163</v>
      </c>
      <c r="H806" s="163">
        <v>1</v>
      </c>
      <c r="I806" s="164">
        <v>1</v>
      </c>
      <c r="J806" s="165" t="s">
        <v>384</v>
      </c>
      <c r="K806" s="165">
        <v>1</v>
      </c>
    </row>
    <row r="807" spans="1:11" s="39" customFormat="1" ht="24.95" customHeight="1">
      <c r="A807" s="62">
        <v>202</v>
      </c>
      <c r="B807" s="47" t="s">
        <v>263</v>
      </c>
      <c r="C807" s="154" t="s">
        <v>310</v>
      </c>
      <c r="D807" s="155">
        <v>2</v>
      </c>
      <c r="E807" s="156" t="s">
        <v>2</v>
      </c>
      <c r="F807" s="155">
        <v>7</v>
      </c>
      <c r="G807" s="156" t="s">
        <v>164</v>
      </c>
      <c r="H807" s="157">
        <v>1</v>
      </c>
      <c r="I807" s="158">
        <v>2</v>
      </c>
      <c r="J807" s="159" t="s">
        <v>384</v>
      </c>
      <c r="K807" s="159">
        <v>2</v>
      </c>
    </row>
    <row r="808" spans="1:11" s="39" customFormat="1" ht="24.95" customHeight="1">
      <c r="A808" s="63">
        <v>202</v>
      </c>
      <c r="B808" s="55" t="s">
        <v>263</v>
      </c>
      <c r="C808" s="160" t="s">
        <v>310</v>
      </c>
      <c r="D808" s="161">
        <v>2</v>
      </c>
      <c r="E808" s="162" t="s">
        <v>2</v>
      </c>
      <c r="F808" s="161">
        <v>8</v>
      </c>
      <c r="G808" s="162" t="s">
        <v>165</v>
      </c>
      <c r="H808" s="163">
        <v>1</v>
      </c>
      <c r="I808" s="164">
        <v>2</v>
      </c>
      <c r="J808" s="165" t="s">
        <v>384</v>
      </c>
      <c r="K808" s="165">
        <v>2</v>
      </c>
    </row>
    <row r="809" spans="1:11" s="39" customFormat="1" ht="38.25">
      <c r="A809" s="64">
        <v>202</v>
      </c>
      <c r="B809" s="57" t="s">
        <v>263</v>
      </c>
      <c r="C809" s="154" t="s">
        <v>310</v>
      </c>
      <c r="D809" s="155">
        <v>3</v>
      </c>
      <c r="E809" s="156" t="s">
        <v>3</v>
      </c>
      <c r="F809" s="155">
        <v>9</v>
      </c>
      <c r="G809" s="156" t="s">
        <v>166</v>
      </c>
      <c r="H809" s="157">
        <v>1</v>
      </c>
      <c r="I809" s="158">
        <v>1</v>
      </c>
      <c r="J809" s="159" t="s">
        <v>384</v>
      </c>
      <c r="K809" s="159">
        <v>1</v>
      </c>
    </row>
    <row r="810" spans="1:11" s="39" customFormat="1" ht="24.95" customHeight="1">
      <c r="A810" s="61">
        <v>202</v>
      </c>
      <c r="B810" s="45" t="s">
        <v>263</v>
      </c>
      <c r="C810" s="160" t="s">
        <v>310</v>
      </c>
      <c r="D810" s="161">
        <v>4</v>
      </c>
      <c r="E810" s="162" t="s">
        <v>4</v>
      </c>
      <c r="F810" s="161">
        <v>10</v>
      </c>
      <c r="G810" s="162" t="s">
        <v>167</v>
      </c>
      <c r="H810" s="163">
        <v>1</v>
      </c>
      <c r="I810" s="164">
        <v>4</v>
      </c>
      <c r="J810" s="165" t="s">
        <v>384</v>
      </c>
      <c r="K810" s="165">
        <v>4</v>
      </c>
    </row>
    <row r="811" spans="1:11" s="39" customFormat="1" ht="24.95" customHeight="1">
      <c r="A811" s="65">
        <v>202</v>
      </c>
      <c r="B811" s="56" t="s">
        <v>263</v>
      </c>
      <c r="C811" s="154" t="s">
        <v>310</v>
      </c>
      <c r="D811" s="155">
        <v>4</v>
      </c>
      <c r="E811" s="156" t="s">
        <v>4</v>
      </c>
      <c r="F811" s="155">
        <v>11</v>
      </c>
      <c r="G811" s="156" t="s">
        <v>168</v>
      </c>
      <c r="H811" s="157">
        <v>1</v>
      </c>
      <c r="I811" s="158">
        <v>3</v>
      </c>
      <c r="J811" s="159" t="s">
        <v>384</v>
      </c>
      <c r="K811" s="159">
        <v>3</v>
      </c>
    </row>
    <row r="812" spans="1:11" s="39" customFormat="1" ht="24.95" customHeight="1">
      <c r="A812" s="61">
        <v>202</v>
      </c>
      <c r="B812" s="45" t="s">
        <v>263</v>
      </c>
      <c r="C812" s="160" t="s">
        <v>310</v>
      </c>
      <c r="D812" s="161">
        <v>5</v>
      </c>
      <c r="E812" s="162" t="s">
        <v>5</v>
      </c>
      <c r="F812" s="161">
        <v>12</v>
      </c>
      <c r="G812" s="162" t="s">
        <v>169</v>
      </c>
      <c r="H812" s="163">
        <v>1</v>
      </c>
      <c r="I812" s="164">
        <v>4</v>
      </c>
      <c r="J812" s="165" t="s">
        <v>384</v>
      </c>
      <c r="K812" s="165">
        <v>4</v>
      </c>
    </row>
    <row r="813" spans="1:11" s="39" customFormat="1" ht="24.95" customHeight="1">
      <c r="A813" s="62">
        <v>202</v>
      </c>
      <c r="B813" s="47" t="s">
        <v>263</v>
      </c>
      <c r="C813" s="154" t="s">
        <v>310</v>
      </c>
      <c r="D813" s="155">
        <v>5</v>
      </c>
      <c r="E813" s="156" t="s">
        <v>5</v>
      </c>
      <c r="F813" s="155">
        <v>13</v>
      </c>
      <c r="G813" s="156" t="s">
        <v>170</v>
      </c>
      <c r="H813" s="157">
        <v>1</v>
      </c>
      <c r="I813" s="158">
        <v>2</v>
      </c>
      <c r="J813" s="159" t="s">
        <v>384</v>
      </c>
      <c r="K813" s="159">
        <v>2</v>
      </c>
    </row>
    <row r="814" spans="1:11" s="39" customFormat="1" ht="24.95" customHeight="1">
      <c r="A814" s="63">
        <v>202</v>
      </c>
      <c r="B814" s="55" t="s">
        <v>263</v>
      </c>
      <c r="C814" s="160" t="s">
        <v>310</v>
      </c>
      <c r="D814" s="161">
        <v>5</v>
      </c>
      <c r="E814" s="162" t="s">
        <v>5</v>
      </c>
      <c r="F814" s="161">
        <v>14</v>
      </c>
      <c r="G814" s="162" t="s">
        <v>171</v>
      </c>
      <c r="H814" s="163">
        <v>1</v>
      </c>
      <c r="I814" s="164">
        <v>4</v>
      </c>
      <c r="J814" s="165" t="s">
        <v>384</v>
      </c>
      <c r="K814" s="165">
        <v>4</v>
      </c>
    </row>
    <row r="815" spans="1:11" s="39" customFormat="1" ht="24.95" customHeight="1">
      <c r="A815" s="62">
        <v>202</v>
      </c>
      <c r="B815" s="47" t="s">
        <v>263</v>
      </c>
      <c r="C815" s="154" t="s">
        <v>310</v>
      </c>
      <c r="D815" s="155">
        <v>6</v>
      </c>
      <c r="E815" s="156" t="s">
        <v>6</v>
      </c>
      <c r="F815" s="155">
        <v>15</v>
      </c>
      <c r="G815" s="156" t="s">
        <v>172</v>
      </c>
      <c r="H815" s="157">
        <v>1</v>
      </c>
      <c r="I815" s="158">
        <v>2</v>
      </c>
      <c r="J815" s="159" t="s">
        <v>384</v>
      </c>
      <c r="K815" s="159">
        <v>2</v>
      </c>
    </row>
    <row r="816" spans="1:11" s="39" customFormat="1" ht="24.95" customHeight="1">
      <c r="A816" s="63">
        <v>202</v>
      </c>
      <c r="B816" s="55" t="s">
        <v>263</v>
      </c>
      <c r="C816" s="160" t="s">
        <v>310</v>
      </c>
      <c r="D816" s="161">
        <v>6</v>
      </c>
      <c r="E816" s="162" t="s">
        <v>6</v>
      </c>
      <c r="F816" s="161">
        <v>16</v>
      </c>
      <c r="G816" s="162" t="s">
        <v>173</v>
      </c>
      <c r="H816" s="163">
        <v>1</v>
      </c>
      <c r="I816" s="164">
        <v>1</v>
      </c>
      <c r="J816" s="165" t="s">
        <v>384</v>
      </c>
      <c r="K816" s="165">
        <v>1</v>
      </c>
    </row>
    <row r="817" spans="1:11" s="39" customFormat="1" ht="24.95" customHeight="1">
      <c r="A817" s="62">
        <v>202</v>
      </c>
      <c r="B817" s="47" t="s">
        <v>263</v>
      </c>
      <c r="C817" s="154" t="s">
        <v>310</v>
      </c>
      <c r="D817" s="155">
        <v>7</v>
      </c>
      <c r="E817" s="156" t="s">
        <v>208</v>
      </c>
      <c r="F817" s="155">
        <v>18</v>
      </c>
      <c r="G817" s="156" t="s">
        <v>221</v>
      </c>
      <c r="H817" s="157">
        <v>0</v>
      </c>
      <c r="I817" s="158" t="s">
        <v>384</v>
      </c>
      <c r="J817" s="159" t="s">
        <v>384</v>
      </c>
      <c r="K817" s="159" t="s">
        <v>384</v>
      </c>
    </row>
    <row r="818" spans="1:11" s="39" customFormat="1" ht="24.95" customHeight="1">
      <c r="A818" s="61">
        <v>202</v>
      </c>
      <c r="B818" s="45" t="s">
        <v>263</v>
      </c>
      <c r="C818" s="160" t="s">
        <v>310</v>
      </c>
      <c r="D818" s="161">
        <v>7</v>
      </c>
      <c r="E818" s="162" t="s">
        <v>208</v>
      </c>
      <c r="F818" s="161">
        <v>19</v>
      </c>
      <c r="G818" s="162" t="s">
        <v>176</v>
      </c>
      <c r="H818" s="163">
        <v>0</v>
      </c>
      <c r="I818" s="164" t="s">
        <v>384</v>
      </c>
      <c r="J818" s="165" t="s">
        <v>384</v>
      </c>
      <c r="K818" s="165" t="s">
        <v>384</v>
      </c>
    </row>
    <row r="819" spans="1:11" s="39" customFormat="1" ht="24.95" customHeight="1" thickBot="1">
      <c r="A819" s="66">
        <v>202</v>
      </c>
      <c r="B819" s="58" t="s">
        <v>263</v>
      </c>
      <c r="C819" s="154" t="s">
        <v>310</v>
      </c>
      <c r="D819" s="155">
        <v>7</v>
      </c>
      <c r="E819" s="156" t="s">
        <v>208</v>
      </c>
      <c r="F819" s="155">
        <v>20</v>
      </c>
      <c r="G819" s="156" t="s">
        <v>156</v>
      </c>
      <c r="H819" s="157">
        <v>0</v>
      </c>
      <c r="I819" s="158" t="s">
        <v>384</v>
      </c>
      <c r="J819" s="159" t="s">
        <v>384</v>
      </c>
      <c r="K819" s="159" t="s">
        <v>384</v>
      </c>
    </row>
    <row r="820" spans="1:11" s="39" customFormat="1" ht="24.95" customHeight="1">
      <c r="A820" s="59">
        <v>202</v>
      </c>
      <c r="B820" s="60" t="s">
        <v>41</v>
      </c>
      <c r="C820" s="160" t="s">
        <v>312</v>
      </c>
      <c r="D820" s="161">
        <v>1</v>
      </c>
      <c r="E820" s="162" t="s">
        <v>1</v>
      </c>
      <c r="F820" s="161">
        <v>1</v>
      </c>
      <c r="G820" s="162" t="s">
        <v>154</v>
      </c>
      <c r="H820" s="163">
        <v>8</v>
      </c>
      <c r="I820" s="164">
        <v>3</v>
      </c>
      <c r="J820" s="165">
        <v>2.75</v>
      </c>
      <c r="K820" s="165">
        <v>3.25</v>
      </c>
    </row>
    <row r="821" spans="1:11" s="39" customFormat="1" ht="24.95" customHeight="1">
      <c r="A821" s="61">
        <v>202</v>
      </c>
      <c r="B821" s="45" t="s">
        <v>41</v>
      </c>
      <c r="C821" s="154" t="s">
        <v>312</v>
      </c>
      <c r="D821" s="155">
        <v>1</v>
      </c>
      <c r="E821" s="156" t="s">
        <v>1</v>
      </c>
      <c r="F821" s="155">
        <v>2</v>
      </c>
      <c r="G821" s="156" t="s">
        <v>159</v>
      </c>
      <c r="H821" s="157">
        <v>8</v>
      </c>
      <c r="I821" s="158">
        <v>3</v>
      </c>
      <c r="J821" s="159">
        <v>3</v>
      </c>
      <c r="K821" s="159">
        <v>3</v>
      </c>
    </row>
    <row r="822" spans="1:11" s="39" customFormat="1" ht="24.95" customHeight="1">
      <c r="A822" s="62">
        <v>202</v>
      </c>
      <c r="B822" s="47" t="s">
        <v>41</v>
      </c>
      <c r="C822" s="160" t="s">
        <v>312</v>
      </c>
      <c r="D822" s="161">
        <v>1</v>
      </c>
      <c r="E822" s="162" t="s">
        <v>1</v>
      </c>
      <c r="F822" s="161">
        <v>3</v>
      </c>
      <c r="G822" s="162" t="s">
        <v>160</v>
      </c>
      <c r="H822" s="163">
        <v>8</v>
      </c>
      <c r="I822" s="164">
        <v>2.5</v>
      </c>
      <c r="J822" s="165">
        <v>2.5</v>
      </c>
      <c r="K822" s="165">
        <v>2.5</v>
      </c>
    </row>
    <row r="823" spans="1:11" s="39" customFormat="1" ht="24.95" customHeight="1">
      <c r="A823" s="61">
        <v>202</v>
      </c>
      <c r="B823" s="45" t="s">
        <v>41</v>
      </c>
      <c r="C823" s="154" t="s">
        <v>312</v>
      </c>
      <c r="D823" s="155">
        <v>1</v>
      </c>
      <c r="E823" s="156" t="s">
        <v>1</v>
      </c>
      <c r="F823" s="155">
        <v>4</v>
      </c>
      <c r="G823" s="156" t="s">
        <v>161</v>
      </c>
      <c r="H823" s="157">
        <v>8</v>
      </c>
      <c r="I823" s="158">
        <v>2.75</v>
      </c>
      <c r="J823" s="159">
        <v>3.5</v>
      </c>
      <c r="K823" s="159">
        <v>2</v>
      </c>
    </row>
    <row r="824" spans="1:11" s="39" customFormat="1" ht="24.95" customHeight="1">
      <c r="A824" s="62">
        <v>202</v>
      </c>
      <c r="B824" s="47" t="s">
        <v>41</v>
      </c>
      <c r="C824" s="160" t="s">
        <v>312</v>
      </c>
      <c r="D824" s="161">
        <v>1</v>
      </c>
      <c r="E824" s="162" t="s">
        <v>1</v>
      </c>
      <c r="F824" s="161">
        <v>5</v>
      </c>
      <c r="G824" s="162" t="s">
        <v>162</v>
      </c>
      <c r="H824" s="163">
        <v>8</v>
      </c>
      <c r="I824" s="164">
        <v>2.125</v>
      </c>
      <c r="J824" s="165">
        <v>2.75</v>
      </c>
      <c r="K824" s="165">
        <v>1.5</v>
      </c>
    </row>
    <row r="825" spans="1:11" s="39" customFormat="1" ht="24.95" customHeight="1">
      <c r="A825" s="63">
        <v>202</v>
      </c>
      <c r="B825" s="55" t="s">
        <v>41</v>
      </c>
      <c r="C825" s="154" t="s">
        <v>312</v>
      </c>
      <c r="D825" s="155">
        <v>1</v>
      </c>
      <c r="E825" s="156" t="s">
        <v>1</v>
      </c>
      <c r="F825" s="155">
        <v>6</v>
      </c>
      <c r="G825" s="156" t="s">
        <v>163</v>
      </c>
      <c r="H825" s="157">
        <v>3</v>
      </c>
      <c r="I825" s="158">
        <v>3</v>
      </c>
      <c r="J825" s="159">
        <v>3.5</v>
      </c>
      <c r="K825" s="159">
        <v>2</v>
      </c>
    </row>
    <row r="826" spans="1:11" s="39" customFormat="1" ht="24.95" customHeight="1">
      <c r="A826" s="62">
        <v>202</v>
      </c>
      <c r="B826" s="47" t="s">
        <v>41</v>
      </c>
      <c r="C826" s="160" t="s">
        <v>312</v>
      </c>
      <c r="D826" s="161">
        <v>2</v>
      </c>
      <c r="E826" s="162" t="s">
        <v>2</v>
      </c>
      <c r="F826" s="161">
        <v>7</v>
      </c>
      <c r="G826" s="162" t="s">
        <v>164</v>
      </c>
      <c r="H826" s="163">
        <v>8</v>
      </c>
      <c r="I826" s="164">
        <v>3.25</v>
      </c>
      <c r="J826" s="165">
        <v>3.75</v>
      </c>
      <c r="K826" s="165">
        <v>2.75</v>
      </c>
    </row>
    <row r="827" spans="1:11" s="39" customFormat="1" ht="24.95" customHeight="1">
      <c r="A827" s="63">
        <v>202</v>
      </c>
      <c r="B827" s="55" t="s">
        <v>41</v>
      </c>
      <c r="C827" s="154" t="s">
        <v>312</v>
      </c>
      <c r="D827" s="155">
        <v>2</v>
      </c>
      <c r="E827" s="156" t="s">
        <v>2</v>
      </c>
      <c r="F827" s="155">
        <v>8</v>
      </c>
      <c r="G827" s="156" t="s">
        <v>165</v>
      </c>
      <c r="H827" s="157">
        <v>8</v>
      </c>
      <c r="I827" s="158">
        <v>3.25</v>
      </c>
      <c r="J827" s="159">
        <v>3.75</v>
      </c>
      <c r="K827" s="159">
        <v>2.75</v>
      </c>
    </row>
    <row r="828" spans="1:11" s="39" customFormat="1" ht="38.25">
      <c r="A828" s="64">
        <v>202</v>
      </c>
      <c r="B828" s="57" t="s">
        <v>41</v>
      </c>
      <c r="C828" s="160" t="s">
        <v>312</v>
      </c>
      <c r="D828" s="161">
        <v>3</v>
      </c>
      <c r="E828" s="162" t="s">
        <v>3</v>
      </c>
      <c r="F828" s="161">
        <v>9</v>
      </c>
      <c r="G828" s="162" t="s">
        <v>166</v>
      </c>
      <c r="H828" s="163">
        <v>7</v>
      </c>
      <c r="I828" s="164">
        <v>2.8571428571428572</v>
      </c>
      <c r="J828" s="165">
        <v>3</v>
      </c>
      <c r="K828" s="165">
        <v>2.6666666666666665</v>
      </c>
    </row>
    <row r="829" spans="1:11" s="39" customFormat="1" ht="24.95" customHeight="1">
      <c r="A829" s="61">
        <v>202</v>
      </c>
      <c r="B829" s="45" t="s">
        <v>41</v>
      </c>
      <c r="C829" s="154" t="s">
        <v>312</v>
      </c>
      <c r="D829" s="155">
        <v>4</v>
      </c>
      <c r="E829" s="156" t="s">
        <v>4</v>
      </c>
      <c r="F829" s="155">
        <v>10</v>
      </c>
      <c r="G829" s="156" t="s">
        <v>167</v>
      </c>
      <c r="H829" s="157">
        <v>8</v>
      </c>
      <c r="I829" s="158">
        <v>2.75</v>
      </c>
      <c r="J829" s="159">
        <v>3.25</v>
      </c>
      <c r="K829" s="159">
        <v>2.25</v>
      </c>
    </row>
    <row r="830" spans="1:11" s="39" customFormat="1" ht="24.95" customHeight="1">
      <c r="A830" s="65">
        <v>202</v>
      </c>
      <c r="B830" s="56" t="s">
        <v>41</v>
      </c>
      <c r="C830" s="160" t="s">
        <v>312</v>
      </c>
      <c r="D830" s="161">
        <v>4</v>
      </c>
      <c r="E830" s="162" t="s">
        <v>4</v>
      </c>
      <c r="F830" s="161">
        <v>11</v>
      </c>
      <c r="G830" s="162" t="s">
        <v>168</v>
      </c>
      <c r="H830" s="163">
        <v>8</v>
      </c>
      <c r="I830" s="164">
        <v>3.625</v>
      </c>
      <c r="J830" s="165">
        <v>4.5</v>
      </c>
      <c r="K830" s="165">
        <v>2.75</v>
      </c>
    </row>
    <row r="831" spans="1:11" s="39" customFormat="1" ht="24.95" customHeight="1">
      <c r="A831" s="61">
        <v>202</v>
      </c>
      <c r="B831" s="45" t="s">
        <v>41</v>
      </c>
      <c r="C831" s="154" t="s">
        <v>312</v>
      </c>
      <c r="D831" s="155">
        <v>5</v>
      </c>
      <c r="E831" s="156" t="s">
        <v>5</v>
      </c>
      <c r="F831" s="155">
        <v>12</v>
      </c>
      <c r="G831" s="156" t="s">
        <v>169</v>
      </c>
      <c r="H831" s="157">
        <v>8</v>
      </c>
      <c r="I831" s="158">
        <v>3.5</v>
      </c>
      <c r="J831" s="159">
        <v>4</v>
      </c>
      <c r="K831" s="159">
        <v>3</v>
      </c>
    </row>
    <row r="832" spans="1:11" s="39" customFormat="1" ht="24.95" customHeight="1">
      <c r="A832" s="62">
        <v>202</v>
      </c>
      <c r="B832" s="47" t="s">
        <v>41</v>
      </c>
      <c r="C832" s="160" t="s">
        <v>312</v>
      </c>
      <c r="D832" s="161">
        <v>5</v>
      </c>
      <c r="E832" s="162" t="s">
        <v>5</v>
      </c>
      <c r="F832" s="161">
        <v>13</v>
      </c>
      <c r="G832" s="162" t="s">
        <v>170</v>
      </c>
      <c r="H832" s="163">
        <v>8</v>
      </c>
      <c r="I832" s="164">
        <v>2.875</v>
      </c>
      <c r="J832" s="165">
        <v>3.5</v>
      </c>
      <c r="K832" s="165">
        <v>2.25</v>
      </c>
    </row>
    <row r="833" spans="1:11" s="39" customFormat="1" ht="24.95" customHeight="1">
      <c r="A833" s="63">
        <v>202</v>
      </c>
      <c r="B833" s="55" t="s">
        <v>41</v>
      </c>
      <c r="C833" s="154" t="s">
        <v>312</v>
      </c>
      <c r="D833" s="155">
        <v>5</v>
      </c>
      <c r="E833" s="156" t="s">
        <v>5</v>
      </c>
      <c r="F833" s="155">
        <v>14</v>
      </c>
      <c r="G833" s="156" t="s">
        <v>171</v>
      </c>
      <c r="H833" s="157">
        <v>7</v>
      </c>
      <c r="I833" s="158">
        <v>2.8571428571428572</v>
      </c>
      <c r="J833" s="159">
        <v>4</v>
      </c>
      <c r="K833" s="159">
        <v>2</v>
      </c>
    </row>
    <row r="834" spans="1:11" s="39" customFormat="1" ht="24.95" customHeight="1">
      <c r="A834" s="62">
        <v>202</v>
      </c>
      <c r="B834" s="47" t="s">
        <v>41</v>
      </c>
      <c r="C834" s="160" t="s">
        <v>312</v>
      </c>
      <c r="D834" s="161">
        <v>6</v>
      </c>
      <c r="E834" s="162" t="s">
        <v>6</v>
      </c>
      <c r="F834" s="161">
        <v>15</v>
      </c>
      <c r="G834" s="162" t="s">
        <v>172</v>
      </c>
      <c r="H834" s="163">
        <v>8</v>
      </c>
      <c r="I834" s="164">
        <v>2.625</v>
      </c>
      <c r="J834" s="165">
        <v>3</v>
      </c>
      <c r="K834" s="165">
        <v>2.25</v>
      </c>
    </row>
    <row r="835" spans="1:11" s="39" customFormat="1" ht="24.95" customHeight="1">
      <c r="A835" s="63">
        <v>202</v>
      </c>
      <c r="B835" s="55" t="s">
        <v>41</v>
      </c>
      <c r="C835" s="154" t="s">
        <v>312</v>
      </c>
      <c r="D835" s="155">
        <v>6</v>
      </c>
      <c r="E835" s="156" t="s">
        <v>6</v>
      </c>
      <c r="F835" s="155">
        <v>16</v>
      </c>
      <c r="G835" s="156" t="s">
        <v>173</v>
      </c>
      <c r="H835" s="157">
        <v>8</v>
      </c>
      <c r="I835" s="158">
        <v>2.625</v>
      </c>
      <c r="J835" s="159">
        <v>3</v>
      </c>
      <c r="K835" s="159">
        <v>2.25</v>
      </c>
    </row>
    <row r="836" spans="1:11" s="39" customFormat="1" ht="24.95" customHeight="1">
      <c r="A836" s="62">
        <v>202</v>
      </c>
      <c r="B836" s="47" t="s">
        <v>41</v>
      </c>
      <c r="C836" s="160" t="s">
        <v>312</v>
      </c>
      <c r="D836" s="161">
        <v>7</v>
      </c>
      <c r="E836" s="162" t="s">
        <v>208</v>
      </c>
      <c r="F836" s="161">
        <v>18</v>
      </c>
      <c r="G836" s="162" t="s">
        <v>221</v>
      </c>
      <c r="H836" s="163">
        <v>7</v>
      </c>
      <c r="I836" s="164">
        <v>4</v>
      </c>
      <c r="J836" s="165">
        <v>4.5</v>
      </c>
      <c r="K836" s="165">
        <v>3.3333333333333335</v>
      </c>
    </row>
    <row r="837" spans="1:11" s="39" customFormat="1" ht="24.95" customHeight="1">
      <c r="A837" s="61">
        <v>202</v>
      </c>
      <c r="B837" s="45" t="s">
        <v>41</v>
      </c>
      <c r="C837" s="154" t="s">
        <v>312</v>
      </c>
      <c r="D837" s="155">
        <v>7</v>
      </c>
      <c r="E837" s="156" t="s">
        <v>208</v>
      </c>
      <c r="F837" s="155">
        <v>19</v>
      </c>
      <c r="G837" s="156" t="s">
        <v>176</v>
      </c>
      <c r="H837" s="157">
        <v>7</v>
      </c>
      <c r="I837" s="158">
        <v>4.4285714285714288</v>
      </c>
      <c r="J837" s="159">
        <v>4.5</v>
      </c>
      <c r="K837" s="159">
        <v>4.333333333333333</v>
      </c>
    </row>
    <row r="838" spans="1:11" s="39" customFormat="1" ht="24.95" customHeight="1" thickBot="1">
      <c r="A838" s="66">
        <v>202</v>
      </c>
      <c r="B838" s="58" t="s">
        <v>41</v>
      </c>
      <c r="C838" s="160" t="s">
        <v>312</v>
      </c>
      <c r="D838" s="161">
        <v>7</v>
      </c>
      <c r="E838" s="162" t="s">
        <v>208</v>
      </c>
      <c r="F838" s="161">
        <v>20</v>
      </c>
      <c r="G838" s="162" t="s">
        <v>156</v>
      </c>
      <c r="H838" s="163">
        <v>6</v>
      </c>
      <c r="I838" s="164">
        <v>3</v>
      </c>
      <c r="J838" s="165">
        <v>3</v>
      </c>
      <c r="K838" s="165">
        <v>3</v>
      </c>
    </row>
    <row r="839" spans="1:11" s="39" customFormat="1" ht="24.95" customHeight="1">
      <c r="A839" s="59">
        <v>202</v>
      </c>
      <c r="B839" s="60" t="s">
        <v>265</v>
      </c>
      <c r="C839" s="154" t="s">
        <v>313</v>
      </c>
      <c r="D839" s="155">
        <v>1</v>
      </c>
      <c r="E839" s="156" t="s">
        <v>1</v>
      </c>
      <c r="F839" s="155">
        <v>1</v>
      </c>
      <c r="G839" s="156" t="s">
        <v>154</v>
      </c>
      <c r="H839" s="157">
        <v>2</v>
      </c>
      <c r="I839" s="158">
        <v>3</v>
      </c>
      <c r="J839" s="159" t="s">
        <v>384</v>
      </c>
      <c r="K839" s="159">
        <v>3</v>
      </c>
    </row>
    <row r="840" spans="1:11" s="39" customFormat="1" ht="24.95" customHeight="1">
      <c r="A840" s="61">
        <v>202</v>
      </c>
      <c r="B840" s="45" t="s">
        <v>265</v>
      </c>
      <c r="C840" s="160" t="s">
        <v>313</v>
      </c>
      <c r="D840" s="161">
        <v>1</v>
      </c>
      <c r="E840" s="162" t="s">
        <v>1</v>
      </c>
      <c r="F840" s="161">
        <v>2</v>
      </c>
      <c r="G840" s="162" t="s">
        <v>159</v>
      </c>
      <c r="H840" s="163">
        <v>2</v>
      </c>
      <c r="I840" s="164">
        <v>3</v>
      </c>
      <c r="J840" s="165" t="s">
        <v>384</v>
      </c>
      <c r="K840" s="165">
        <v>3</v>
      </c>
    </row>
    <row r="841" spans="1:11" s="39" customFormat="1" ht="24.95" customHeight="1">
      <c r="A841" s="62">
        <v>202</v>
      </c>
      <c r="B841" s="47" t="s">
        <v>265</v>
      </c>
      <c r="C841" s="154" t="s">
        <v>313</v>
      </c>
      <c r="D841" s="155">
        <v>1</v>
      </c>
      <c r="E841" s="156" t="s">
        <v>1</v>
      </c>
      <c r="F841" s="155">
        <v>3</v>
      </c>
      <c r="G841" s="156" t="s">
        <v>160</v>
      </c>
      <c r="H841" s="157">
        <v>2</v>
      </c>
      <c r="I841" s="158">
        <v>3</v>
      </c>
      <c r="J841" s="159" t="s">
        <v>384</v>
      </c>
      <c r="K841" s="159">
        <v>3</v>
      </c>
    </row>
    <row r="842" spans="1:11" s="39" customFormat="1" ht="24.95" customHeight="1">
      <c r="A842" s="61">
        <v>202</v>
      </c>
      <c r="B842" s="45" t="s">
        <v>265</v>
      </c>
      <c r="C842" s="160" t="s">
        <v>313</v>
      </c>
      <c r="D842" s="161">
        <v>1</v>
      </c>
      <c r="E842" s="162" t="s">
        <v>1</v>
      </c>
      <c r="F842" s="161">
        <v>4</v>
      </c>
      <c r="G842" s="162" t="s">
        <v>161</v>
      </c>
      <c r="H842" s="163">
        <v>2</v>
      </c>
      <c r="I842" s="164">
        <v>2.5</v>
      </c>
      <c r="J842" s="165" t="s">
        <v>384</v>
      </c>
      <c r="K842" s="165">
        <v>2.5</v>
      </c>
    </row>
    <row r="843" spans="1:11" s="39" customFormat="1" ht="24.95" customHeight="1">
      <c r="A843" s="62">
        <v>202</v>
      </c>
      <c r="B843" s="47" t="s">
        <v>265</v>
      </c>
      <c r="C843" s="154" t="s">
        <v>313</v>
      </c>
      <c r="D843" s="155">
        <v>1</v>
      </c>
      <c r="E843" s="156" t="s">
        <v>1</v>
      </c>
      <c r="F843" s="155">
        <v>5</v>
      </c>
      <c r="G843" s="156" t="s">
        <v>162</v>
      </c>
      <c r="H843" s="157">
        <v>2</v>
      </c>
      <c r="I843" s="158">
        <v>2.5</v>
      </c>
      <c r="J843" s="159" t="s">
        <v>384</v>
      </c>
      <c r="K843" s="159">
        <v>2.5</v>
      </c>
    </row>
    <row r="844" spans="1:11" s="39" customFormat="1" ht="24.95" customHeight="1">
      <c r="A844" s="63">
        <v>202</v>
      </c>
      <c r="B844" s="55" t="s">
        <v>265</v>
      </c>
      <c r="C844" s="160" t="s">
        <v>313</v>
      </c>
      <c r="D844" s="161">
        <v>1</v>
      </c>
      <c r="E844" s="162" t="s">
        <v>1</v>
      </c>
      <c r="F844" s="161">
        <v>6</v>
      </c>
      <c r="G844" s="162" t="s">
        <v>163</v>
      </c>
      <c r="H844" s="163">
        <v>1</v>
      </c>
      <c r="I844" s="164">
        <v>1</v>
      </c>
      <c r="J844" s="165" t="s">
        <v>384</v>
      </c>
      <c r="K844" s="165">
        <v>1</v>
      </c>
    </row>
    <row r="845" spans="1:11" s="39" customFormat="1" ht="24.95" customHeight="1">
      <c r="A845" s="62">
        <v>202</v>
      </c>
      <c r="B845" s="47" t="s">
        <v>265</v>
      </c>
      <c r="C845" s="154" t="s">
        <v>313</v>
      </c>
      <c r="D845" s="155">
        <v>2</v>
      </c>
      <c r="E845" s="156" t="s">
        <v>2</v>
      </c>
      <c r="F845" s="155">
        <v>7</v>
      </c>
      <c r="G845" s="156" t="s">
        <v>164</v>
      </c>
      <c r="H845" s="157">
        <v>2</v>
      </c>
      <c r="I845" s="158">
        <v>2.5</v>
      </c>
      <c r="J845" s="159" t="s">
        <v>384</v>
      </c>
      <c r="K845" s="159">
        <v>2.5</v>
      </c>
    </row>
    <row r="846" spans="1:11" s="39" customFormat="1" ht="24.95" customHeight="1">
      <c r="A846" s="63">
        <v>202</v>
      </c>
      <c r="B846" s="55" t="s">
        <v>265</v>
      </c>
      <c r="C846" s="160" t="s">
        <v>313</v>
      </c>
      <c r="D846" s="161">
        <v>2</v>
      </c>
      <c r="E846" s="162" t="s">
        <v>2</v>
      </c>
      <c r="F846" s="161">
        <v>8</v>
      </c>
      <c r="G846" s="162" t="s">
        <v>165</v>
      </c>
      <c r="H846" s="163">
        <v>2</v>
      </c>
      <c r="I846" s="164">
        <v>2.5</v>
      </c>
      <c r="J846" s="165" t="s">
        <v>384</v>
      </c>
      <c r="K846" s="165">
        <v>2.5</v>
      </c>
    </row>
    <row r="847" spans="1:11" s="39" customFormat="1" ht="38.25">
      <c r="A847" s="64">
        <v>202</v>
      </c>
      <c r="B847" s="57" t="s">
        <v>265</v>
      </c>
      <c r="C847" s="154" t="s">
        <v>313</v>
      </c>
      <c r="D847" s="155">
        <v>3</v>
      </c>
      <c r="E847" s="156" t="s">
        <v>3</v>
      </c>
      <c r="F847" s="155">
        <v>9</v>
      </c>
      <c r="G847" s="156" t="s">
        <v>166</v>
      </c>
      <c r="H847" s="157">
        <v>2</v>
      </c>
      <c r="I847" s="158">
        <v>3</v>
      </c>
      <c r="J847" s="159" t="s">
        <v>384</v>
      </c>
      <c r="K847" s="159">
        <v>3</v>
      </c>
    </row>
    <row r="848" spans="1:11" s="39" customFormat="1" ht="24.95" customHeight="1">
      <c r="A848" s="61">
        <v>202</v>
      </c>
      <c r="B848" s="45" t="s">
        <v>265</v>
      </c>
      <c r="C848" s="160" t="s">
        <v>313</v>
      </c>
      <c r="D848" s="161">
        <v>4</v>
      </c>
      <c r="E848" s="162" t="s">
        <v>4</v>
      </c>
      <c r="F848" s="161">
        <v>10</v>
      </c>
      <c r="G848" s="162" t="s">
        <v>167</v>
      </c>
      <c r="H848" s="163">
        <v>2</v>
      </c>
      <c r="I848" s="164">
        <v>3</v>
      </c>
      <c r="J848" s="165" t="s">
        <v>384</v>
      </c>
      <c r="K848" s="165">
        <v>3</v>
      </c>
    </row>
    <row r="849" spans="1:11" s="39" customFormat="1" ht="24.95" customHeight="1">
      <c r="A849" s="65">
        <v>202</v>
      </c>
      <c r="B849" s="56" t="s">
        <v>265</v>
      </c>
      <c r="C849" s="154" t="s">
        <v>313</v>
      </c>
      <c r="D849" s="155">
        <v>4</v>
      </c>
      <c r="E849" s="156" t="s">
        <v>4</v>
      </c>
      <c r="F849" s="155">
        <v>11</v>
      </c>
      <c r="G849" s="156" t="s">
        <v>168</v>
      </c>
      <c r="H849" s="157">
        <v>2</v>
      </c>
      <c r="I849" s="158">
        <v>2.5</v>
      </c>
      <c r="J849" s="159" t="s">
        <v>384</v>
      </c>
      <c r="K849" s="159">
        <v>2.5</v>
      </c>
    </row>
    <row r="850" spans="1:11" s="39" customFormat="1" ht="24.95" customHeight="1">
      <c r="A850" s="61">
        <v>202</v>
      </c>
      <c r="B850" s="45" t="s">
        <v>265</v>
      </c>
      <c r="C850" s="160" t="s">
        <v>313</v>
      </c>
      <c r="D850" s="161">
        <v>5</v>
      </c>
      <c r="E850" s="162" t="s">
        <v>5</v>
      </c>
      <c r="F850" s="161">
        <v>12</v>
      </c>
      <c r="G850" s="162" t="s">
        <v>169</v>
      </c>
      <c r="H850" s="163">
        <v>2</v>
      </c>
      <c r="I850" s="164">
        <v>3.5</v>
      </c>
      <c r="J850" s="165" t="s">
        <v>384</v>
      </c>
      <c r="K850" s="165">
        <v>3.5</v>
      </c>
    </row>
    <row r="851" spans="1:11" s="39" customFormat="1" ht="24.95" customHeight="1">
      <c r="A851" s="62">
        <v>202</v>
      </c>
      <c r="B851" s="47" t="s">
        <v>265</v>
      </c>
      <c r="C851" s="154" t="s">
        <v>313</v>
      </c>
      <c r="D851" s="155">
        <v>5</v>
      </c>
      <c r="E851" s="156" t="s">
        <v>5</v>
      </c>
      <c r="F851" s="155">
        <v>13</v>
      </c>
      <c r="G851" s="156" t="s">
        <v>170</v>
      </c>
      <c r="H851" s="157">
        <v>2</v>
      </c>
      <c r="I851" s="158">
        <v>3</v>
      </c>
      <c r="J851" s="159" t="s">
        <v>384</v>
      </c>
      <c r="K851" s="159">
        <v>3</v>
      </c>
    </row>
    <row r="852" spans="1:11" s="39" customFormat="1" ht="24.95" customHeight="1">
      <c r="A852" s="63">
        <v>202</v>
      </c>
      <c r="B852" s="55" t="s">
        <v>265</v>
      </c>
      <c r="C852" s="160" t="s">
        <v>313</v>
      </c>
      <c r="D852" s="161">
        <v>5</v>
      </c>
      <c r="E852" s="162" t="s">
        <v>5</v>
      </c>
      <c r="F852" s="161">
        <v>14</v>
      </c>
      <c r="G852" s="162" t="s">
        <v>171</v>
      </c>
      <c r="H852" s="163">
        <v>2</v>
      </c>
      <c r="I852" s="164">
        <v>4</v>
      </c>
      <c r="J852" s="165" t="s">
        <v>384</v>
      </c>
      <c r="K852" s="165">
        <v>4</v>
      </c>
    </row>
    <row r="853" spans="1:11" s="39" customFormat="1" ht="24.95" customHeight="1">
      <c r="A853" s="62">
        <v>202</v>
      </c>
      <c r="B853" s="47" t="s">
        <v>265</v>
      </c>
      <c r="C853" s="154" t="s">
        <v>313</v>
      </c>
      <c r="D853" s="155">
        <v>6</v>
      </c>
      <c r="E853" s="156" t="s">
        <v>6</v>
      </c>
      <c r="F853" s="155">
        <v>15</v>
      </c>
      <c r="G853" s="156" t="s">
        <v>172</v>
      </c>
      <c r="H853" s="157">
        <v>2</v>
      </c>
      <c r="I853" s="158">
        <v>3</v>
      </c>
      <c r="J853" s="159" t="s">
        <v>384</v>
      </c>
      <c r="K853" s="159">
        <v>3</v>
      </c>
    </row>
    <row r="854" spans="1:11" s="39" customFormat="1" ht="24.95" customHeight="1">
      <c r="A854" s="63">
        <v>202</v>
      </c>
      <c r="B854" s="55" t="s">
        <v>265</v>
      </c>
      <c r="C854" s="160" t="s">
        <v>313</v>
      </c>
      <c r="D854" s="161">
        <v>6</v>
      </c>
      <c r="E854" s="162" t="s">
        <v>6</v>
      </c>
      <c r="F854" s="161">
        <v>16</v>
      </c>
      <c r="G854" s="162" t="s">
        <v>173</v>
      </c>
      <c r="H854" s="163">
        <v>2</v>
      </c>
      <c r="I854" s="164">
        <v>4</v>
      </c>
      <c r="J854" s="165" t="s">
        <v>384</v>
      </c>
      <c r="K854" s="165">
        <v>4</v>
      </c>
    </row>
    <row r="855" spans="1:11" s="39" customFormat="1" ht="24.95" customHeight="1">
      <c r="A855" s="62">
        <v>202</v>
      </c>
      <c r="B855" s="47" t="s">
        <v>265</v>
      </c>
      <c r="C855" s="154" t="s">
        <v>313</v>
      </c>
      <c r="D855" s="155">
        <v>7</v>
      </c>
      <c r="E855" s="156" t="s">
        <v>208</v>
      </c>
      <c r="F855" s="155">
        <v>18</v>
      </c>
      <c r="G855" s="156" t="s">
        <v>221</v>
      </c>
      <c r="H855" s="157">
        <v>0</v>
      </c>
      <c r="I855" s="158" t="s">
        <v>384</v>
      </c>
      <c r="J855" s="159" t="s">
        <v>384</v>
      </c>
      <c r="K855" s="159" t="s">
        <v>384</v>
      </c>
    </row>
    <row r="856" spans="1:11" s="39" customFormat="1" ht="24.95" customHeight="1">
      <c r="A856" s="61">
        <v>202</v>
      </c>
      <c r="B856" s="45" t="s">
        <v>265</v>
      </c>
      <c r="C856" s="160" t="s">
        <v>313</v>
      </c>
      <c r="D856" s="161">
        <v>7</v>
      </c>
      <c r="E856" s="162" t="s">
        <v>208</v>
      </c>
      <c r="F856" s="161">
        <v>19</v>
      </c>
      <c r="G856" s="162" t="s">
        <v>176</v>
      </c>
      <c r="H856" s="163">
        <v>0</v>
      </c>
      <c r="I856" s="164" t="s">
        <v>384</v>
      </c>
      <c r="J856" s="165" t="s">
        <v>384</v>
      </c>
      <c r="K856" s="165" t="s">
        <v>384</v>
      </c>
    </row>
    <row r="857" spans="1:11" s="39" customFormat="1" ht="24.95" customHeight="1" thickBot="1">
      <c r="A857" s="66">
        <v>202</v>
      </c>
      <c r="B857" s="58" t="s">
        <v>265</v>
      </c>
      <c r="C857" s="154" t="s">
        <v>313</v>
      </c>
      <c r="D857" s="155">
        <v>7</v>
      </c>
      <c r="E857" s="156" t="s">
        <v>208</v>
      </c>
      <c r="F857" s="155">
        <v>20</v>
      </c>
      <c r="G857" s="156" t="s">
        <v>156</v>
      </c>
      <c r="H857" s="157">
        <v>0</v>
      </c>
      <c r="I857" s="158" t="s">
        <v>384</v>
      </c>
      <c r="J857" s="159" t="s">
        <v>384</v>
      </c>
      <c r="K857" s="159" t="s">
        <v>384</v>
      </c>
    </row>
    <row r="858" spans="1:11" s="39" customFormat="1" ht="24.95" customHeight="1">
      <c r="A858" s="59">
        <v>202</v>
      </c>
      <c r="B858" s="60" t="s">
        <v>42</v>
      </c>
      <c r="C858" s="160" t="s">
        <v>329</v>
      </c>
      <c r="D858" s="161">
        <v>1</v>
      </c>
      <c r="E858" s="162" t="s">
        <v>1</v>
      </c>
      <c r="F858" s="161">
        <v>1</v>
      </c>
      <c r="G858" s="162" t="s">
        <v>154</v>
      </c>
      <c r="H858" s="163">
        <v>3</v>
      </c>
      <c r="I858" s="164">
        <v>2.6666666666666665</v>
      </c>
      <c r="J858" s="165">
        <v>2.6666666666666665</v>
      </c>
      <c r="K858" s="165" t="s">
        <v>384</v>
      </c>
    </row>
    <row r="859" spans="1:11" s="39" customFormat="1" ht="24.95" customHeight="1">
      <c r="A859" s="61">
        <v>202</v>
      </c>
      <c r="B859" s="45" t="s">
        <v>42</v>
      </c>
      <c r="C859" s="154" t="s">
        <v>329</v>
      </c>
      <c r="D859" s="155">
        <v>1</v>
      </c>
      <c r="E859" s="156" t="s">
        <v>1</v>
      </c>
      <c r="F859" s="155">
        <v>2</v>
      </c>
      <c r="G859" s="156" t="s">
        <v>159</v>
      </c>
      <c r="H859" s="157">
        <v>3</v>
      </c>
      <c r="I859" s="158">
        <v>2</v>
      </c>
      <c r="J859" s="159">
        <v>2</v>
      </c>
      <c r="K859" s="159" t="s">
        <v>384</v>
      </c>
    </row>
    <row r="860" spans="1:11" s="39" customFormat="1" ht="24.95" customHeight="1">
      <c r="A860" s="62">
        <v>202</v>
      </c>
      <c r="B860" s="47" t="s">
        <v>42</v>
      </c>
      <c r="C860" s="160" t="s">
        <v>329</v>
      </c>
      <c r="D860" s="161">
        <v>1</v>
      </c>
      <c r="E860" s="162" t="s">
        <v>1</v>
      </c>
      <c r="F860" s="161">
        <v>3</v>
      </c>
      <c r="G860" s="162" t="s">
        <v>160</v>
      </c>
      <c r="H860" s="163">
        <v>3</v>
      </c>
      <c r="I860" s="164">
        <v>2.6666666666666665</v>
      </c>
      <c r="J860" s="165">
        <v>2.6666666666666665</v>
      </c>
      <c r="K860" s="165" t="s">
        <v>384</v>
      </c>
    </row>
    <row r="861" spans="1:11" s="39" customFormat="1" ht="24.95" customHeight="1">
      <c r="A861" s="61">
        <v>202</v>
      </c>
      <c r="B861" s="45" t="s">
        <v>42</v>
      </c>
      <c r="C861" s="154" t="s">
        <v>329</v>
      </c>
      <c r="D861" s="155">
        <v>1</v>
      </c>
      <c r="E861" s="156" t="s">
        <v>1</v>
      </c>
      <c r="F861" s="155">
        <v>4</v>
      </c>
      <c r="G861" s="156" t="s">
        <v>161</v>
      </c>
      <c r="H861" s="157">
        <v>3</v>
      </c>
      <c r="I861" s="158">
        <v>2</v>
      </c>
      <c r="J861" s="159">
        <v>2</v>
      </c>
      <c r="K861" s="159" t="s">
        <v>384</v>
      </c>
    </row>
    <row r="862" spans="1:11" s="39" customFormat="1" ht="24.95" customHeight="1">
      <c r="A862" s="62">
        <v>202</v>
      </c>
      <c r="B862" s="47" t="s">
        <v>42</v>
      </c>
      <c r="C862" s="160" t="s">
        <v>329</v>
      </c>
      <c r="D862" s="161">
        <v>1</v>
      </c>
      <c r="E862" s="162" t="s">
        <v>1</v>
      </c>
      <c r="F862" s="161">
        <v>5</v>
      </c>
      <c r="G862" s="162" t="s">
        <v>162</v>
      </c>
      <c r="H862" s="163">
        <v>3</v>
      </c>
      <c r="I862" s="164">
        <v>1.6666666666666667</v>
      </c>
      <c r="J862" s="165">
        <v>1.6666666666666667</v>
      </c>
      <c r="K862" s="165" t="s">
        <v>384</v>
      </c>
    </row>
    <row r="863" spans="1:11" s="39" customFormat="1" ht="24.95" customHeight="1">
      <c r="A863" s="63">
        <v>202</v>
      </c>
      <c r="B863" s="55" t="s">
        <v>42</v>
      </c>
      <c r="C863" s="154" t="s">
        <v>329</v>
      </c>
      <c r="D863" s="155">
        <v>1</v>
      </c>
      <c r="E863" s="156" t="s">
        <v>1</v>
      </c>
      <c r="F863" s="155">
        <v>6</v>
      </c>
      <c r="G863" s="156" t="s">
        <v>163</v>
      </c>
      <c r="H863" s="157">
        <v>0</v>
      </c>
      <c r="I863" s="158" t="s">
        <v>384</v>
      </c>
      <c r="J863" s="159" t="s">
        <v>384</v>
      </c>
      <c r="K863" s="159" t="s">
        <v>384</v>
      </c>
    </row>
    <row r="864" spans="1:11" s="39" customFormat="1" ht="24.95" customHeight="1">
      <c r="A864" s="62">
        <v>202</v>
      </c>
      <c r="B864" s="47" t="s">
        <v>42</v>
      </c>
      <c r="C864" s="160" t="s">
        <v>329</v>
      </c>
      <c r="D864" s="161">
        <v>2</v>
      </c>
      <c r="E864" s="162" t="s">
        <v>2</v>
      </c>
      <c r="F864" s="161">
        <v>7</v>
      </c>
      <c r="G864" s="162" t="s">
        <v>164</v>
      </c>
      <c r="H864" s="163">
        <v>3</v>
      </c>
      <c r="I864" s="164">
        <v>4.333333333333333</v>
      </c>
      <c r="J864" s="165">
        <v>4.333333333333333</v>
      </c>
      <c r="K864" s="165" t="s">
        <v>384</v>
      </c>
    </row>
    <row r="865" spans="1:11" s="39" customFormat="1" ht="24.95" customHeight="1">
      <c r="A865" s="63">
        <v>202</v>
      </c>
      <c r="B865" s="55" t="s">
        <v>42</v>
      </c>
      <c r="C865" s="154" t="s">
        <v>329</v>
      </c>
      <c r="D865" s="155">
        <v>2</v>
      </c>
      <c r="E865" s="156" t="s">
        <v>2</v>
      </c>
      <c r="F865" s="155">
        <v>8</v>
      </c>
      <c r="G865" s="156" t="s">
        <v>165</v>
      </c>
      <c r="H865" s="157">
        <v>3</v>
      </c>
      <c r="I865" s="158">
        <v>3.6666666666666665</v>
      </c>
      <c r="J865" s="159">
        <v>3.6666666666666665</v>
      </c>
      <c r="K865" s="159" t="s">
        <v>384</v>
      </c>
    </row>
    <row r="866" spans="1:11" s="39" customFormat="1" ht="24.95" customHeight="1">
      <c r="A866" s="64">
        <v>202</v>
      </c>
      <c r="B866" s="57" t="s">
        <v>42</v>
      </c>
      <c r="C866" s="160" t="s">
        <v>329</v>
      </c>
      <c r="D866" s="161">
        <v>3</v>
      </c>
      <c r="E866" s="162" t="s">
        <v>3</v>
      </c>
      <c r="F866" s="161">
        <v>9</v>
      </c>
      <c r="G866" s="162" t="s">
        <v>166</v>
      </c>
      <c r="H866" s="163">
        <v>2</v>
      </c>
      <c r="I866" s="164">
        <v>3</v>
      </c>
      <c r="J866" s="165">
        <v>3</v>
      </c>
      <c r="K866" s="165" t="s">
        <v>384</v>
      </c>
    </row>
    <row r="867" spans="1:11" s="39" customFormat="1" ht="24.95" customHeight="1">
      <c r="A867" s="61">
        <v>202</v>
      </c>
      <c r="B867" s="45" t="s">
        <v>42</v>
      </c>
      <c r="C867" s="154" t="s">
        <v>329</v>
      </c>
      <c r="D867" s="155">
        <v>4</v>
      </c>
      <c r="E867" s="156" t="s">
        <v>4</v>
      </c>
      <c r="F867" s="155">
        <v>10</v>
      </c>
      <c r="G867" s="156" t="s">
        <v>167</v>
      </c>
      <c r="H867" s="157">
        <v>3</v>
      </c>
      <c r="I867" s="158">
        <v>2.3333333333333335</v>
      </c>
      <c r="J867" s="159">
        <v>2.3333333333333335</v>
      </c>
      <c r="K867" s="159" t="s">
        <v>384</v>
      </c>
    </row>
    <row r="868" spans="1:11" s="39" customFormat="1" ht="24.95" customHeight="1">
      <c r="A868" s="65">
        <v>202</v>
      </c>
      <c r="B868" s="56" t="s">
        <v>42</v>
      </c>
      <c r="C868" s="160" t="s">
        <v>329</v>
      </c>
      <c r="D868" s="161">
        <v>4</v>
      </c>
      <c r="E868" s="162" t="s">
        <v>4</v>
      </c>
      <c r="F868" s="161">
        <v>11</v>
      </c>
      <c r="G868" s="162" t="s">
        <v>168</v>
      </c>
      <c r="H868" s="163">
        <v>3</v>
      </c>
      <c r="I868" s="164">
        <v>3.6666666666666665</v>
      </c>
      <c r="J868" s="165">
        <v>3.6666666666666665</v>
      </c>
      <c r="K868" s="165" t="s">
        <v>384</v>
      </c>
    </row>
    <row r="869" spans="1:11" s="39" customFormat="1" ht="24.95" customHeight="1">
      <c r="A869" s="61">
        <v>202</v>
      </c>
      <c r="B869" s="45" t="s">
        <v>42</v>
      </c>
      <c r="C869" s="154" t="s">
        <v>329</v>
      </c>
      <c r="D869" s="155">
        <v>5</v>
      </c>
      <c r="E869" s="156" t="s">
        <v>5</v>
      </c>
      <c r="F869" s="155">
        <v>12</v>
      </c>
      <c r="G869" s="156" t="s">
        <v>169</v>
      </c>
      <c r="H869" s="157">
        <v>3</v>
      </c>
      <c r="I869" s="158">
        <v>3.6666666666666665</v>
      </c>
      <c r="J869" s="159">
        <v>3.6666666666666665</v>
      </c>
      <c r="K869" s="159" t="s">
        <v>384</v>
      </c>
    </row>
    <row r="870" spans="1:11" s="39" customFormat="1" ht="24.95" customHeight="1">
      <c r="A870" s="62">
        <v>202</v>
      </c>
      <c r="B870" s="47" t="s">
        <v>42</v>
      </c>
      <c r="C870" s="160" t="s">
        <v>329</v>
      </c>
      <c r="D870" s="161">
        <v>5</v>
      </c>
      <c r="E870" s="162" t="s">
        <v>5</v>
      </c>
      <c r="F870" s="161">
        <v>13</v>
      </c>
      <c r="G870" s="162" t="s">
        <v>170</v>
      </c>
      <c r="H870" s="163">
        <v>3</v>
      </c>
      <c r="I870" s="164">
        <v>3.6666666666666665</v>
      </c>
      <c r="J870" s="165">
        <v>3.6666666666666665</v>
      </c>
      <c r="K870" s="165" t="s">
        <v>384</v>
      </c>
    </row>
    <row r="871" spans="1:11" s="39" customFormat="1" ht="24.95" customHeight="1">
      <c r="A871" s="63">
        <v>202</v>
      </c>
      <c r="B871" s="55" t="s">
        <v>42</v>
      </c>
      <c r="C871" s="154" t="s">
        <v>329</v>
      </c>
      <c r="D871" s="155">
        <v>5</v>
      </c>
      <c r="E871" s="156" t="s">
        <v>5</v>
      </c>
      <c r="F871" s="155">
        <v>14</v>
      </c>
      <c r="G871" s="156" t="s">
        <v>171</v>
      </c>
      <c r="H871" s="157">
        <v>2</v>
      </c>
      <c r="I871" s="158">
        <v>4</v>
      </c>
      <c r="J871" s="159">
        <v>4</v>
      </c>
      <c r="K871" s="159" t="s">
        <v>384</v>
      </c>
    </row>
    <row r="872" spans="1:11" s="39" customFormat="1" ht="24.95" customHeight="1">
      <c r="A872" s="62">
        <v>202</v>
      </c>
      <c r="B872" s="47" t="s">
        <v>42</v>
      </c>
      <c r="C872" s="160" t="s">
        <v>329</v>
      </c>
      <c r="D872" s="161">
        <v>6</v>
      </c>
      <c r="E872" s="162" t="s">
        <v>6</v>
      </c>
      <c r="F872" s="161">
        <v>15</v>
      </c>
      <c r="G872" s="162" t="s">
        <v>172</v>
      </c>
      <c r="H872" s="163">
        <v>3</v>
      </c>
      <c r="I872" s="164">
        <v>2</v>
      </c>
      <c r="J872" s="165">
        <v>2</v>
      </c>
      <c r="K872" s="165" t="s">
        <v>384</v>
      </c>
    </row>
    <row r="873" spans="1:11" s="39" customFormat="1" ht="24.95" customHeight="1">
      <c r="A873" s="63">
        <v>202</v>
      </c>
      <c r="B873" s="55" t="s">
        <v>42</v>
      </c>
      <c r="C873" s="154" t="s">
        <v>329</v>
      </c>
      <c r="D873" s="155">
        <v>6</v>
      </c>
      <c r="E873" s="156" t="s">
        <v>6</v>
      </c>
      <c r="F873" s="155">
        <v>16</v>
      </c>
      <c r="G873" s="156" t="s">
        <v>173</v>
      </c>
      <c r="H873" s="157">
        <v>3</v>
      </c>
      <c r="I873" s="158">
        <v>2.3333333333333335</v>
      </c>
      <c r="J873" s="159">
        <v>2.3333333333333335</v>
      </c>
      <c r="K873" s="159" t="s">
        <v>384</v>
      </c>
    </row>
    <row r="874" spans="1:11" s="39" customFormat="1" ht="24.95" customHeight="1">
      <c r="A874" s="62">
        <v>202</v>
      </c>
      <c r="B874" s="47" t="s">
        <v>42</v>
      </c>
      <c r="C874" s="160" t="s">
        <v>329</v>
      </c>
      <c r="D874" s="161">
        <v>7</v>
      </c>
      <c r="E874" s="162" t="s">
        <v>208</v>
      </c>
      <c r="F874" s="161">
        <v>18</v>
      </c>
      <c r="G874" s="162" t="s">
        <v>221</v>
      </c>
      <c r="H874" s="163">
        <v>3</v>
      </c>
      <c r="I874" s="164">
        <v>3.6666666666666665</v>
      </c>
      <c r="J874" s="165">
        <v>3.6666666666666665</v>
      </c>
      <c r="K874" s="165" t="s">
        <v>384</v>
      </c>
    </row>
    <row r="875" spans="1:11" s="39" customFormat="1" ht="24.95" customHeight="1">
      <c r="A875" s="61">
        <v>202</v>
      </c>
      <c r="B875" s="45" t="s">
        <v>42</v>
      </c>
      <c r="C875" s="154" t="s">
        <v>329</v>
      </c>
      <c r="D875" s="155">
        <v>7</v>
      </c>
      <c r="E875" s="156" t="s">
        <v>208</v>
      </c>
      <c r="F875" s="155">
        <v>19</v>
      </c>
      <c r="G875" s="156" t="s">
        <v>176</v>
      </c>
      <c r="H875" s="157">
        <v>3</v>
      </c>
      <c r="I875" s="158">
        <v>4.333333333333333</v>
      </c>
      <c r="J875" s="159">
        <v>4.333333333333333</v>
      </c>
      <c r="K875" s="159" t="s">
        <v>384</v>
      </c>
    </row>
    <row r="876" spans="1:11" s="39" customFormat="1" ht="24.95" customHeight="1" thickBot="1">
      <c r="A876" s="66">
        <v>202</v>
      </c>
      <c r="B876" s="58" t="s">
        <v>42</v>
      </c>
      <c r="C876" s="160" t="s">
        <v>329</v>
      </c>
      <c r="D876" s="161">
        <v>7</v>
      </c>
      <c r="E876" s="162" t="s">
        <v>208</v>
      </c>
      <c r="F876" s="161">
        <v>20</v>
      </c>
      <c r="G876" s="162" t="s">
        <v>156</v>
      </c>
      <c r="H876" s="163">
        <v>2</v>
      </c>
      <c r="I876" s="164">
        <v>2</v>
      </c>
      <c r="J876" s="165">
        <v>2</v>
      </c>
      <c r="K876" s="165" t="s">
        <v>384</v>
      </c>
    </row>
    <row r="877" spans="1:11" s="39" customFormat="1" ht="24.95" customHeight="1">
      <c r="A877" s="59">
        <v>202</v>
      </c>
      <c r="B877" s="60" t="s">
        <v>130</v>
      </c>
      <c r="C877" s="154" t="s">
        <v>330</v>
      </c>
      <c r="D877" s="155">
        <v>1</v>
      </c>
      <c r="E877" s="156" t="s">
        <v>1</v>
      </c>
      <c r="F877" s="155">
        <v>1</v>
      </c>
      <c r="G877" s="156" t="s">
        <v>154</v>
      </c>
      <c r="H877" s="157">
        <v>4</v>
      </c>
      <c r="I877" s="158">
        <v>4</v>
      </c>
      <c r="J877" s="159">
        <v>5</v>
      </c>
      <c r="K877" s="159">
        <v>3.6666666666666665</v>
      </c>
    </row>
    <row r="878" spans="1:11" s="39" customFormat="1" ht="24.95" customHeight="1">
      <c r="A878" s="61">
        <v>202</v>
      </c>
      <c r="B878" s="45" t="s">
        <v>130</v>
      </c>
      <c r="C878" s="160" t="s">
        <v>330</v>
      </c>
      <c r="D878" s="161">
        <v>1</v>
      </c>
      <c r="E878" s="162" t="s">
        <v>1</v>
      </c>
      <c r="F878" s="161">
        <v>2</v>
      </c>
      <c r="G878" s="162" t="s">
        <v>159</v>
      </c>
      <c r="H878" s="163">
        <v>4</v>
      </c>
      <c r="I878" s="164">
        <v>4</v>
      </c>
      <c r="J878" s="165">
        <v>5</v>
      </c>
      <c r="K878" s="165">
        <v>3.6666666666666665</v>
      </c>
    </row>
    <row r="879" spans="1:11" s="39" customFormat="1" ht="24.95" customHeight="1">
      <c r="A879" s="62">
        <v>202</v>
      </c>
      <c r="B879" s="47" t="s">
        <v>130</v>
      </c>
      <c r="C879" s="154" t="s">
        <v>330</v>
      </c>
      <c r="D879" s="155">
        <v>1</v>
      </c>
      <c r="E879" s="156" t="s">
        <v>1</v>
      </c>
      <c r="F879" s="155">
        <v>3</v>
      </c>
      <c r="G879" s="156" t="s">
        <v>160</v>
      </c>
      <c r="H879" s="157">
        <v>4</v>
      </c>
      <c r="I879" s="158">
        <v>2.5</v>
      </c>
      <c r="J879" s="159">
        <v>4</v>
      </c>
      <c r="K879" s="159">
        <v>2</v>
      </c>
    </row>
    <row r="880" spans="1:11" s="39" customFormat="1" ht="24.95" customHeight="1">
      <c r="A880" s="61">
        <v>202</v>
      </c>
      <c r="B880" s="45" t="s">
        <v>130</v>
      </c>
      <c r="C880" s="160" t="s">
        <v>330</v>
      </c>
      <c r="D880" s="161">
        <v>1</v>
      </c>
      <c r="E880" s="162" t="s">
        <v>1</v>
      </c>
      <c r="F880" s="161">
        <v>4</v>
      </c>
      <c r="G880" s="162" t="s">
        <v>161</v>
      </c>
      <c r="H880" s="163">
        <v>4</v>
      </c>
      <c r="I880" s="164">
        <v>3</v>
      </c>
      <c r="J880" s="165">
        <v>4</v>
      </c>
      <c r="K880" s="165">
        <v>2.6666666666666665</v>
      </c>
    </row>
    <row r="881" spans="1:11" s="39" customFormat="1" ht="24.95" customHeight="1">
      <c r="A881" s="62">
        <v>202</v>
      </c>
      <c r="B881" s="47" t="s">
        <v>130</v>
      </c>
      <c r="C881" s="154" t="s">
        <v>330</v>
      </c>
      <c r="D881" s="155">
        <v>1</v>
      </c>
      <c r="E881" s="156" t="s">
        <v>1</v>
      </c>
      <c r="F881" s="155">
        <v>5</v>
      </c>
      <c r="G881" s="156" t="s">
        <v>162</v>
      </c>
      <c r="H881" s="157">
        <v>4</v>
      </c>
      <c r="I881" s="158">
        <v>2.5</v>
      </c>
      <c r="J881" s="159">
        <v>4</v>
      </c>
      <c r="K881" s="159">
        <v>2</v>
      </c>
    </row>
    <row r="882" spans="1:11" s="39" customFormat="1" ht="24.95" customHeight="1">
      <c r="A882" s="63">
        <v>202</v>
      </c>
      <c r="B882" s="55" t="s">
        <v>130</v>
      </c>
      <c r="C882" s="160" t="s">
        <v>330</v>
      </c>
      <c r="D882" s="161">
        <v>1</v>
      </c>
      <c r="E882" s="162" t="s">
        <v>1</v>
      </c>
      <c r="F882" s="161">
        <v>6</v>
      </c>
      <c r="G882" s="162" t="s">
        <v>163</v>
      </c>
      <c r="H882" s="163">
        <v>0</v>
      </c>
      <c r="I882" s="164" t="s">
        <v>384</v>
      </c>
      <c r="J882" s="165" t="s">
        <v>384</v>
      </c>
      <c r="K882" s="165" t="s">
        <v>384</v>
      </c>
    </row>
    <row r="883" spans="1:11" s="39" customFormat="1" ht="24.95" customHeight="1">
      <c r="A883" s="62">
        <v>202</v>
      </c>
      <c r="B883" s="47" t="s">
        <v>130</v>
      </c>
      <c r="C883" s="154" t="s">
        <v>330</v>
      </c>
      <c r="D883" s="155">
        <v>2</v>
      </c>
      <c r="E883" s="156" t="s">
        <v>2</v>
      </c>
      <c r="F883" s="155">
        <v>7</v>
      </c>
      <c r="G883" s="156" t="s">
        <v>164</v>
      </c>
      <c r="H883" s="157">
        <v>4</v>
      </c>
      <c r="I883" s="158">
        <v>2.25</v>
      </c>
      <c r="J883" s="159">
        <v>2</v>
      </c>
      <c r="K883" s="159">
        <v>2.3333333333333335</v>
      </c>
    </row>
    <row r="884" spans="1:11" s="39" customFormat="1" ht="24.95" customHeight="1">
      <c r="A884" s="63">
        <v>202</v>
      </c>
      <c r="B884" s="55" t="s">
        <v>130</v>
      </c>
      <c r="C884" s="160" t="s">
        <v>330</v>
      </c>
      <c r="D884" s="161">
        <v>2</v>
      </c>
      <c r="E884" s="162" t="s">
        <v>2</v>
      </c>
      <c r="F884" s="161">
        <v>8</v>
      </c>
      <c r="G884" s="162" t="s">
        <v>165</v>
      </c>
      <c r="H884" s="163">
        <v>4</v>
      </c>
      <c r="I884" s="164">
        <v>2.5</v>
      </c>
      <c r="J884" s="165">
        <v>2</v>
      </c>
      <c r="K884" s="165">
        <v>2.6666666666666665</v>
      </c>
    </row>
    <row r="885" spans="1:11" s="39" customFormat="1" ht="24.95" customHeight="1">
      <c r="A885" s="64">
        <v>202</v>
      </c>
      <c r="B885" s="57" t="s">
        <v>130</v>
      </c>
      <c r="C885" s="154" t="s">
        <v>330</v>
      </c>
      <c r="D885" s="155">
        <v>3</v>
      </c>
      <c r="E885" s="156" t="s">
        <v>3</v>
      </c>
      <c r="F885" s="155">
        <v>9</v>
      </c>
      <c r="G885" s="156" t="s">
        <v>166</v>
      </c>
      <c r="H885" s="157">
        <v>2</v>
      </c>
      <c r="I885" s="158">
        <v>2.5</v>
      </c>
      <c r="J885" s="159">
        <v>2</v>
      </c>
      <c r="K885" s="159">
        <v>3</v>
      </c>
    </row>
    <row r="886" spans="1:11" s="39" customFormat="1" ht="24.95" customHeight="1">
      <c r="A886" s="61">
        <v>202</v>
      </c>
      <c r="B886" s="45" t="s">
        <v>130</v>
      </c>
      <c r="C886" s="160" t="s">
        <v>330</v>
      </c>
      <c r="D886" s="161">
        <v>4</v>
      </c>
      <c r="E886" s="162" t="s">
        <v>4</v>
      </c>
      <c r="F886" s="161">
        <v>10</v>
      </c>
      <c r="G886" s="162" t="s">
        <v>167</v>
      </c>
      <c r="H886" s="163">
        <v>3</v>
      </c>
      <c r="I886" s="164">
        <v>3.3333333333333335</v>
      </c>
      <c r="J886" s="165">
        <v>4</v>
      </c>
      <c r="K886" s="165">
        <v>3</v>
      </c>
    </row>
    <row r="887" spans="1:11" s="39" customFormat="1" ht="24.95" customHeight="1">
      <c r="A887" s="65">
        <v>202</v>
      </c>
      <c r="B887" s="56" t="s">
        <v>130</v>
      </c>
      <c r="C887" s="154" t="s">
        <v>330</v>
      </c>
      <c r="D887" s="155">
        <v>4</v>
      </c>
      <c r="E887" s="156" t="s">
        <v>4</v>
      </c>
      <c r="F887" s="155">
        <v>11</v>
      </c>
      <c r="G887" s="156" t="s">
        <v>168</v>
      </c>
      <c r="H887" s="157">
        <v>4</v>
      </c>
      <c r="I887" s="158">
        <v>4.5</v>
      </c>
      <c r="J887" s="159">
        <v>5</v>
      </c>
      <c r="K887" s="159">
        <v>4.333333333333333</v>
      </c>
    </row>
    <row r="888" spans="1:11" s="39" customFormat="1" ht="24.95" customHeight="1">
      <c r="A888" s="61">
        <v>202</v>
      </c>
      <c r="B888" s="45" t="s">
        <v>130</v>
      </c>
      <c r="C888" s="160" t="s">
        <v>330</v>
      </c>
      <c r="D888" s="161">
        <v>5</v>
      </c>
      <c r="E888" s="162" t="s">
        <v>5</v>
      </c>
      <c r="F888" s="161">
        <v>12</v>
      </c>
      <c r="G888" s="162" t="s">
        <v>169</v>
      </c>
      <c r="H888" s="163">
        <v>4</v>
      </c>
      <c r="I888" s="164">
        <v>3.75</v>
      </c>
      <c r="J888" s="165">
        <v>4</v>
      </c>
      <c r="K888" s="165">
        <v>3.6666666666666665</v>
      </c>
    </row>
    <row r="889" spans="1:11" s="39" customFormat="1" ht="24.95" customHeight="1">
      <c r="A889" s="62">
        <v>202</v>
      </c>
      <c r="B889" s="47" t="s">
        <v>130</v>
      </c>
      <c r="C889" s="154" t="s">
        <v>330</v>
      </c>
      <c r="D889" s="155">
        <v>5</v>
      </c>
      <c r="E889" s="156" t="s">
        <v>5</v>
      </c>
      <c r="F889" s="155">
        <v>13</v>
      </c>
      <c r="G889" s="156" t="s">
        <v>170</v>
      </c>
      <c r="H889" s="157">
        <v>3</v>
      </c>
      <c r="I889" s="158">
        <v>3.3333333333333335</v>
      </c>
      <c r="J889" s="159" t="s">
        <v>384</v>
      </c>
      <c r="K889" s="159">
        <v>3.3333333333333335</v>
      </c>
    </row>
    <row r="890" spans="1:11" s="39" customFormat="1" ht="24.95" customHeight="1">
      <c r="A890" s="63">
        <v>202</v>
      </c>
      <c r="B890" s="55" t="s">
        <v>130</v>
      </c>
      <c r="C890" s="160" t="s">
        <v>330</v>
      </c>
      <c r="D890" s="161">
        <v>5</v>
      </c>
      <c r="E890" s="162" t="s">
        <v>5</v>
      </c>
      <c r="F890" s="161">
        <v>14</v>
      </c>
      <c r="G890" s="162" t="s">
        <v>171</v>
      </c>
      <c r="H890" s="163">
        <v>4</v>
      </c>
      <c r="I890" s="164">
        <v>3.5</v>
      </c>
      <c r="J890" s="165">
        <v>4</v>
      </c>
      <c r="K890" s="165">
        <v>3.3333333333333335</v>
      </c>
    </row>
    <row r="891" spans="1:11" s="39" customFormat="1" ht="24.95" customHeight="1">
      <c r="A891" s="62">
        <v>202</v>
      </c>
      <c r="B891" s="47" t="s">
        <v>130</v>
      </c>
      <c r="C891" s="154" t="s">
        <v>330</v>
      </c>
      <c r="D891" s="155">
        <v>6</v>
      </c>
      <c r="E891" s="156" t="s">
        <v>6</v>
      </c>
      <c r="F891" s="155">
        <v>15</v>
      </c>
      <c r="G891" s="156" t="s">
        <v>172</v>
      </c>
      <c r="H891" s="157">
        <v>3</v>
      </c>
      <c r="I891" s="158">
        <v>3</v>
      </c>
      <c r="J891" s="159" t="s">
        <v>384</v>
      </c>
      <c r="K891" s="159">
        <v>3</v>
      </c>
    </row>
    <row r="892" spans="1:11" s="39" customFormat="1" ht="24.95" customHeight="1">
      <c r="A892" s="63">
        <v>202</v>
      </c>
      <c r="B892" s="55" t="s">
        <v>130</v>
      </c>
      <c r="C892" s="160" t="s">
        <v>330</v>
      </c>
      <c r="D892" s="161">
        <v>6</v>
      </c>
      <c r="E892" s="162" t="s">
        <v>6</v>
      </c>
      <c r="F892" s="161">
        <v>16</v>
      </c>
      <c r="G892" s="162" t="s">
        <v>173</v>
      </c>
      <c r="H892" s="163">
        <v>4</v>
      </c>
      <c r="I892" s="164">
        <v>3.25</v>
      </c>
      <c r="J892" s="165">
        <v>4</v>
      </c>
      <c r="K892" s="165">
        <v>3</v>
      </c>
    </row>
    <row r="893" spans="1:11" s="39" customFormat="1" ht="24.95" customHeight="1">
      <c r="A893" s="62">
        <v>202</v>
      </c>
      <c r="B893" s="47" t="s">
        <v>130</v>
      </c>
      <c r="C893" s="154" t="s">
        <v>330</v>
      </c>
      <c r="D893" s="155">
        <v>7</v>
      </c>
      <c r="E893" s="156" t="s">
        <v>208</v>
      </c>
      <c r="F893" s="155">
        <v>18</v>
      </c>
      <c r="G893" s="156" t="s">
        <v>221</v>
      </c>
      <c r="H893" s="157">
        <v>4</v>
      </c>
      <c r="I893" s="158">
        <v>3</v>
      </c>
      <c r="J893" s="159">
        <v>4</v>
      </c>
      <c r="K893" s="159">
        <v>2.6666666666666665</v>
      </c>
    </row>
    <row r="894" spans="1:11" s="39" customFormat="1" ht="24.95" customHeight="1">
      <c r="A894" s="61">
        <v>202</v>
      </c>
      <c r="B894" s="45" t="s">
        <v>130</v>
      </c>
      <c r="C894" s="160" t="s">
        <v>330</v>
      </c>
      <c r="D894" s="161">
        <v>7</v>
      </c>
      <c r="E894" s="162" t="s">
        <v>208</v>
      </c>
      <c r="F894" s="161">
        <v>19</v>
      </c>
      <c r="G894" s="162" t="s">
        <v>176</v>
      </c>
      <c r="H894" s="163">
        <v>4</v>
      </c>
      <c r="I894" s="164">
        <v>3.75</v>
      </c>
      <c r="J894" s="165">
        <v>4</v>
      </c>
      <c r="K894" s="165">
        <v>3.6666666666666665</v>
      </c>
    </row>
    <row r="895" spans="1:11" s="39" customFormat="1" ht="24.95" customHeight="1" thickBot="1">
      <c r="A895" s="66">
        <v>202</v>
      </c>
      <c r="B895" s="58" t="s">
        <v>130</v>
      </c>
      <c r="C895" s="154" t="s">
        <v>330</v>
      </c>
      <c r="D895" s="155">
        <v>7</v>
      </c>
      <c r="E895" s="156" t="s">
        <v>208</v>
      </c>
      <c r="F895" s="155">
        <v>20</v>
      </c>
      <c r="G895" s="156" t="s">
        <v>156</v>
      </c>
      <c r="H895" s="157">
        <v>4</v>
      </c>
      <c r="I895" s="158">
        <v>3.5</v>
      </c>
      <c r="J895" s="159">
        <v>4</v>
      </c>
      <c r="K895" s="159">
        <v>3.3333333333333335</v>
      </c>
    </row>
    <row r="896" spans="1:11" s="39" customFormat="1" ht="24.95" customHeight="1">
      <c r="A896" s="59">
        <v>202</v>
      </c>
      <c r="B896" s="60" t="s">
        <v>43</v>
      </c>
      <c r="C896" s="160" t="s">
        <v>331</v>
      </c>
      <c r="D896" s="161">
        <v>1</v>
      </c>
      <c r="E896" s="162" t="s">
        <v>1</v>
      </c>
      <c r="F896" s="161">
        <v>1</v>
      </c>
      <c r="G896" s="162" t="s">
        <v>154</v>
      </c>
      <c r="H896" s="163">
        <v>4</v>
      </c>
      <c r="I896" s="164">
        <v>3.5</v>
      </c>
      <c r="J896" s="165">
        <v>4.5</v>
      </c>
      <c r="K896" s="165">
        <v>2.5</v>
      </c>
    </row>
    <row r="897" spans="1:11" s="39" customFormat="1" ht="24.95" customHeight="1">
      <c r="A897" s="61">
        <v>202</v>
      </c>
      <c r="B897" s="45" t="s">
        <v>43</v>
      </c>
      <c r="C897" s="154" t="s">
        <v>331</v>
      </c>
      <c r="D897" s="155">
        <v>1</v>
      </c>
      <c r="E897" s="156" t="s">
        <v>1</v>
      </c>
      <c r="F897" s="155">
        <v>2</v>
      </c>
      <c r="G897" s="156" t="s">
        <v>159</v>
      </c>
      <c r="H897" s="157">
        <v>4</v>
      </c>
      <c r="I897" s="158">
        <v>4</v>
      </c>
      <c r="J897" s="159">
        <v>5</v>
      </c>
      <c r="K897" s="159">
        <v>3</v>
      </c>
    </row>
    <row r="898" spans="1:11" s="39" customFormat="1" ht="24.95" customHeight="1">
      <c r="A898" s="62">
        <v>202</v>
      </c>
      <c r="B898" s="47" t="s">
        <v>43</v>
      </c>
      <c r="C898" s="160" t="s">
        <v>331</v>
      </c>
      <c r="D898" s="161">
        <v>1</v>
      </c>
      <c r="E898" s="162" t="s">
        <v>1</v>
      </c>
      <c r="F898" s="161">
        <v>3</v>
      </c>
      <c r="G898" s="162" t="s">
        <v>160</v>
      </c>
      <c r="H898" s="163">
        <v>4</v>
      </c>
      <c r="I898" s="164">
        <v>3.5</v>
      </c>
      <c r="J898" s="165">
        <v>4</v>
      </c>
      <c r="K898" s="165">
        <v>3</v>
      </c>
    </row>
    <row r="899" spans="1:11" s="39" customFormat="1" ht="24.95" customHeight="1">
      <c r="A899" s="61">
        <v>202</v>
      </c>
      <c r="B899" s="45" t="s">
        <v>43</v>
      </c>
      <c r="C899" s="154" t="s">
        <v>331</v>
      </c>
      <c r="D899" s="155">
        <v>1</v>
      </c>
      <c r="E899" s="156" t="s">
        <v>1</v>
      </c>
      <c r="F899" s="155">
        <v>4</v>
      </c>
      <c r="G899" s="156" t="s">
        <v>161</v>
      </c>
      <c r="H899" s="157">
        <v>4</v>
      </c>
      <c r="I899" s="158">
        <v>4</v>
      </c>
      <c r="J899" s="159">
        <v>5</v>
      </c>
      <c r="K899" s="159">
        <v>3</v>
      </c>
    </row>
    <row r="900" spans="1:11" s="39" customFormat="1" ht="24.95" customHeight="1">
      <c r="A900" s="62">
        <v>202</v>
      </c>
      <c r="B900" s="47" t="s">
        <v>43</v>
      </c>
      <c r="C900" s="160" t="s">
        <v>331</v>
      </c>
      <c r="D900" s="161">
        <v>1</v>
      </c>
      <c r="E900" s="162" t="s">
        <v>1</v>
      </c>
      <c r="F900" s="161">
        <v>5</v>
      </c>
      <c r="G900" s="162" t="s">
        <v>162</v>
      </c>
      <c r="H900" s="163">
        <v>4</v>
      </c>
      <c r="I900" s="164">
        <v>3.5</v>
      </c>
      <c r="J900" s="165">
        <v>4.5</v>
      </c>
      <c r="K900" s="165">
        <v>2.5</v>
      </c>
    </row>
    <row r="901" spans="1:11" s="39" customFormat="1" ht="24.95" customHeight="1">
      <c r="A901" s="63">
        <v>202</v>
      </c>
      <c r="B901" s="55" t="s">
        <v>43</v>
      </c>
      <c r="C901" s="154" t="s">
        <v>331</v>
      </c>
      <c r="D901" s="155">
        <v>1</v>
      </c>
      <c r="E901" s="156" t="s">
        <v>1</v>
      </c>
      <c r="F901" s="155">
        <v>6</v>
      </c>
      <c r="G901" s="156" t="s">
        <v>163</v>
      </c>
      <c r="H901" s="157">
        <v>1</v>
      </c>
      <c r="I901" s="158">
        <v>1</v>
      </c>
      <c r="J901" s="159" t="s">
        <v>384</v>
      </c>
      <c r="K901" s="159">
        <v>1</v>
      </c>
    </row>
    <row r="902" spans="1:11" s="39" customFormat="1" ht="24.95" customHeight="1">
      <c r="A902" s="62">
        <v>202</v>
      </c>
      <c r="B902" s="47" t="s">
        <v>43</v>
      </c>
      <c r="C902" s="160" t="s">
        <v>331</v>
      </c>
      <c r="D902" s="161">
        <v>2</v>
      </c>
      <c r="E902" s="162" t="s">
        <v>2</v>
      </c>
      <c r="F902" s="161">
        <v>7</v>
      </c>
      <c r="G902" s="162" t="s">
        <v>164</v>
      </c>
      <c r="H902" s="163">
        <v>4</v>
      </c>
      <c r="I902" s="164">
        <v>4</v>
      </c>
      <c r="J902" s="165">
        <v>4.5</v>
      </c>
      <c r="K902" s="165">
        <v>3.5</v>
      </c>
    </row>
    <row r="903" spans="1:11" s="39" customFormat="1" ht="24.95" customHeight="1">
      <c r="A903" s="63">
        <v>202</v>
      </c>
      <c r="B903" s="55" t="s">
        <v>43</v>
      </c>
      <c r="C903" s="154" t="s">
        <v>331</v>
      </c>
      <c r="D903" s="155">
        <v>2</v>
      </c>
      <c r="E903" s="156" t="s">
        <v>2</v>
      </c>
      <c r="F903" s="155">
        <v>8</v>
      </c>
      <c r="G903" s="156" t="s">
        <v>165</v>
      </c>
      <c r="H903" s="157">
        <v>4</v>
      </c>
      <c r="I903" s="158">
        <v>3.75</v>
      </c>
      <c r="J903" s="159">
        <v>4.5</v>
      </c>
      <c r="K903" s="159">
        <v>3</v>
      </c>
    </row>
    <row r="904" spans="1:11" s="39" customFormat="1" ht="24.95" customHeight="1">
      <c r="A904" s="64">
        <v>202</v>
      </c>
      <c r="B904" s="57" t="s">
        <v>43</v>
      </c>
      <c r="C904" s="160" t="s">
        <v>331</v>
      </c>
      <c r="D904" s="161">
        <v>3</v>
      </c>
      <c r="E904" s="162" t="s">
        <v>3</v>
      </c>
      <c r="F904" s="161">
        <v>9</v>
      </c>
      <c r="G904" s="162" t="s">
        <v>166</v>
      </c>
      <c r="H904" s="163">
        <v>2</v>
      </c>
      <c r="I904" s="164">
        <v>4</v>
      </c>
      <c r="J904" s="165">
        <v>4</v>
      </c>
      <c r="K904" s="165">
        <v>4</v>
      </c>
    </row>
    <row r="905" spans="1:11" s="39" customFormat="1" ht="24.95" customHeight="1">
      <c r="A905" s="61">
        <v>202</v>
      </c>
      <c r="B905" s="45" t="s">
        <v>43</v>
      </c>
      <c r="C905" s="154" t="s">
        <v>331</v>
      </c>
      <c r="D905" s="155">
        <v>4</v>
      </c>
      <c r="E905" s="156" t="s">
        <v>4</v>
      </c>
      <c r="F905" s="155">
        <v>10</v>
      </c>
      <c r="G905" s="156" t="s">
        <v>167</v>
      </c>
      <c r="H905" s="157">
        <v>4</v>
      </c>
      <c r="I905" s="158">
        <v>4</v>
      </c>
      <c r="J905" s="159">
        <v>5</v>
      </c>
      <c r="K905" s="159">
        <v>3</v>
      </c>
    </row>
    <row r="906" spans="1:11" s="39" customFormat="1" ht="24.95" customHeight="1">
      <c r="A906" s="65">
        <v>202</v>
      </c>
      <c r="B906" s="56" t="s">
        <v>43</v>
      </c>
      <c r="C906" s="160" t="s">
        <v>331</v>
      </c>
      <c r="D906" s="161">
        <v>4</v>
      </c>
      <c r="E906" s="162" t="s">
        <v>4</v>
      </c>
      <c r="F906" s="161">
        <v>11</v>
      </c>
      <c r="G906" s="162" t="s">
        <v>168</v>
      </c>
      <c r="H906" s="163">
        <v>4</v>
      </c>
      <c r="I906" s="164">
        <v>4.5</v>
      </c>
      <c r="J906" s="165">
        <v>5</v>
      </c>
      <c r="K906" s="165">
        <v>4</v>
      </c>
    </row>
    <row r="907" spans="1:11" s="39" customFormat="1" ht="24.95" customHeight="1">
      <c r="A907" s="61">
        <v>202</v>
      </c>
      <c r="B907" s="45" t="s">
        <v>43</v>
      </c>
      <c r="C907" s="154" t="s">
        <v>331</v>
      </c>
      <c r="D907" s="155">
        <v>5</v>
      </c>
      <c r="E907" s="156" t="s">
        <v>5</v>
      </c>
      <c r="F907" s="155">
        <v>12</v>
      </c>
      <c r="G907" s="156" t="s">
        <v>169</v>
      </c>
      <c r="H907" s="157">
        <v>4</v>
      </c>
      <c r="I907" s="158">
        <v>3.75</v>
      </c>
      <c r="J907" s="159">
        <v>3.5</v>
      </c>
      <c r="K907" s="159">
        <v>4</v>
      </c>
    </row>
    <row r="908" spans="1:11" s="39" customFormat="1" ht="24.95" customHeight="1">
      <c r="A908" s="62">
        <v>202</v>
      </c>
      <c r="B908" s="47" t="s">
        <v>43</v>
      </c>
      <c r="C908" s="160" t="s">
        <v>331</v>
      </c>
      <c r="D908" s="161">
        <v>5</v>
      </c>
      <c r="E908" s="162" t="s">
        <v>5</v>
      </c>
      <c r="F908" s="161">
        <v>13</v>
      </c>
      <c r="G908" s="162" t="s">
        <v>170</v>
      </c>
      <c r="H908" s="163">
        <v>4</v>
      </c>
      <c r="I908" s="164">
        <v>3.75</v>
      </c>
      <c r="J908" s="165">
        <v>4</v>
      </c>
      <c r="K908" s="165">
        <v>3.5</v>
      </c>
    </row>
    <row r="909" spans="1:11" s="39" customFormat="1" ht="24.95" customHeight="1">
      <c r="A909" s="63">
        <v>202</v>
      </c>
      <c r="B909" s="55" t="s">
        <v>43</v>
      </c>
      <c r="C909" s="154" t="s">
        <v>331</v>
      </c>
      <c r="D909" s="155">
        <v>5</v>
      </c>
      <c r="E909" s="156" t="s">
        <v>5</v>
      </c>
      <c r="F909" s="155">
        <v>14</v>
      </c>
      <c r="G909" s="156" t="s">
        <v>171</v>
      </c>
      <c r="H909" s="157">
        <v>4</v>
      </c>
      <c r="I909" s="158">
        <v>3.75</v>
      </c>
      <c r="J909" s="159">
        <v>4.5</v>
      </c>
      <c r="K909" s="159">
        <v>3</v>
      </c>
    </row>
    <row r="910" spans="1:11" s="39" customFormat="1" ht="24.95" customHeight="1">
      <c r="A910" s="62">
        <v>202</v>
      </c>
      <c r="B910" s="47" t="s">
        <v>43</v>
      </c>
      <c r="C910" s="160" t="s">
        <v>331</v>
      </c>
      <c r="D910" s="161">
        <v>6</v>
      </c>
      <c r="E910" s="162" t="s">
        <v>6</v>
      </c>
      <c r="F910" s="161">
        <v>15</v>
      </c>
      <c r="G910" s="162" t="s">
        <v>172</v>
      </c>
      <c r="H910" s="163">
        <v>4</v>
      </c>
      <c r="I910" s="164">
        <v>3.75</v>
      </c>
      <c r="J910" s="165">
        <v>4.5</v>
      </c>
      <c r="K910" s="165">
        <v>3</v>
      </c>
    </row>
    <row r="911" spans="1:11" s="39" customFormat="1" ht="24.95" customHeight="1">
      <c r="A911" s="63">
        <v>202</v>
      </c>
      <c r="B911" s="55" t="s">
        <v>43</v>
      </c>
      <c r="C911" s="154" t="s">
        <v>331</v>
      </c>
      <c r="D911" s="155">
        <v>6</v>
      </c>
      <c r="E911" s="156" t="s">
        <v>6</v>
      </c>
      <c r="F911" s="155">
        <v>16</v>
      </c>
      <c r="G911" s="156" t="s">
        <v>173</v>
      </c>
      <c r="H911" s="157">
        <v>4</v>
      </c>
      <c r="I911" s="158">
        <v>3.75</v>
      </c>
      <c r="J911" s="159">
        <v>4.5</v>
      </c>
      <c r="K911" s="159">
        <v>3</v>
      </c>
    </row>
    <row r="912" spans="1:11" s="39" customFormat="1" ht="24.95" customHeight="1">
      <c r="A912" s="62">
        <v>202</v>
      </c>
      <c r="B912" s="47" t="s">
        <v>43</v>
      </c>
      <c r="C912" s="160" t="s">
        <v>331</v>
      </c>
      <c r="D912" s="161">
        <v>7</v>
      </c>
      <c r="E912" s="162" t="s">
        <v>208</v>
      </c>
      <c r="F912" s="161">
        <v>18</v>
      </c>
      <c r="G912" s="162" t="s">
        <v>221</v>
      </c>
      <c r="H912" s="163">
        <v>3</v>
      </c>
      <c r="I912" s="164">
        <v>4</v>
      </c>
      <c r="J912" s="165">
        <v>5</v>
      </c>
      <c r="K912" s="165">
        <v>3.5</v>
      </c>
    </row>
    <row r="913" spans="1:11" s="39" customFormat="1" ht="24.95" customHeight="1">
      <c r="A913" s="61">
        <v>202</v>
      </c>
      <c r="B913" s="45" t="s">
        <v>43</v>
      </c>
      <c r="C913" s="154" t="s">
        <v>331</v>
      </c>
      <c r="D913" s="155">
        <v>7</v>
      </c>
      <c r="E913" s="156" t="s">
        <v>208</v>
      </c>
      <c r="F913" s="155">
        <v>19</v>
      </c>
      <c r="G913" s="156" t="s">
        <v>176</v>
      </c>
      <c r="H913" s="157">
        <v>3</v>
      </c>
      <c r="I913" s="158">
        <v>4</v>
      </c>
      <c r="J913" s="159">
        <v>5</v>
      </c>
      <c r="K913" s="159">
        <v>3.5</v>
      </c>
    </row>
    <row r="914" spans="1:11" s="39" customFormat="1" ht="24.95" customHeight="1" thickBot="1">
      <c r="A914" s="66">
        <v>202</v>
      </c>
      <c r="B914" s="58" t="s">
        <v>43</v>
      </c>
      <c r="C914" s="160" t="s">
        <v>331</v>
      </c>
      <c r="D914" s="161">
        <v>7</v>
      </c>
      <c r="E914" s="162" t="s">
        <v>208</v>
      </c>
      <c r="F914" s="161">
        <v>20</v>
      </c>
      <c r="G914" s="162" t="s">
        <v>156</v>
      </c>
      <c r="H914" s="163">
        <v>3</v>
      </c>
      <c r="I914" s="164">
        <v>4</v>
      </c>
      <c r="J914" s="165">
        <v>5</v>
      </c>
      <c r="K914" s="165">
        <v>3.5</v>
      </c>
    </row>
    <row r="915" spans="1:11" s="39" customFormat="1" ht="24.95" customHeight="1">
      <c r="A915" s="59">
        <v>202</v>
      </c>
      <c r="B915" s="60" t="s">
        <v>44</v>
      </c>
      <c r="C915" s="154" t="s">
        <v>332</v>
      </c>
      <c r="D915" s="155">
        <v>1</v>
      </c>
      <c r="E915" s="156" t="s">
        <v>1</v>
      </c>
      <c r="F915" s="155">
        <v>1</v>
      </c>
      <c r="G915" s="156" t="s">
        <v>154</v>
      </c>
      <c r="H915" s="157">
        <v>7</v>
      </c>
      <c r="I915" s="158">
        <v>2.8571428571428572</v>
      </c>
      <c r="J915" s="159">
        <v>2</v>
      </c>
      <c r="K915" s="159">
        <v>3</v>
      </c>
    </row>
    <row r="916" spans="1:11" s="39" customFormat="1" ht="24.95" customHeight="1">
      <c r="A916" s="61">
        <v>202</v>
      </c>
      <c r="B916" s="45" t="s">
        <v>44</v>
      </c>
      <c r="C916" s="160" t="s">
        <v>332</v>
      </c>
      <c r="D916" s="161">
        <v>1</v>
      </c>
      <c r="E916" s="162" t="s">
        <v>1</v>
      </c>
      <c r="F916" s="161">
        <v>2</v>
      </c>
      <c r="G916" s="162" t="s">
        <v>159</v>
      </c>
      <c r="H916" s="163">
        <v>7</v>
      </c>
      <c r="I916" s="164">
        <v>2.7142857142857144</v>
      </c>
      <c r="J916" s="165">
        <v>3</v>
      </c>
      <c r="K916" s="165">
        <v>2.6666666666666665</v>
      </c>
    </row>
    <row r="917" spans="1:11" s="39" customFormat="1" ht="24.95" customHeight="1">
      <c r="A917" s="62">
        <v>202</v>
      </c>
      <c r="B917" s="47" t="s">
        <v>44</v>
      </c>
      <c r="C917" s="154" t="s">
        <v>332</v>
      </c>
      <c r="D917" s="155">
        <v>1</v>
      </c>
      <c r="E917" s="156" t="s">
        <v>1</v>
      </c>
      <c r="F917" s="155">
        <v>3</v>
      </c>
      <c r="G917" s="156" t="s">
        <v>160</v>
      </c>
      <c r="H917" s="157">
        <v>7</v>
      </c>
      <c r="I917" s="158">
        <v>2.2857142857142856</v>
      </c>
      <c r="J917" s="159">
        <v>2</v>
      </c>
      <c r="K917" s="159">
        <v>2.3333333333333335</v>
      </c>
    </row>
    <row r="918" spans="1:11" s="39" customFormat="1" ht="24.95" customHeight="1">
      <c r="A918" s="61">
        <v>202</v>
      </c>
      <c r="B918" s="45" t="s">
        <v>44</v>
      </c>
      <c r="C918" s="160" t="s">
        <v>332</v>
      </c>
      <c r="D918" s="161">
        <v>1</v>
      </c>
      <c r="E918" s="162" t="s">
        <v>1</v>
      </c>
      <c r="F918" s="161">
        <v>4</v>
      </c>
      <c r="G918" s="162" t="s">
        <v>161</v>
      </c>
      <c r="H918" s="163">
        <v>7</v>
      </c>
      <c r="I918" s="164">
        <v>2.1428571428571428</v>
      </c>
      <c r="J918" s="165">
        <v>1</v>
      </c>
      <c r="K918" s="165">
        <v>2.3333333333333335</v>
      </c>
    </row>
    <row r="919" spans="1:11" s="39" customFormat="1" ht="24.95" customHeight="1">
      <c r="A919" s="62">
        <v>202</v>
      </c>
      <c r="B919" s="47" t="s">
        <v>44</v>
      </c>
      <c r="C919" s="154" t="s">
        <v>332</v>
      </c>
      <c r="D919" s="155">
        <v>1</v>
      </c>
      <c r="E919" s="156" t="s">
        <v>1</v>
      </c>
      <c r="F919" s="155">
        <v>5</v>
      </c>
      <c r="G919" s="156" t="s">
        <v>162</v>
      </c>
      <c r="H919" s="157">
        <v>6</v>
      </c>
      <c r="I919" s="158">
        <v>2.1666666666666665</v>
      </c>
      <c r="J919" s="159">
        <v>1</v>
      </c>
      <c r="K919" s="159">
        <v>2.4</v>
      </c>
    </row>
    <row r="920" spans="1:11" s="39" customFormat="1" ht="24.95" customHeight="1">
      <c r="A920" s="63">
        <v>202</v>
      </c>
      <c r="B920" s="55" t="s">
        <v>44</v>
      </c>
      <c r="C920" s="160" t="s">
        <v>332</v>
      </c>
      <c r="D920" s="161">
        <v>1</v>
      </c>
      <c r="E920" s="162" t="s">
        <v>1</v>
      </c>
      <c r="F920" s="161">
        <v>6</v>
      </c>
      <c r="G920" s="162" t="s">
        <v>163</v>
      </c>
      <c r="H920" s="163">
        <v>3</v>
      </c>
      <c r="I920" s="164">
        <v>2.3333333333333335</v>
      </c>
      <c r="J920" s="165" t="s">
        <v>384</v>
      </c>
      <c r="K920" s="165">
        <v>2.3333333333333335</v>
      </c>
    </row>
    <row r="921" spans="1:11" s="39" customFormat="1" ht="24.95" customHeight="1">
      <c r="A921" s="62">
        <v>202</v>
      </c>
      <c r="B921" s="47" t="s">
        <v>44</v>
      </c>
      <c r="C921" s="154" t="s">
        <v>332</v>
      </c>
      <c r="D921" s="155">
        <v>2</v>
      </c>
      <c r="E921" s="156" t="s">
        <v>2</v>
      </c>
      <c r="F921" s="155">
        <v>7</v>
      </c>
      <c r="G921" s="156" t="s">
        <v>164</v>
      </c>
      <c r="H921" s="157">
        <v>7</v>
      </c>
      <c r="I921" s="158">
        <v>3.1428571428571428</v>
      </c>
      <c r="J921" s="159">
        <v>3</v>
      </c>
      <c r="K921" s="159">
        <v>3.1666666666666665</v>
      </c>
    </row>
    <row r="922" spans="1:11" s="39" customFormat="1" ht="24.95" customHeight="1">
      <c r="A922" s="63">
        <v>202</v>
      </c>
      <c r="B922" s="55" t="s">
        <v>44</v>
      </c>
      <c r="C922" s="160" t="s">
        <v>332</v>
      </c>
      <c r="D922" s="161">
        <v>2</v>
      </c>
      <c r="E922" s="162" t="s">
        <v>2</v>
      </c>
      <c r="F922" s="161">
        <v>8</v>
      </c>
      <c r="G922" s="162" t="s">
        <v>165</v>
      </c>
      <c r="H922" s="163">
        <v>7</v>
      </c>
      <c r="I922" s="164">
        <v>3</v>
      </c>
      <c r="J922" s="165">
        <v>3</v>
      </c>
      <c r="K922" s="165">
        <v>3</v>
      </c>
    </row>
    <row r="923" spans="1:11" s="39" customFormat="1" ht="24.95" customHeight="1">
      <c r="A923" s="64">
        <v>202</v>
      </c>
      <c r="B923" s="57" t="s">
        <v>44</v>
      </c>
      <c r="C923" s="154" t="s">
        <v>332</v>
      </c>
      <c r="D923" s="155">
        <v>3</v>
      </c>
      <c r="E923" s="156" t="s">
        <v>3</v>
      </c>
      <c r="F923" s="155">
        <v>9</v>
      </c>
      <c r="G923" s="156" t="s">
        <v>166</v>
      </c>
      <c r="H923" s="157">
        <v>6</v>
      </c>
      <c r="I923" s="158">
        <v>2.1666666666666665</v>
      </c>
      <c r="J923" s="159">
        <v>2</v>
      </c>
      <c r="K923" s="159">
        <v>2.2000000000000002</v>
      </c>
    </row>
    <row r="924" spans="1:11" s="39" customFormat="1" ht="24.95" customHeight="1">
      <c r="A924" s="61">
        <v>202</v>
      </c>
      <c r="B924" s="45" t="s">
        <v>44</v>
      </c>
      <c r="C924" s="160" t="s">
        <v>332</v>
      </c>
      <c r="D924" s="161">
        <v>4</v>
      </c>
      <c r="E924" s="162" t="s">
        <v>4</v>
      </c>
      <c r="F924" s="161">
        <v>10</v>
      </c>
      <c r="G924" s="162" t="s">
        <v>167</v>
      </c>
      <c r="H924" s="163">
        <v>7</v>
      </c>
      <c r="I924" s="164">
        <v>2.2857142857142856</v>
      </c>
      <c r="J924" s="165">
        <v>1</v>
      </c>
      <c r="K924" s="165">
        <v>2.5</v>
      </c>
    </row>
    <row r="925" spans="1:11" s="39" customFormat="1" ht="24.95" customHeight="1">
      <c r="A925" s="65">
        <v>202</v>
      </c>
      <c r="B925" s="56" t="s">
        <v>44</v>
      </c>
      <c r="C925" s="154" t="s">
        <v>332</v>
      </c>
      <c r="D925" s="155">
        <v>4</v>
      </c>
      <c r="E925" s="156" t="s">
        <v>4</v>
      </c>
      <c r="F925" s="155">
        <v>11</v>
      </c>
      <c r="G925" s="156" t="s">
        <v>168</v>
      </c>
      <c r="H925" s="157">
        <v>6</v>
      </c>
      <c r="I925" s="158">
        <v>3</v>
      </c>
      <c r="J925" s="159" t="s">
        <v>384</v>
      </c>
      <c r="K925" s="159">
        <v>3</v>
      </c>
    </row>
    <row r="926" spans="1:11" s="39" customFormat="1" ht="24.95" customHeight="1">
      <c r="A926" s="61">
        <v>202</v>
      </c>
      <c r="B926" s="45" t="s">
        <v>44</v>
      </c>
      <c r="C926" s="160" t="s">
        <v>332</v>
      </c>
      <c r="D926" s="161">
        <v>5</v>
      </c>
      <c r="E926" s="162" t="s">
        <v>5</v>
      </c>
      <c r="F926" s="161">
        <v>12</v>
      </c>
      <c r="G926" s="162" t="s">
        <v>169</v>
      </c>
      <c r="H926" s="163">
        <v>7</v>
      </c>
      <c r="I926" s="164">
        <v>2.8571428571428572</v>
      </c>
      <c r="J926" s="165">
        <v>3</v>
      </c>
      <c r="K926" s="165">
        <v>2.8333333333333335</v>
      </c>
    </row>
    <row r="927" spans="1:11" s="39" customFormat="1" ht="24.95" customHeight="1">
      <c r="A927" s="62">
        <v>202</v>
      </c>
      <c r="B927" s="47" t="s">
        <v>44</v>
      </c>
      <c r="C927" s="154" t="s">
        <v>332</v>
      </c>
      <c r="D927" s="155">
        <v>5</v>
      </c>
      <c r="E927" s="156" t="s">
        <v>5</v>
      </c>
      <c r="F927" s="155">
        <v>13</v>
      </c>
      <c r="G927" s="156" t="s">
        <v>170</v>
      </c>
      <c r="H927" s="157">
        <v>6</v>
      </c>
      <c r="I927" s="158">
        <v>2.8333333333333335</v>
      </c>
      <c r="J927" s="159">
        <v>4</v>
      </c>
      <c r="K927" s="159">
        <v>2.6</v>
      </c>
    </row>
    <row r="928" spans="1:11" s="39" customFormat="1" ht="24.95" customHeight="1">
      <c r="A928" s="63">
        <v>202</v>
      </c>
      <c r="B928" s="55" t="s">
        <v>44</v>
      </c>
      <c r="C928" s="160" t="s">
        <v>332</v>
      </c>
      <c r="D928" s="161">
        <v>5</v>
      </c>
      <c r="E928" s="162" t="s">
        <v>5</v>
      </c>
      <c r="F928" s="161">
        <v>14</v>
      </c>
      <c r="G928" s="162" t="s">
        <v>171</v>
      </c>
      <c r="H928" s="163">
        <v>7</v>
      </c>
      <c r="I928" s="164">
        <v>3.2857142857142856</v>
      </c>
      <c r="J928" s="165">
        <v>3</v>
      </c>
      <c r="K928" s="165">
        <v>3.3333333333333335</v>
      </c>
    </row>
    <row r="929" spans="1:11" s="39" customFormat="1" ht="24.95" customHeight="1">
      <c r="A929" s="62">
        <v>202</v>
      </c>
      <c r="B929" s="47" t="s">
        <v>44</v>
      </c>
      <c r="C929" s="154" t="s">
        <v>332</v>
      </c>
      <c r="D929" s="155">
        <v>6</v>
      </c>
      <c r="E929" s="156" t="s">
        <v>6</v>
      </c>
      <c r="F929" s="155">
        <v>15</v>
      </c>
      <c r="G929" s="156" t="s">
        <v>172</v>
      </c>
      <c r="H929" s="157">
        <v>7</v>
      </c>
      <c r="I929" s="158">
        <v>2.5714285714285716</v>
      </c>
      <c r="J929" s="159">
        <v>1</v>
      </c>
      <c r="K929" s="159">
        <v>2.8333333333333335</v>
      </c>
    </row>
    <row r="930" spans="1:11" s="39" customFormat="1" ht="24.95" customHeight="1">
      <c r="A930" s="63">
        <v>202</v>
      </c>
      <c r="B930" s="55" t="s">
        <v>44</v>
      </c>
      <c r="C930" s="160" t="s">
        <v>332</v>
      </c>
      <c r="D930" s="161">
        <v>6</v>
      </c>
      <c r="E930" s="162" t="s">
        <v>6</v>
      </c>
      <c r="F930" s="161">
        <v>16</v>
      </c>
      <c r="G930" s="162" t="s">
        <v>173</v>
      </c>
      <c r="H930" s="163">
        <v>7</v>
      </c>
      <c r="I930" s="164">
        <v>3</v>
      </c>
      <c r="J930" s="165">
        <v>2</v>
      </c>
      <c r="K930" s="165">
        <v>3.1666666666666665</v>
      </c>
    </row>
    <row r="931" spans="1:11" s="39" customFormat="1" ht="24.95" customHeight="1">
      <c r="A931" s="62">
        <v>202</v>
      </c>
      <c r="B931" s="47" t="s">
        <v>44</v>
      </c>
      <c r="C931" s="154" t="s">
        <v>332</v>
      </c>
      <c r="D931" s="155">
        <v>7</v>
      </c>
      <c r="E931" s="156" t="s">
        <v>208</v>
      </c>
      <c r="F931" s="155">
        <v>18</v>
      </c>
      <c r="G931" s="156" t="s">
        <v>221</v>
      </c>
      <c r="H931" s="157">
        <v>7</v>
      </c>
      <c r="I931" s="158">
        <v>3.8571428571428572</v>
      </c>
      <c r="J931" s="159">
        <v>4</v>
      </c>
      <c r="K931" s="159">
        <v>3.8333333333333335</v>
      </c>
    </row>
    <row r="932" spans="1:11" s="39" customFormat="1" ht="24.95" customHeight="1">
      <c r="A932" s="61">
        <v>202</v>
      </c>
      <c r="B932" s="45" t="s">
        <v>44</v>
      </c>
      <c r="C932" s="160" t="s">
        <v>332</v>
      </c>
      <c r="D932" s="161">
        <v>7</v>
      </c>
      <c r="E932" s="162" t="s">
        <v>208</v>
      </c>
      <c r="F932" s="161">
        <v>19</v>
      </c>
      <c r="G932" s="162" t="s">
        <v>176</v>
      </c>
      <c r="H932" s="163">
        <v>7</v>
      </c>
      <c r="I932" s="164">
        <v>3.8571428571428572</v>
      </c>
      <c r="J932" s="165">
        <v>4</v>
      </c>
      <c r="K932" s="165">
        <v>3.8333333333333335</v>
      </c>
    </row>
    <row r="933" spans="1:11" s="39" customFormat="1" ht="24.95" customHeight="1" thickBot="1">
      <c r="A933" s="66">
        <v>202</v>
      </c>
      <c r="B933" s="58" t="s">
        <v>44</v>
      </c>
      <c r="C933" s="154" t="s">
        <v>332</v>
      </c>
      <c r="D933" s="155">
        <v>7</v>
      </c>
      <c r="E933" s="156" t="s">
        <v>208</v>
      </c>
      <c r="F933" s="155">
        <v>20</v>
      </c>
      <c r="G933" s="156" t="s">
        <v>156</v>
      </c>
      <c r="H933" s="157">
        <v>7</v>
      </c>
      <c r="I933" s="158">
        <v>3.4285714285714284</v>
      </c>
      <c r="J933" s="159">
        <v>3</v>
      </c>
      <c r="K933" s="159">
        <v>3.5</v>
      </c>
    </row>
    <row r="934" spans="1:11" s="39" customFormat="1" ht="24.95" customHeight="1">
      <c r="A934" s="59">
        <v>202</v>
      </c>
      <c r="B934" s="60" t="s">
        <v>45</v>
      </c>
      <c r="C934" s="160" t="s">
        <v>333</v>
      </c>
      <c r="D934" s="161">
        <v>1</v>
      </c>
      <c r="E934" s="162" t="s">
        <v>1</v>
      </c>
      <c r="F934" s="161">
        <v>1</v>
      </c>
      <c r="G934" s="162" t="s">
        <v>154</v>
      </c>
      <c r="H934" s="163">
        <v>1</v>
      </c>
      <c r="I934" s="164">
        <v>1</v>
      </c>
      <c r="J934" s="165">
        <v>1</v>
      </c>
      <c r="K934" s="165" t="s">
        <v>384</v>
      </c>
    </row>
    <row r="935" spans="1:11" s="39" customFormat="1" ht="24.95" customHeight="1">
      <c r="A935" s="61">
        <v>202</v>
      </c>
      <c r="B935" s="45" t="s">
        <v>45</v>
      </c>
      <c r="C935" s="154" t="s">
        <v>333</v>
      </c>
      <c r="D935" s="155">
        <v>1</v>
      </c>
      <c r="E935" s="156" t="s">
        <v>1</v>
      </c>
      <c r="F935" s="155">
        <v>2</v>
      </c>
      <c r="G935" s="156" t="s">
        <v>159</v>
      </c>
      <c r="H935" s="157">
        <v>1</v>
      </c>
      <c r="I935" s="158">
        <v>1</v>
      </c>
      <c r="J935" s="159">
        <v>1</v>
      </c>
      <c r="K935" s="159" t="s">
        <v>384</v>
      </c>
    </row>
    <row r="936" spans="1:11" s="39" customFormat="1" ht="24.95" customHeight="1">
      <c r="A936" s="62">
        <v>202</v>
      </c>
      <c r="B936" s="47" t="s">
        <v>45</v>
      </c>
      <c r="C936" s="160" t="s">
        <v>333</v>
      </c>
      <c r="D936" s="161">
        <v>1</v>
      </c>
      <c r="E936" s="162" t="s">
        <v>1</v>
      </c>
      <c r="F936" s="161">
        <v>3</v>
      </c>
      <c r="G936" s="162" t="s">
        <v>160</v>
      </c>
      <c r="H936" s="163">
        <v>1</v>
      </c>
      <c r="I936" s="164">
        <v>1</v>
      </c>
      <c r="J936" s="165">
        <v>1</v>
      </c>
      <c r="K936" s="165" t="s">
        <v>384</v>
      </c>
    </row>
    <row r="937" spans="1:11" s="39" customFormat="1" ht="24.95" customHeight="1">
      <c r="A937" s="61">
        <v>202</v>
      </c>
      <c r="B937" s="45" t="s">
        <v>45</v>
      </c>
      <c r="C937" s="154" t="s">
        <v>333</v>
      </c>
      <c r="D937" s="155">
        <v>1</v>
      </c>
      <c r="E937" s="156" t="s">
        <v>1</v>
      </c>
      <c r="F937" s="155">
        <v>4</v>
      </c>
      <c r="G937" s="156" t="s">
        <v>161</v>
      </c>
      <c r="H937" s="157">
        <v>1</v>
      </c>
      <c r="I937" s="158">
        <v>1</v>
      </c>
      <c r="J937" s="159">
        <v>1</v>
      </c>
      <c r="K937" s="159" t="s">
        <v>384</v>
      </c>
    </row>
    <row r="938" spans="1:11" s="39" customFormat="1" ht="24.95" customHeight="1">
      <c r="A938" s="62">
        <v>202</v>
      </c>
      <c r="B938" s="47" t="s">
        <v>45</v>
      </c>
      <c r="C938" s="160" t="s">
        <v>333</v>
      </c>
      <c r="D938" s="161">
        <v>1</v>
      </c>
      <c r="E938" s="162" t="s">
        <v>1</v>
      </c>
      <c r="F938" s="161">
        <v>5</v>
      </c>
      <c r="G938" s="162" t="s">
        <v>162</v>
      </c>
      <c r="H938" s="163">
        <v>1</v>
      </c>
      <c r="I938" s="164">
        <v>1</v>
      </c>
      <c r="J938" s="165">
        <v>1</v>
      </c>
      <c r="K938" s="165" t="s">
        <v>384</v>
      </c>
    </row>
    <row r="939" spans="1:11" s="39" customFormat="1" ht="24.95" customHeight="1">
      <c r="A939" s="63">
        <v>202</v>
      </c>
      <c r="B939" s="55" t="s">
        <v>45</v>
      </c>
      <c r="C939" s="154" t="s">
        <v>333</v>
      </c>
      <c r="D939" s="155">
        <v>1</v>
      </c>
      <c r="E939" s="156" t="s">
        <v>1</v>
      </c>
      <c r="F939" s="155">
        <v>6</v>
      </c>
      <c r="G939" s="156" t="s">
        <v>163</v>
      </c>
      <c r="H939" s="157">
        <v>1</v>
      </c>
      <c r="I939" s="158">
        <v>1</v>
      </c>
      <c r="J939" s="159">
        <v>1</v>
      </c>
      <c r="K939" s="159" t="s">
        <v>384</v>
      </c>
    </row>
    <row r="940" spans="1:11" s="39" customFormat="1" ht="24.95" customHeight="1">
      <c r="A940" s="62">
        <v>202</v>
      </c>
      <c r="B940" s="47" t="s">
        <v>45</v>
      </c>
      <c r="C940" s="160" t="s">
        <v>333</v>
      </c>
      <c r="D940" s="161">
        <v>2</v>
      </c>
      <c r="E940" s="162" t="s">
        <v>2</v>
      </c>
      <c r="F940" s="161">
        <v>7</v>
      </c>
      <c r="G940" s="162" t="s">
        <v>164</v>
      </c>
      <c r="H940" s="163">
        <v>1</v>
      </c>
      <c r="I940" s="164">
        <v>1</v>
      </c>
      <c r="J940" s="165">
        <v>1</v>
      </c>
      <c r="K940" s="165" t="s">
        <v>384</v>
      </c>
    </row>
    <row r="941" spans="1:11" s="39" customFormat="1" ht="24.95" customHeight="1">
      <c r="A941" s="63">
        <v>202</v>
      </c>
      <c r="B941" s="55" t="s">
        <v>45</v>
      </c>
      <c r="C941" s="154" t="s">
        <v>333</v>
      </c>
      <c r="D941" s="155">
        <v>2</v>
      </c>
      <c r="E941" s="156" t="s">
        <v>2</v>
      </c>
      <c r="F941" s="155">
        <v>8</v>
      </c>
      <c r="G941" s="156" t="s">
        <v>165</v>
      </c>
      <c r="H941" s="157">
        <v>1</v>
      </c>
      <c r="I941" s="158">
        <v>1</v>
      </c>
      <c r="J941" s="159">
        <v>1</v>
      </c>
      <c r="K941" s="159" t="s">
        <v>384</v>
      </c>
    </row>
    <row r="942" spans="1:11" s="39" customFormat="1" ht="24.95" customHeight="1">
      <c r="A942" s="64">
        <v>202</v>
      </c>
      <c r="B942" s="57" t="s">
        <v>45</v>
      </c>
      <c r="C942" s="160" t="s">
        <v>333</v>
      </c>
      <c r="D942" s="161">
        <v>3</v>
      </c>
      <c r="E942" s="162" t="s">
        <v>3</v>
      </c>
      <c r="F942" s="161">
        <v>9</v>
      </c>
      <c r="G942" s="162" t="s">
        <v>166</v>
      </c>
      <c r="H942" s="163">
        <v>1</v>
      </c>
      <c r="I942" s="164">
        <v>1</v>
      </c>
      <c r="J942" s="165">
        <v>1</v>
      </c>
      <c r="K942" s="165" t="s">
        <v>384</v>
      </c>
    </row>
    <row r="943" spans="1:11" s="39" customFormat="1" ht="24.95" customHeight="1">
      <c r="A943" s="61">
        <v>202</v>
      </c>
      <c r="B943" s="45" t="s">
        <v>45</v>
      </c>
      <c r="C943" s="154" t="s">
        <v>333</v>
      </c>
      <c r="D943" s="155">
        <v>4</v>
      </c>
      <c r="E943" s="156" t="s">
        <v>4</v>
      </c>
      <c r="F943" s="155">
        <v>10</v>
      </c>
      <c r="G943" s="156" t="s">
        <v>167</v>
      </c>
      <c r="H943" s="157">
        <v>1</v>
      </c>
      <c r="I943" s="158">
        <v>1</v>
      </c>
      <c r="J943" s="159">
        <v>1</v>
      </c>
      <c r="K943" s="159" t="s">
        <v>384</v>
      </c>
    </row>
    <row r="944" spans="1:11" s="39" customFormat="1" ht="24.95" customHeight="1">
      <c r="A944" s="65">
        <v>202</v>
      </c>
      <c r="B944" s="56" t="s">
        <v>45</v>
      </c>
      <c r="C944" s="160" t="s">
        <v>333</v>
      </c>
      <c r="D944" s="161">
        <v>4</v>
      </c>
      <c r="E944" s="162" t="s">
        <v>4</v>
      </c>
      <c r="F944" s="161">
        <v>11</v>
      </c>
      <c r="G944" s="162" t="s">
        <v>168</v>
      </c>
      <c r="H944" s="163">
        <v>1</v>
      </c>
      <c r="I944" s="164">
        <v>5</v>
      </c>
      <c r="J944" s="165">
        <v>5</v>
      </c>
      <c r="K944" s="165" t="s">
        <v>384</v>
      </c>
    </row>
    <row r="945" spans="1:11" s="39" customFormat="1" ht="24.95" customHeight="1">
      <c r="A945" s="61">
        <v>202</v>
      </c>
      <c r="B945" s="45" t="s">
        <v>45</v>
      </c>
      <c r="C945" s="154" t="s">
        <v>333</v>
      </c>
      <c r="D945" s="155">
        <v>5</v>
      </c>
      <c r="E945" s="156" t="s">
        <v>5</v>
      </c>
      <c r="F945" s="155">
        <v>12</v>
      </c>
      <c r="G945" s="156" t="s">
        <v>169</v>
      </c>
      <c r="H945" s="157">
        <v>1</v>
      </c>
      <c r="I945" s="158">
        <v>1</v>
      </c>
      <c r="J945" s="159">
        <v>1</v>
      </c>
      <c r="K945" s="159" t="s">
        <v>384</v>
      </c>
    </row>
    <row r="946" spans="1:11" s="39" customFormat="1" ht="24.95" customHeight="1">
      <c r="A946" s="62">
        <v>202</v>
      </c>
      <c r="B946" s="47" t="s">
        <v>45</v>
      </c>
      <c r="C946" s="160" t="s">
        <v>333</v>
      </c>
      <c r="D946" s="161">
        <v>5</v>
      </c>
      <c r="E946" s="162" t="s">
        <v>5</v>
      </c>
      <c r="F946" s="161">
        <v>13</v>
      </c>
      <c r="G946" s="162" t="s">
        <v>170</v>
      </c>
      <c r="H946" s="163">
        <v>1</v>
      </c>
      <c r="I946" s="164">
        <v>1</v>
      </c>
      <c r="J946" s="165">
        <v>1</v>
      </c>
      <c r="K946" s="165" t="s">
        <v>384</v>
      </c>
    </row>
    <row r="947" spans="1:11" s="39" customFormat="1" ht="24.95" customHeight="1">
      <c r="A947" s="63">
        <v>202</v>
      </c>
      <c r="B947" s="55" t="s">
        <v>45</v>
      </c>
      <c r="C947" s="154" t="s">
        <v>333</v>
      </c>
      <c r="D947" s="155">
        <v>5</v>
      </c>
      <c r="E947" s="156" t="s">
        <v>5</v>
      </c>
      <c r="F947" s="155">
        <v>14</v>
      </c>
      <c r="G947" s="156" t="s">
        <v>171</v>
      </c>
      <c r="H947" s="157">
        <v>1</v>
      </c>
      <c r="I947" s="158">
        <v>1</v>
      </c>
      <c r="J947" s="159">
        <v>1</v>
      </c>
      <c r="K947" s="159" t="s">
        <v>384</v>
      </c>
    </row>
    <row r="948" spans="1:11" s="39" customFormat="1" ht="24.95" customHeight="1">
      <c r="A948" s="62">
        <v>202</v>
      </c>
      <c r="B948" s="47" t="s">
        <v>45</v>
      </c>
      <c r="C948" s="160" t="s">
        <v>333</v>
      </c>
      <c r="D948" s="161">
        <v>6</v>
      </c>
      <c r="E948" s="162" t="s">
        <v>6</v>
      </c>
      <c r="F948" s="161">
        <v>15</v>
      </c>
      <c r="G948" s="162" t="s">
        <v>172</v>
      </c>
      <c r="H948" s="163">
        <v>1</v>
      </c>
      <c r="I948" s="164">
        <v>1</v>
      </c>
      <c r="J948" s="165">
        <v>1</v>
      </c>
      <c r="K948" s="165" t="s">
        <v>384</v>
      </c>
    </row>
    <row r="949" spans="1:11" s="39" customFormat="1" ht="24.95" customHeight="1">
      <c r="A949" s="63">
        <v>202</v>
      </c>
      <c r="B949" s="55" t="s">
        <v>45</v>
      </c>
      <c r="C949" s="154" t="s">
        <v>333</v>
      </c>
      <c r="D949" s="155">
        <v>6</v>
      </c>
      <c r="E949" s="156" t="s">
        <v>6</v>
      </c>
      <c r="F949" s="155">
        <v>16</v>
      </c>
      <c r="G949" s="156" t="s">
        <v>173</v>
      </c>
      <c r="H949" s="157">
        <v>1</v>
      </c>
      <c r="I949" s="158">
        <v>1</v>
      </c>
      <c r="J949" s="159">
        <v>1</v>
      </c>
      <c r="K949" s="159" t="s">
        <v>384</v>
      </c>
    </row>
    <row r="950" spans="1:11" s="39" customFormat="1" ht="24.95" customHeight="1">
      <c r="A950" s="62">
        <v>202</v>
      </c>
      <c r="B950" s="47" t="s">
        <v>45</v>
      </c>
      <c r="C950" s="160" t="s">
        <v>333</v>
      </c>
      <c r="D950" s="161">
        <v>7</v>
      </c>
      <c r="E950" s="162" t="s">
        <v>208</v>
      </c>
      <c r="F950" s="161">
        <v>18</v>
      </c>
      <c r="G950" s="162" t="s">
        <v>221</v>
      </c>
      <c r="H950" s="163">
        <v>1</v>
      </c>
      <c r="I950" s="164">
        <v>5</v>
      </c>
      <c r="J950" s="165">
        <v>5</v>
      </c>
      <c r="K950" s="165" t="s">
        <v>384</v>
      </c>
    </row>
    <row r="951" spans="1:11" s="39" customFormat="1" ht="24.95" customHeight="1">
      <c r="A951" s="61">
        <v>202</v>
      </c>
      <c r="B951" s="45" t="s">
        <v>45</v>
      </c>
      <c r="C951" s="154" t="s">
        <v>333</v>
      </c>
      <c r="D951" s="155">
        <v>7</v>
      </c>
      <c r="E951" s="156" t="s">
        <v>208</v>
      </c>
      <c r="F951" s="155">
        <v>19</v>
      </c>
      <c r="G951" s="156" t="s">
        <v>176</v>
      </c>
      <c r="H951" s="157">
        <v>1</v>
      </c>
      <c r="I951" s="158">
        <v>5</v>
      </c>
      <c r="J951" s="159">
        <v>5</v>
      </c>
      <c r="K951" s="159" t="s">
        <v>384</v>
      </c>
    </row>
    <row r="952" spans="1:11" s="39" customFormat="1" ht="24.95" customHeight="1" thickBot="1">
      <c r="A952" s="66">
        <v>202</v>
      </c>
      <c r="B952" s="58" t="s">
        <v>45</v>
      </c>
      <c r="C952" s="160" t="s">
        <v>333</v>
      </c>
      <c r="D952" s="161">
        <v>7</v>
      </c>
      <c r="E952" s="162" t="s">
        <v>208</v>
      </c>
      <c r="F952" s="161">
        <v>20</v>
      </c>
      <c r="G952" s="162" t="s">
        <v>156</v>
      </c>
      <c r="H952" s="163">
        <v>1</v>
      </c>
      <c r="I952" s="164">
        <v>2</v>
      </c>
      <c r="J952" s="165">
        <v>2</v>
      </c>
      <c r="K952" s="165" t="s">
        <v>384</v>
      </c>
    </row>
    <row r="953" spans="1:11" s="39" customFormat="1" ht="24.95" customHeight="1">
      <c r="A953" s="59">
        <v>202</v>
      </c>
      <c r="B953" s="60" t="s">
        <v>129</v>
      </c>
      <c r="C953" s="154" t="s">
        <v>334</v>
      </c>
      <c r="D953" s="155">
        <v>1</v>
      </c>
      <c r="E953" s="156" t="s">
        <v>1</v>
      </c>
      <c r="F953" s="155">
        <v>1</v>
      </c>
      <c r="G953" s="156" t="s">
        <v>154</v>
      </c>
      <c r="H953" s="157">
        <v>1</v>
      </c>
      <c r="I953" s="158">
        <v>5</v>
      </c>
      <c r="J953" s="159">
        <v>5</v>
      </c>
      <c r="K953" s="159" t="s">
        <v>384</v>
      </c>
    </row>
    <row r="954" spans="1:11" s="39" customFormat="1" ht="24.95" customHeight="1">
      <c r="A954" s="61">
        <v>202</v>
      </c>
      <c r="B954" s="45" t="s">
        <v>129</v>
      </c>
      <c r="C954" s="160" t="s">
        <v>334</v>
      </c>
      <c r="D954" s="161">
        <v>1</v>
      </c>
      <c r="E954" s="162" t="s">
        <v>1</v>
      </c>
      <c r="F954" s="161">
        <v>2</v>
      </c>
      <c r="G954" s="162" t="s">
        <v>159</v>
      </c>
      <c r="H954" s="163">
        <v>1</v>
      </c>
      <c r="I954" s="164">
        <v>5</v>
      </c>
      <c r="J954" s="165">
        <v>5</v>
      </c>
      <c r="K954" s="165" t="s">
        <v>384</v>
      </c>
    </row>
    <row r="955" spans="1:11" s="39" customFormat="1" ht="24.95" customHeight="1">
      <c r="A955" s="62">
        <v>202</v>
      </c>
      <c r="B955" s="47" t="s">
        <v>129</v>
      </c>
      <c r="C955" s="154" t="s">
        <v>334</v>
      </c>
      <c r="D955" s="155">
        <v>1</v>
      </c>
      <c r="E955" s="156" t="s">
        <v>1</v>
      </c>
      <c r="F955" s="155">
        <v>3</v>
      </c>
      <c r="G955" s="156" t="s">
        <v>160</v>
      </c>
      <c r="H955" s="157">
        <v>1</v>
      </c>
      <c r="I955" s="158">
        <v>5</v>
      </c>
      <c r="J955" s="159">
        <v>5</v>
      </c>
      <c r="K955" s="159" t="s">
        <v>384</v>
      </c>
    </row>
    <row r="956" spans="1:11" s="39" customFormat="1" ht="24.95" customHeight="1">
      <c r="A956" s="61">
        <v>202</v>
      </c>
      <c r="B956" s="45" t="s">
        <v>129</v>
      </c>
      <c r="C956" s="160" t="s">
        <v>334</v>
      </c>
      <c r="D956" s="161">
        <v>1</v>
      </c>
      <c r="E956" s="162" t="s">
        <v>1</v>
      </c>
      <c r="F956" s="161">
        <v>4</v>
      </c>
      <c r="G956" s="162" t="s">
        <v>161</v>
      </c>
      <c r="H956" s="163">
        <v>1</v>
      </c>
      <c r="I956" s="164">
        <v>5</v>
      </c>
      <c r="J956" s="165">
        <v>5</v>
      </c>
      <c r="K956" s="165" t="s">
        <v>384</v>
      </c>
    </row>
    <row r="957" spans="1:11" s="39" customFormat="1" ht="24.95" customHeight="1">
      <c r="A957" s="62">
        <v>202</v>
      </c>
      <c r="B957" s="47" t="s">
        <v>129</v>
      </c>
      <c r="C957" s="154" t="s">
        <v>334</v>
      </c>
      <c r="D957" s="155">
        <v>1</v>
      </c>
      <c r="E957" s="156" t="s">
        <v>1</v>
      </c>
      <c r="F957" s="155">
        <v>5</v>
      </c>
      <c r="G957" s="156" t="s">
        <v>162</v>
      </c>
      <c r="H957" s="157">
        <v>1</v>
      </c>
      <c r="I957" s="158">
        <v>5</v>
      </c>
      <c r="J957" s="159">
        <v>5</v>
      </c>
      <c r="K957" s="159" t="s">
        <v>384</v>
      </c>
    </row>
    <row r="958" spans="1:11" s="39" customFormat="1" ht="24.95" customHeight="1">
      <c r="A958" s="63">
        <v>202</v>
      </c>
      <c r="B958" s="55" t="s">
        <v>129</v>
      </c>
      <c r="C958" s="160" t="s">
        <v>334</v>
      </c>
      <c r="D958" s="161">
        <v>1</v>
      </c>
      <c r="E958" s="162" t="s">
        <v>1</v>
      </c>
      <c r="F958" s="161">
        <v>6</v>
      </c>
      <c r="G958" s="162" t="s">
        <v>163</v>
      </c>
      <c r="H958" s="163">
        <v>0</v>
      </c>
      <c r="I958" s="164" t="s">
        <v>384</v>
      </c>
      <c r="J958" s="165" t="s">
        <v>384</v>
      </c>
      <c r="K958" s="165" t="s">
        <v>384</v>
      </c>
    </row>
    <row r="959" spans="1:11" s="39" customFormat="1" ht="24.95" customHeight="1">
      <c r="A959" s="62">
        <v>202</v>
      </c>
      <c r="B959" s="47" t="s">
        <v>129</v>
      </c>
      <c r="C959" s="154" t="s">
        <v>334</v>
      </c>
      <c r="D959" s="155">
        <v>2</v>
      </c>
      <c r="E959" s="156" t="s">
        <v>2</v>
      </c>
      <c r="F959" s="155">
        <v>7</v>
      </c>
      <c r="G959" s="156" t="s">
        <v>164</v>
      </c>
      <c r="H959" s="157">
        <v>1</v>
      </c>
      <c r="I959" s="158">
        <v>5</v>
      </c>
      <c r="J959" s="159">
        <v>5</v>
      </c>
      <c r="K959" s="159" t="s">
        <v>384</v>
      </c>
    </row>
    <row r="960" spans="1:11" s="39" customFormat="1" ht="24.95" customHeight="1">
      <c r="A960" s="63">
        <v>202</v>
      </c>
      <c r="B960" s="55" t="s">
        <v>129</v>
      </c>
      <c r="C960" s="160" t="s">
        <v>334</v>
      </c>
      <c r="D960" s="161">
        <v>2</v>
      </c>
      <c r="E960" s="162" t="s">
        <v>2</v>
      </c>
      <c r="F960" s="161">
        <v>8</v>
      </c>
      <c r="G960" s="162" t="s">
        <v>165</v>
      </c>
      <c r="H960" s="163">
        <v>1</v>
      </c>
      <c r="I960" s="164">
        <v>5</v>
      </c>
      <c r="J960" s="165">
        <v>5</v>
      </c>
      <c r="K960" s="165" t="s">
        <v>384</v>
      </c>
    </row>
    <row r="961" spans="1:11" s="39" customFormat="1" ht="38.25">
      <c r="A961" s="64">
        <v>202</v>
      </c>
      <c r="B961" s="57" t="s">
        <v>129</v>
      </c>
      <c r="C961" s="154" t="s">
        <v>334</v>
      </c>
      <c r="D961" s="155">
        <v>3</v>
      </c>
      <c r="E961" s="156" t="s">
        <v>3</v>
      </c>
      <c r="F961" s="155">
        <v>9</v>
      </c>
      <c r="G961" s="156" t="s">
        <v>166</v>
      </c>
      <c r="H961" s="157">
        <v>1</v>
      </c>
      <c r="I961" s="158">
        <v>5</v>
      </c>
      <c r="J961" s="159">
        <v>5</v>
      </c>
      <c r="K961" s="159" t="s">
        <v>384</v>
      </c>
    </row>
    <row r="962" spans="1:11" s="39" customFormat="1" ht="24.95" customHeight="1">
      <c r="A962" s="61">
        <v>202</v>
      </c>
      <c r="B962" s="45" t="s">
        <v>129</v>
      </c>
      <c r="C962" s="160" t="s">
        <v>334</v>
      </c>
      <c r="D962" s="161">
        <v>4</v>
      </c>
      <c r="E962" s="162" t="s">
        <v>4</v>
      </c>
      <c r="F962" s="161">
        <v>10</v>
      </c>
      <c r="G962" s="162" t="s">
        <v>167</v>
      </c>
      <c r="H962" s="163">
        <v>1</v>
      </c>
      <c r="I962" s="164">
        <v>5</v>
      </c>
      <c r="J962" s="165">
        <v>5</v>
      </c>
      <c r="K962" s="165" t="s">
        <v>384</v>
      </c>
    </row>
    <row r="963" spans="1:11" s="39" customFormat="1" ht="24.95" customHeight="1">
      <c r="A963" s="65">
        <v>202</v>
      </c>
      <c r="B963" s="56" t="s">
        <v>129</v>
      </c>
      <c r="C963" s="154" t="s">
        <v>334</v>
      </c>
      <c r="D963" s="155">
        <v>4</v>
      </c>
      <c r="E963" s="156" t="s">
        <v>4</v>
      </c>
      <c r="F963" s="155">
        <v>11</v>
      </c>
      <c r="G963" s="156" t="s">
        <v>168</v>
      </c>
      <c r="H963" s="157">
        <v>1</v>
      </c>
      <c r="I963" s="158">
        <v>5</v>
      </c>
      <c r="J963" s="159">
        <v>5</v>
      </c>
      <c r="K963" s="159" t="s">
        <v>384</v>
      </c>
    </row>
    <row r="964" spans="1:11" s="39" customFormat="1" ht="24.95" customHeight="1">
      <c r="A964" s="61">
        <v>202</v>
      </c>
      <c r="B964" s="45" t="s">
        <v>129</v>
      </c>
      <c r="C964" s="160" t="s">
        <v>334</v>
      </c>
      <c r="D964" s="161">
        <v>5</v>
      </c>
      <c r="E964" s="162" t="s">
        <v>5</v>
      </c>
      <c r="F964" s="161">
        <v>12</v>
      </c>
      <c r="G964" s="162" t="s">
        <v>169</v>
      </c>
      <c r="H964" s="163">
        <v>1</v>
      </c>
      <c r="I964" s="164">
        <v>5</v>
      </c>
      <c r="J964" s="165">
        <v>5</v>
      </c>
      <c r="K964" s="165" t="s">
        <v>384</v>
      </c>
    </row>
    <row r="965" spans="1:11" s="39" customFormat="1" ht="24.95" customHeight="1">
      <c r="A965" s="62">
        <v>202</v>
      </c>
      <c r="B965" s="47" t="s">
        <v>129</v>
      </c>
      <c r="C965" s="154" t="s">
        <v>334</v>
      </c>
      <c r="D965" s="155">
        <v>5</v>
      </c>
      <c r="E965" s="156" t="s">
        <v>5</v>
      </c>
      <c r="F965" s="155">
        <v>13</v>
      </c>
      <c r="G965" s="156" t="s">
        <v>170</v>
      </c>
      <c r="H965" s="157">
        <v>1</v>
      </c>
      <c r="I965" s="158">
        <v>5</v>
      </c>
      <c r="J965" s="159">
        <v>5</v>
      </c>
      <c r="K965" s="159" t="s">
        <v>384</v>
      </c>
    </row>
    <row r="966" spans="1:11" s="39" customFormat="1" ht="24.95" customHeight="1">
      <c r="A966" s="63">
        <v>202</v>
      </c>
      <c r="B966" s="55" t="s">
        <v>129</v>
      </c>
      <c r="C966" s="160" t="s">
        <v>334</v>
      </c>
      <c r="D966" s="161">
        <v>5</v>
      </c>
      <c r="E966" s="162" t="s">
        <v>5</v>
      </c>
      <c r="F966" s="161">
        <v>14</v>
      </c>
      <c r="G966" s="162" t="s">
        <v>171</v>
      </c>
      <c r="H966" s="163">
        <v>1</v>
      </c>
      <c r="I966" s="164">
        <v>5</v>
      </c>
      <c r="J966" s="165">
        <v>5</v>
      </c>
      <c r="K966" s="165" t="s">
        <v>384</v>
      </c>
    </row>
    <row r="967" spans="1:11" s="39" customFormat="1" ht="24.95" customHeight="1">
      <c r="A967" s="62">
        <v>202</v>
      </c>
      <c r="B967" s="47" t="s">
        <v>129</v>
      </c>
      <c r="C967" s="154" t="s">
        <v>334</v>
      </c>
      <c r="D967" s="155">
        <v>6</v>
      </c>
      <c r="E967" s="156" t="s">
        <v>6</v>
      </c>
      <c r="F967" s="155">
        <v>15</v>
      </c>
      <c r="G967" s="156" t="s">
        <v>172</v>
      </c>
      <c r="H967" s="157">
        <v>1</v>
      </c>
      <c r="I967" s="158">
        <v>5</v>
      </c>
      <c r="J967" s="159">
        <v>5</v>
      </c>
      <c r="K967" s="159" t="s">
        <v>384</v>
      </c>
    </row>
    <row r="968" spans="1:11" s="39" customFormat="1" ht="24.95" customHeight="1">
      <c r="A968" s="63">
        <v>202</v>
      </c>
      <c r="B968" s="55" t="s">
        <v>129</v>
      </c>
      <c r="C968" s="160" t="s">
        <v>334</v>
      </c>
      <c r="D968" s="161">
        <v>6</v>
      </c>
      <c r="E968" s="162" t="s">
        <v>6</v>
      </c>
      <c r="F968" s="161">
        <v>16</v>
      </c>
      <c r="G968" s="162" t="s">
        <v>173</v>
      </c>
      <c r="H968" s="163">
        <v>1</v>
      </c>
      <c r="I968" s="164">
        <v>5</v>
      </c>
      <c r="J968" s="165">
        <v>5</v>
      </c>
      <c r="K968" s="165" t="s">
        <v>384</v>
      </c>
    </row>
    <row r="969" spans="1:11" s="39" customFormat="1" ht="24.95" customHeight="1">
      <c r="A969" s="62">
        <v>202</v>
      </c>
      <c r="B969" s="47" t="s">
        <v>129</v>
      </c>
      <c r="C969" s="154" t="s">
        <v>334</v>
      </c>
      <c r="D969" s="155">
        <v>7</v>
      </c>
      <c r="E969" s="156" t="s">
        <v>208</v>
      </c>
      <c r="F969" s="155">
        <v>18</v>
      </c>
      <c r="G969" s="156" t="s">
        <v>221</v>
      </c>
      <c r="H969" s="157">
        <v>1</v>
      </c>
      <c r="I969" s="158">
        <v>5</v>
      </c>
      <c r="J969" s="159">
        <v>5</v>
      </c>
      <c r="K969" s="159" t="s">
        <v>384</v>
      </c>
    </row>
    <row r="970" spans="1:11" s="39" customFormat="1" ht="24.95" customHeight="1">
      <c r="A970" s="61">
        <v>202</v>
      </c>
      <c r="B970" s="45" t="s">
        <v>129</v>
      </c>
      <c r="C970" s="160" t="s">
        <v>334</v>
      </c>
      <c r="D970" s="161">
        <v>7</v>
      </c>
      <c r="E970" s="162" t="s">
        <v>208</v>
      </c>
      <c r="F970" s="161">
        <v>19</v>
      </c>
      <c r="G970" s="162" t="s">
        <v>176</v>
      </c>
      <c r="H970" s="163">
        <v>1</v>
      </c>
      <c r="I970" s="164">
        <v>5</v>
      </c>
      <c r="J970" s="165">
        <v>5</v>
      </c>
      <c r="K970" s="165" t="s">
        <v>384</v>
      </c>
    </row>
    <row r="971" spans="1:11" s="39" customFormat="1" ht="24.95" customHeight="1" thickBot="1">
      <c r="A971" s="66">
        <v>202</v>
      </c>
      <c r="B971" s="58" t="s">
        <v>129</v>
      </c>
      <c r="C971" s="154" t="s">
        <v>334</v>
      </c>
      <c r="D971" s="155">
        <v>7</v>
      </c>
      <c r="E971" s="156" t="s">
        <v>208</v>
      </c>
      <c r="F971" s="155">
        <v>20</v>
      </c>
      <c r="G971" s="156" t="s">
        <v>156</v>
      </c>
      <c r="H971" s="157">
        <v>1</v>
      </c>
      <c r="I971" s="158">
        <v>5</v>
      </c>
      <c r="J971" s="159">
        <v>5</v>
      </c>
      <c r="K971" s="159" t="s">
        <v>384</v>
      </c>
    </row>
    <row r="972" spans="1:11" s="39" customFormat="1" ht="24.95" customHeight="1">
      <c r="A972" s="59">
        <v>202</v>
      </c>
      <c r="B972" s="60" t="s">
        <v>46</v>
      </c>
      <c r="C972" s="160" t="s">
        <v>335</v>
      </c>
      <c r="D972" s="161">
        <v>1</v>
      </c>
      <c r="E972" s="162" t="s">
        <v>1</v>
      </c>
      <c r="F972" s="161">
        <v>1</v>
      </c>
      <c r="G972" s="162" t="s">
        <v>154</v>
      </c>
      <c r="H972" s="163">
        <v>7</v>
      </c>
      <c r="I972" s="164">
        <v>3.7142857142857144</v>
      </c>
      <c r="J972" s="165">
        <v>3</v>
      </c>
      <c r="K972" s="165">
        <v>3.8333333333333335</v>
      </c>
    </row>
    <row r="973" spans="1:11" s="39" customFormat="1" ht="24.95" customHeight="1">
      <c r="A973" s="61">
        <v>202</v>
      </c>
      <c r="B973" s="45" t="s">
        <v>46</v>
      </c>
      <c r="C973" s="154" t="s">
        <v>335</v>
      </c>
      <c r="D973" s="155">
        <v>1</v>
      </c>
      <c r="E973" s="156" t="s">
        <v>1</v>
      </c>
      <c r="F973" s="155">
        <v>2</v>
      </c>
      <c r="G973" s="156" t="s">
        <v>159</v>
      </c>
      <c r="H973" s="157">
        <v>7</v>
      </c>
      <c r="I973" s="158">
        <v>4</v>
      </c>
      <c r="J973" s="159">
        <v>3</v>
      </c>
      <c r="K973" s="159">
        <v>4.166666666666667</v>
      </c>
    </row>
    <row r="974" spans="1:11" s="39" customFormat="1" ht="24.95" customHeight="1">
      <c r="A974" s="62">
        <v>202</v>
      </c>
      <c r="B974" s="47" t="s">
        <v>46</v>
      </c>
      <c r="C974" s="160" t="s">
        <v>335</v>
      </c>
      <c r="D974" s="161">
        <v>1</v>
      </c>
      <c r="E974" s="162" t="s">
        <v>1</v>
      </c>
      <c r="F974" s="161">
        <v>3</v>
      </c>
      <c r="G974" s="162" t="s">
        <v>160</v>
      </c>
      <c r="H974" s="163">
        <v>7</v>
      </c>
      <c r="I974" s="164">
        <v>3.8571428571428572</v>
      </c>
      <c r="J974" s="165">
        <v>3</v>
      </c>
      <c r="K974" s="165">
        <v>4</v>
      </c>
    </row>
    <row r="975" spans="1:11" s="39" customFormat="1" ht="24.95" customHeight="1">
      <c r="A975" s="61">
        <v>202</v>
      </c>
      <c r="B975" s="45" t="s">
        <v>46</v>
      </c>
      <c r="C975" s="154" t="s">
        <v>335</v>
      </c>
      <c r="D975" s="155">
        <v>1</v>
      </c>
      <c r="E975" s="156" t="s">
        <v>1</v>
      </c>
      <c r="F975" s="155">
        <v>4</v>
      </c>
      <c r="G975" s="156" t="s">
        <v>161</v>
      </c>
      <c r="H975" s="157">
        <v>7</v>
      </c>
      <c r="I975" s="158">
        <v>3.4285714285714284</v>
      </c>
      <c r="J975" s="159">
        <v>2</v>
      </c>
      <c r="K975" s="159">
        <v>3.6666666666666665</v>
      </c>
    </row>
    <row r="976" spans="1:11" s="39" customFormat="1" ht="24.95" customHeight="1">
      <c r="A976" s="62">
        <v>202</v>
      </c>
      <c r="B976" s="47" t="s">
        <v>46</v>
      </c>
      <c r="C976" s="160" t="s">
        <v>335</v>
      </c>
      <c r="D976" s="161">
        <v>1</v>
      </c>
      <c r="E976" s="162" t="s">
        <v>1</v>
      </c>
      <c r="F976" s="161">
        <v>5</v>
      </c>
      <c r="G976" s="162" t="s">
        <v>162</v>
      </c>
      <c r="H976" s="163">
        <v>7</v>
      </c>
      <c r="I976" s="164">
        <v>3.2857142857142856</v>
      </c>
      <c r="J976" s="165">
        <v>1</v>
      </c>
      <c r="K976" s="165">
        <v>3.6666666666666665</v>
      </c>
    </row>
    <row r="977" spans="1:11" s="39" customFormat="1" ht="24.95" customHeight="1">
      <c r="A977" s="63">
        <v>202</v>
      </c>
      <c r="B977" s="55" t="s">
        <v>46</v>
      </c>
      <c r="C977" s="154" t="s">
        <v>335</v>
      </c>
      <c r="D977" s="155">
        <v>1</v>
      </c>
      <c r="E977" s="156" t="s">
        <v>1</v>
      </c>
      <c r="F977" s="155">
        <v>6</v>
      </c>
      <c r="G977" s="156" t="s">
        <v>163</v>
      </c>
      <c r="H977" s="157">
        <v>3</v>
      </c>
      <c r="I977" s="158">
        <v>3</v>
      </c>
      <c r="J977" s="159" t="s">
        <v>384</v>
      </c>
      <c r="K977" s="159">
        <v>3</v>
      </c>
    </row>
    <row r="978" spans="1:11" s="39" customFormat="1" ht="24.95" customHeight="1">
      <c r="A978" s="62">
        <v>202</v>
      </c>
      <c r="B978" s="47" t="s">
        <v>46</v>
      </c>
      <c r="C978" s="160" t="s">
        <v>335</v>
      </c>
      <c r="D978" s="161">
        <v>2</v>
      </c>
      <c r="E978" s="162" t="s">
        <v>2</v>
      </c>
      <c r="F978" s="161">
        <v>7</v>
      </c>
      <c r="G978" s="162" t="s">
        <v>164</v>
      </c>
      <c r="H978" s="163">
        <v>7</v>
      </c>
      <c r="I978" s="164">
        <v>3.4285714285714284</v>
      </c>
      <c r="J978" s="165">
        <v>4</v>
      </c>
      <c r="K978" s="165">
        <v>3.3333333333333335</v>
      </c>
    </row>
    <row r="979" spans="1:11" s="39" customFormat="1" ht="24.95" customHeight="1">
      <c r="A979" s="63">
        <v>202</v>
      </c>
      <c r="B979" s="55" t="s">
        <v>46</v>
      </c>
      <c r="C979" s="154" t="s">
        <v>335</v>
      </c>
      <c r="D979" s="155">
        <v>2</v>
      </c>
      <c r="E979" s="156" t="s">
        <v>2</v>
      </c>
      <c r="F979" s="155">
        <v>8</v>
      </c>
      <c r="G979" s="156" t="s">
        <v>165</v>
      </c>
      <c r="H979" s="157">
        <v>7</v>
      </c>
      <c r="I979" s="158">
        <v>3.4285714285714284</v>
      </c>
      <c r="J979" s="159">
        <v>4</v>
      </c>
      <c r="K979" s="159">
        <v>3.3333333333333335</v>
      </c>
    </row>
    <row r="980" spans="1:11" s="39" customFormat="1" ht="38.25">
      <c r="A980" s="64">
        <v>202</v>
      </c>
      <c r="B980" s="57" t="s">
        <v>46</v>
      </c>
      <c r="C980" s="160" t="s">
        <v>335</v>
      </c>
      <c r="D980" s="161">
        <v>3</v>
      </c>
      <c r="E980" s="162" t="s">
        <v>3</v>
      </c>
      <c r="F980" s="161">
        <v>9</v>
      </c>
      <c r="G980" s="162" t="s">
        <v>166</v>
      </c>
      <c r="H980" s="163">
        <v>7</v>
      </c>
      <c r="I980" s="164">
        <v>3.4285714285714284</v>
      </c>
      <c r="J980" s="165">
        <v>4</v>
      </c>
      <c r="K980" s="165">
        <v>3.3333333333333335</v>
      </c>
    </row>
    <row r="981" spans="1:11" s="39" customFormat="1" ht="24.95" customHeight="1">
      <c r="A981" s="61">
        <v>202</v>
      </c>
      <c r="B981" s="45" t="s">
        <v>46</v>
      </c>
      <c r="C981" s="154" t="s">
        <v>335</v>
      </c>
      <c r="D981" s="155">
        <v>4</v>
      </c>
      <c r="E981" s="156" t="s">
        <v>4</v>
      </c>
      <c r="F981" s="155">
        <v>10</v>
      </c>
      <c r="G981" s="156" t="s">
        <v>167</v>
      </c>
      <c r="H981" s="157">
        <v>7</v>
      </c>
      <c r="I981" s="158">
        <v>4</v>
      </c>
      <c r="J981" s="159">
        <v>3</v>
      </c>
      <c r="K981" s="159">
        <v>4.166666666666667</v>
      </c>
    </row>
    <row r="982" spans="1:11" s="39" customFormat="1" ht="24.95" customHeight="1">
      <c r="A982" s="65">
        <v>202</v>
      </c>
      <c r="B982" s="56" t="s">
        <v>46</v>
      </c>
      <c r="C982" s="160" t="s">
        <v>335</v>
      </c>
      <c r="D982" s="161">
        <v>4</v>
      </c>
      <c r="E982" s="162" t="s">
        <v>4</v>
      </c>
      <c r="F982" s="161">
        <v>11</v>
      </c>
      <c r="G982" s="162" t="s">
        <v>168</v>
      </c>
      <c r="H982" s="163">
        <v>7</v>
      </c>
      <c r="I982" s="164">
        <v>3.8571428571428572</v>
      </c>
      <c r="J982" s="165">
        <v>4</v>
      </c>
      <c r="K982" s="165">
        <v>3.8333333333333335</v>
      </c>
    </row>
    <row r="983" spans="1:11" s="39" customFormat="1" ht="24.95" customHeight="1">
      <c r="A983" s="61">
        <v>202</v>
      </c>
      <c r="B983" s="45" t="s">
        <v>46</v>
      </c>
      <c r="C983" s="154" t="s">
        <v>335</v>
      </c>
      <c r="D983" s="155">
        <v>5</v>
      </c>
      <c r="E983" s="156" t="s">
        <v>5</v>
      </c>
      <c r="F983" s="155">
        <v>12</v>
      </c>
      <c r="G983" s="156" t="s">
        <v>169</v>
      </c>
      <c r="H983" s="157">
        <v>7</v>
      </c>
      <c r="I983" s="158">
        <v>3.2857142857142856</v>
      </c>
      <c r="J983" s="159">
        <v>3</v>
      </c>
      <c r="K983" s="159">
        <v>3.3333333333333335</v>
      </c>
    </row>
    <row r="984" spans="1:11" s="39" customFormat="1" ht="24.95" customHeight="1">
      <c r="A984" s="62">
        <v>202</v>
      </c>
      <c r="B984" s="47" t="s">
        <v>46</v>
      </c>
      <c r="C984" s="160" t="s">
        <v>335</v>
      </c>
      <c r="D984" s="161">
        <v>5</v>
      </c>
      <c r="E984" s="162" t="s">
        <v>5</v>
      </c>
      <c r="F984" s="161">
        <v>13</v>
      </c>
      <c r="G984" s="162" t="s">
        <v>170</v>
      </c>
      <c r="H984" s="163">
        <v>7</v>
      </c>
      <c r="I984" s="164">
        <v>3.2857142857142856</v>
      </c>
      <c r="J984" s="165">
        <v>4</v>
      </c>
      <c r="K984" s="165">
        <v>3.1666666666666665</v>
      </c>
    </row>
    <row r="985" spans="1:11" s="39" customFormat="1" ht="24.95" customHeight="1">
      <c r="A985" s="63">
        <v>202</v>
      </c>
      <c r="B985" s="55" t="s">
        <v>46</v>
      </c>
      <c r="C985" s="154" t="s">
        <v>335</v>
      </c>
      <c r="D985" s="155">
        <v>5</v>
      </c>
      <c r="E985" s="156" t="s">
        <v>5</v>
      </c>
      <c r="F985" s="155">
        <v>14</v>
      </c>
      <c r="G985" s="156" t="s">
        <v>171</v>
      </c>
      <c r="H985" s="157">
        <v>7</v>
      </c>
      <c r="I985" s="158">
        <v>3.2857142857142856</v>
      </c>
      <c r="J985" s="159">
        <v>2</v>
      </c>
      <c r="K985" s="159">
        <v>3.5</v>
      </c>
    </row>
    <row r="986" spans="1:11" s="39" customFormat="1" ht="24.95" customHeight="1">
      <c r="A986" s="62">
        <v>202</v>
      </c>
      <c r="B986" s="47" t="s">
        <v>46</v>
      </c>
      <c r="C986" s="160" t="s">
        <v>335</v>
      </c>
      <c r="D986" s="161">
        <v>6</v>
      </c>
      <c r="E986" s="162" t="s">
        <v>6</v>
      </c>
      <c r="F986" s="161">
        <v>15</v>
      </c>
      <c r="G986" s="162" t="s">
        <v>172</v>
      </c>
      <c r="H986" s="163">
        <v>7</v>
      </c>
      <c r="I986" s="164">
        <v>3.8571428571428572</v>
      </c>
      <c r="J986" s="165">
        <v>3</v>
      </c>
      <c r="K986" s="165">
        <v>4</v>
      </c>
    </row>
    <row r="987" spans="1:11" s="39" customFormat="1" ht="24.95" customHeight="1">
      <c r="A987" s="63">
        <v>202</v>
      </c>
      <c r="B987" s="55" t="s">
        <v>46</v>
      </c>
      <c r="C987" s="154" t="s">
        <v>335</v>
      </c>
      <c r="D987" s="155">
        <v>6</v>
      </c>
      <c r="E987" s="156" t="s">
        <v>6</v>
      </c>
      <c r="F987" s="155">
        <v>16</v>
      </c>
      <c r="G987" s="156" t="s">
        <v>173</v>
      </c>
      <c r="H987" s="157">
        <v>7</v>
      </c>
      <c r="I987" s="158">
        <v>4.1428571428571432</v>
      </c>
      <c r="J987" s="159">
        <v>4</v>
      </c>
      <c r="K987" s="159">
        <v>4.166666666666667</v>
      </c>
    </row>
    <row r="988" spans="1:11" s="39" customFormat="1" ht="24.95" customHeight="1">
      <c r="A988" s="62">
        <v>202</v>
      </c>
      <c r="B988" s="47" t="s">
        <v>46</v>
      </c>
      <c r="C988" s="160" t="s">
        <v>335</v>
      </c>
      <c r="D988" s="161">
        <v>7</v>
      </c>
      <c r="E988" s="162" t="s">
        <v>208</v>
      </c>
      <c r="F988" s="161">
        <v>18</v>
      </c>
      <c r="G988" s="162" t="s">
        <v>221</v>
      </c>
      <c r="H988" s="163">
        <v>0</v>
      </c>
      <c r="I988" s="164" t="s">
        <v>384</v>
      </c>
      <c r="J988" s="165" t="s">
        <v>384</v>
      </c>
      <c r="K988" s="165" t="s">
        <v>384</v>
      </c>
    </row>
    <row r="989" spans="1:11" s="39" customFormat="1" ht="24.95" customHeight="1">
      <c r="A989" s="61">
        <v>202</v>
      </c>
      <c r="B989" s="45" t="s">
        <v>46</v>
      </c>
      <c r="C989" s="154" t="s">
        <v>335</v>
      </c>
      <c r="D989" s="155">
        <v>7</v>
      </c>
      <c r="E989" s="156" t="s">
        <v>208</v>
      </c>
      <c r="F989" s="155">
        <v>19</v>
      </c>
      <c r="G989" s="156" t="s">
        <v>176</v>
      </c>
      <c r="H989" s="157">
        <v>0</v>
      </c>
      <c r="I989" s="158" t="s">
        <v>384</v>
      </c>
      <c r="J989" s="159" t="s">
        <v>384</v>
      </c>
      <c r="K989" s="159" t="s">
        <v>384</v>
      </c>
    </row>
    <row r="990" spans="1:11" s="39" customFormat="1" ht="24.95" customHeight="1" thickBot="1">
      <c r="A990" s="66">
        <v>202</v>
      </c>
      <c r="B990" s="58" t="s">
        <v>46</v>
      </c>
      <c r="C990" s="160" t="s">
        <v>335</v>
      </c>
      <c r="D990" s="161">
        <v>7</v>
      </c>
      <c r="E990" s="162" t="s">
        <v>208</v>
      </c>
      <c r="F990" s="161">
        <v>20</v>
      </c>
      <c r="G990" s="162" t="s">
        <v>156</v>
      </c>
      <c r="H990" s="163">
        <v>0</v>
      </c>
      <c r="I990" s="164" t="s">
        <v>384</v>
      </c>
      <c r="J990" s="165" t="s">
        <v>384</v>
      </c>
      <c r="K990" s="165" t="s">
        <v>384</v>
      </c>
    </row>
    <row r="991" spans="1:11" s="39" customFormat="1" ht="24.95" customHeight="1">
      <c r="A991" s="59">
        <v>203</v>
      </c>
      <c r="B991" s="60" t="s">
        <v>47</v>
      </c>
      <c r="C991" s="154" t="s">
        <v>336</v>
      </c>
      <c r="D991" s="155">
        <v>1</v>
      </c>
      <c r="E991" s="156" t="s">
        <v>1</v>
      </c>
      <c r="F991" s="155">
        <v>1</v>
      </c>
      <c r="G991" s="156" t="s">
        <v>154</v>
      </c>
      <c r="H991" s="157">
        <v>7</v>
      </c>
      <c r="I991" s="158">
        <v>4.1428571428571432</v>
      </c>
      <c r="J991" s="159">
        <v>4.166666666666667</v>
      </c>
      <c r="K991" s="159">
        <v>4</v>
      </c>
    </row>
    <row r="992" spans="1:11" s="39" customFormat="1" ht="24.95" customHeight="1">
      <c r="A992" s="61">
        <v>203</v>
      </c>
      <c r="B992" s="45" t="s">
        <v>47</v>
      </c>
      <c r="C992" s="160" t="s">
        <v>336</v>
      </c>
      <c r="D992" s="161">
        <v>1</v>
      </c>
      <c r="E992" s="162" t="s">
        <v>1</v>
      </c>
      <c r="F992" s="161">
        <v>2</v>
      </c>
      <c r="G992" s="162" t="s">
        <v>159</v>
      </c>
      <c r="H992" s="163">
        <v>7</v>
      </c>
      <c r="I992" s="164">
        <v>3.7142857142857144</v>
      </c>
      <c r="J992" s="165">
        <v>3.6666666666666665</v>
      </c>
      <c r="K992" s="165">
        <v>4</v>
      </c>
    </row>
    <row r="993" spans="1:11" s="39" customFormat="1" ht="24.95" customHeight="1">
      <c r="A993" s="62">
        <v>203</v>
      </c>
      <c r="B993" s="47" t="s">
        <v>47</v>
      </c>
      <c r="C993" s="154" t="s">
        <v>336</v>
      </c>
      <c r="D993" s="155">
        <v>1</v>
      </c>
      <c r="E993" s="156" t="s">
        <v>1</v>
      </c>
      <c r="F993" s="155">
        <v>3</v>
      </c>
      <c r="G993" s="156" t="s">
        <v>160</v>
      </c>
      <c r="H993" s="157">
        <v>7</v>
      </c>
      <c r="I993" s="158">
        <v>4</v>
      </c>
      <c r="J993" s="159">
        <v>4</v>
      </c>
      <c r="K993" s="159">
        <v>4</v>
      </c>
    </row>
    <row r="994" spans="1:11" s="39" customFormat="1" ht="24.95" customHeight="1">
      <c r="A994" s="61">
        <v>203</v>
      </c>
      <c r="B994" s="45" t="s">
        <v>47</v>
      </c>
      <c r="C994" s="160" t="s">
        <v>336</v>
      </c>
      <c r="D994" s="161">
        <v>1</v>
      </c>
      <c r="E994" s="162" t="s">
        <v>1</v>
      </c>
      <c r="F994" s="161">
        <v>4</v>
      </c>
      <c r="G994" s="162" t="s">
        <v>161</v>
      </c>
      <c r="H994" s="163">
        <v>7</v>
      </c>
      <c r="I994" s="164">
        <v>3.5714285714285716</v>
      </c>
      <c r="J994" s="165">
        <v>3.8333333333333335</v>
      </c>
      <c r="K994" s="165">
        <v>2</v>
      </c>
    </row>
    <row r="995" spans="1:11" s="39" customFormat="1" ht="24.95" customHeight="1">
      <c r="A995" s="62">
        <v>203</v>
      </c>
      <c r="B995" s="47" t="s">
        <v>47</v>
      </c>
      <c r="C995" s="154" t="s">
        <v>336</v>
      </c>
      <c r="D995" s="155">
        <v>1</v>
      </c>
      <c r="E995" s="156" t="s">
        <v>1</v>
      </c>
      <c r="F995" s="155">
        <v>5</v>
      </c>
      <c r="G995" s="156" t="s">
        <v>162</v>
      </c>
      <c r="H995" s="157">
        <v>7</v>
      </c>
      <c r="I995" s="158">
        <v>3.4285714285714284</v>
      </c>
      <c r="J995" s="159">
        <v>3.3333333333333335</v>
      </c>
      <c r="K995" s="159">
        <v>4</v>
      </c>
    </row>
    <row r="996" spans="1:11" s="39" customFormat="1" ht="24.95" customHeight="1">
      <c r="A996" s="63">
        <v>203</v>
      </c>
      <c r="B996" s="55" t="s">
        <v>47</v>
      </c>
      <c r="C996" s="160" t="s">
        <v>336</v>
      </c>
      <c r="D996" s="161">
        <v>1</v>
      </c>
      <c r="E996" s="162" t="s">
        <v>1</v>
      </c>
      <c r="F996" s="161">
        <v>6</v>
      </c>
      <c r="G996" s="162" t="s">
        <v>163</v>
      </c>
      <c r="H996" s="163">
        <v>6</v>
      </c>
      <c r="I996" s="164">
        <v>4.166666666666667</v>
      </c>
      <c r="J996" s="165">
        <v>4.5999999999999996</v>
      </c>
      <c r="K996" s="165">
        <v>2</v>
      </c>
    </row>
    <row r="997" spans="1:11" s="39" customFormat="1" ht="24.95" customHeight="1">
      <c r="A997" s="62">
        <v>203</v>
      </c>
      <c r="B997" s="47" t="s">
        <v>47</v>
      </c>
      <c r="C997" s="154" t="s">
        <v>336</v>
      </c>
      <c r="D997" s="155">
        <v>2</v>
      </c>
      <c r="E997" s="156" t="s">
        <v>2</v>
      </c>
      <c r="F997" s="155">
        <v>7</v>
      </c>
      <c r="G997" s="156" t="s">
        <v>164</v>
      </c>
      <c r="H997" s="157">
        <v>7</v>
      </c>
      <c r="I997" s="158">
        <v>4</v>
      </c>
      <c r="J997" s="159">
        <v>4.166666666666667</v>
      </c>
      <c r="K997" s="159">
        <v>3</v>
      </c>
    </row>
    <row r="998" spans="1:11" s="39" customFormat="1" ht="24.95" customHeight="1">
      <c r="A998" s="63">
        <v>203</v>
      </c>
      <c r="B998" s="55" t="s">
        <v>47</v>
      </c>
      <c r="C998" s="160" t="s">
        <v>336</v>
      </c>
      <c r="D998" s="161">
        <v>2</v>
      </c>
      <c r="E998" s="162" t="s">
        <v>2</v>
      </c>
      <c r="F998" s="161">
        <v>8</v>
      </c>
      <c r="G998" s="162" t="s">
        <v>165</v>
      </c>
      <c r="H998" s="163">
        <v>7</v>
      </c>
      <c r="I998" s="164">
        <v>3.7142857142857144</v>
      </c>
      <c r="J998" s="165">
        <v>4</v>
      </c>
      <c r="K998" s="165">
        <v>2</v>
      </c>
    </row>
    <row r="999" spans="1:11" s="39" customFormat="1" ht="24.95" customHeight="1">
      <c r="A999" s="64">
        <v>203</v>
      </c>
      <c r="B999" s="57" t="s">
        <v>47</v>
      </c>
      <c r="C999" s="154" t="s">
        <v>336</v>
      </c>
      <c r="D999" s="155">
        <v>3</v>
      </c>
      <c r="E999" s="156" t="s">
        <v>3</v>
      </c>
      <c r="F999" s="155">
        <v>9</v>
      </c>
      <c r="G999" s="156" t="s">
        <v>166</v>
      </c>
      <c r="H999" s="157">
        <v>7</v>
      </c>
      <c r="I999" s="158">
        <v>4</v>
      </c>
      <c r="J999" s="159">
        <v>4.166666666666667</v>
      </c>
      <c r="K999" s="159">
        <v>3</v>
      </c>
    </row>
    <row r="1000" spans="1:11" s="39" customFormat="1" ht="24.95" customHeight="1">
      <c r="A1000" s="61">
        <v>203</v>
      </c>
      <c r="B1000" s="45" t="s">
        <v>47</v>
      </c>
      <c r="C1000" s="160" t="s">
        <v>336</v>
      </c>
      <c r="D1000" s="161">
        <v>4</v>
      </c>
      <c r="E1000" s="162" t="s">
        <v>4</v>
      </c>
      <c r="F1000" s="161">
        <v>10</v>
      </c>
      <c r="G1000" s="162" t="s">
        <v>167</v>
      </c>
      <c r="H1000" s="163">
        <v>7</v>
      </c>
      <c r="I1000" s="164">
        <v>4.4285714285714288</v>
      </c>
      <c r="J1000" s="165">
        <v>4.666666666666667</v>
      </c>
      <c r="K1000" s="165">
        <v>3</v>
      </c>
    </row>
    <row r="1001" spans="1:11" s="39" customFormat="1" ht="24.95" customHeight="1">
      <c r="A1001" s="65">
        <v>203</v>
      </c>
      <c r="B1001" s="56" t="s">
        <v>47</v>
      </c>
      <c r="C1001" s="154" t="s">
        <v>336</v>
      </c>
      <c r="D1001" s="155">
        <v>4</v>
      </c>
      <c r="E1001" s="156" t="s">
        <v>4</v>
      </c>
      <c r="F1001" s="155">
        <v>11</v>
      </c>
      <c r="G1001" s="156" t="s">
        <v>168</v>
      </c>
      <c r="H1001" s="157">
        <v>7</v>
      </c>
      <c r="I1001" s="158">
        <v>4.5714285714285712</v>
      </c>
      <c r="J1001" s="159">
        <v>4.833333333333333</v>
      </c>
      <c r="K1001" s="159">
        <v>3</v>
      </c>
    </row>
    <row r="1002" spans="1:11" s="39" customFormat="1" ht="24.95" customHeight="1">
      <c r="A1002" s="61">
        <v>203</v>
      </c>
      <c r="B1002" s="45" t="s">
        <v>47</v>
      </c>
      <c r="C1002" s="160" t="s">
        <v>336</v>
      </c>
      <c r="D1002" s="161">
        <v>5</v>
      </c>
      <c r="E1002" s="162" t="s">
        <v>5</v>
      </c>
      <c r="F1002" s="161">
        <v>12</v>
      </c>
      <c r="G1002" s="162" t="s">
        <v>169</v>
      </c>
      <c r="H1002" s="163">
        <v>7</v>
      </c>
      <c r="I1002" s="164">
        <v>3.8571428571428572</v>
      </c>
      <c r="J1002" s="165">
        <v>4</v>
      </c>
      <c r="K1002" s="165">
        <v>3</v>
      </c>
    </row>
    <row r="1003" spans="1:11" s="39" customFormat="1" ht="24.95" customHeight="1">
      <c r="A1003" s="62">
        <v>203</v>
      </c>
      <c r="B1003" s="47" t="s">
        <v>47</v>
      </c>
      <c r="C1003" s="154" t="s">
        <v>336</v>
      </c>
      <c r="D1003" s="155">
        <v>5</v>
      </c>
      <c r="E1003" s="156" t="s">
        <v>5</v>
      </c>
      <c r="F1003" s="155">
        <v>13</v>
      </c>
      <c r="G1003" s="156" t="s">
        <v>170</v>
      </c>
      <c r="H1003" s="157">
        <v>7</v>
      </c>
      <c r="I1003" s="158">
        <v>3.5714285714285716</v>
      </c>
      <c r="J1003" s="159">
        <v>4</v>
      </c>
      <c r="K1003" s="159">
        <v>1</v>
      </c>
    </row>
    <row r="1004" spans="1:11" s="39" customFormat="1" ht="24.95" customHeight="1">
      <c r="A1004" s="63">
        <v>203</v>
      </c>
      <c r="B1004" s="55" t="s">
        <v>47</v>
      </c>
      <c r="C1004" s="160" t="s">
        <v>336</v>
      </c>
      <c r="D1004" s="161">
        <v>5</v>
      </c>
      <c r="E1004" s="162" t="s">
        <v>5</v>
      </c>
      <c r="F1004" s="161">
        <v>14</v>
      </c>
      <c r="G1004" s="162" t="s">
        <v>171</v>
      </c>
      <c r="H1004" s="163">
        <v>7</v>
      </c>
      <c r="I1004" s="164">
        <v>3.7142857142857144</v>
      </c>
      <c r="J1004" s="165">
        <v>3.8333333333333335</v>
      </c>
      <c r="K1004" s="165">
        <v>3</v>
      </c>
    </row>
    <row r="1005" spans="1:11" s="39" customFormat="1" ht="24.95" customHeight="1">
      <c r="A1005" s="62">
        <v>203</v>
      </c>
      <c r="B1005" s="47" t="s">
        <v>47</v>
      </c>
      <c r="C1005" s="154" t="s">
        <v>336</v>
      </c>
      <c r="D1005" s="155">
        <v>6</v>
      </c>
      <c r="E1005" s="156" t="s">
        <v>6</v>
      </c>
      <c r="F1005" s="155">
        <v>15</v>
      </c>
      <c r="G1005" s="156" t="s">
        <v>172</v>
      </c>
      <c r="H1005" s="157">
        <v>7</v>
      </c>
      <c r="I1005" s="158">
        <v>4</v>
      </c>
      <c r="J1005" s="159">
        <v>4.166666666666667</v>
      </c>
      <c r="K1005" s="159">
        <v>3</v>
      </c>
    </row>
    <row r="1006" spans="1:11" s="39" customFormat="1" ht="24.95" customHeight="1">
      <c r="A1006" s="63">
        <v>203</v>
      </c>
      <c r="B1006" s="55" t="s">
        <v>47</v>
      </c>
      <c r="C1006" s="160" t="s">
        <v>336</v>
      </c>
      <c r="D1006" s="161">
        <v>6</v>
      </c>
      <c r="E1006" s="162" t="s">
        <v>6</v>
      </c>
      <c r="F1006" s="161">
        <v>16</v>
      </c>
      <c r="G1006" s="162" t="s">
        <v>173</v>
      </c>
      <c r="H1006" s="163">
        <v>7</v>
      </c>
      <c r="I1006" s="164">
        <v>4</v>
      </c>
      <c r="J1006" s="165">
        <v>4</v>
      </c>
      <c r="K1006" s="165">
        <v>4</v>
      </c>
    </row>
    <row r="1007" spans="1:11" s="39" customFormat="1" ht="24.95" customHeight="1">
      <c r="A1007" s="62">
        <v>203</v>
      </c>
      <c r="B1007" s="47" t="s">
        <v>47</v>
      </c>
      <c r="C1007" s="154" t="s">
        <v>336</v>
      </c>
      <c r="D1007" s="155">
        <v>7</v>
      </c>
      <c r="E1007" s="156" t="s">
        <v>208</v>
      </c>
      <c r="F1007" s="155">
        <v>18</v>
      </c>
      <c r="G1007" s="156" t="s">
        <v>221</v>
      </c>
      <c r="H1007" s="157">
        <v>2</v>
      </c>
      <c r="I1007" s="158">
        <v>5</v>
      </c>
      <c r="J1007" s="159">
        <v>5</v>
      </c>
      <c r="K1007" s="159" t="s">
        <v>384</v>
      </c>
    </row>
    <row r="1008" spans="1:11" s="39" customFormat="1" ht="24.95" customHeight="1">
      <c r="A1008" s="61">
        <v>203</v>
      </c>
      <c r="B1008" s="45" t="s">
        <v>47</v>
      </c>
      <c r="C1008" s="160" t="s">
        <v>336</v>
      </c>
      <c r="D1008" s="161">
        <v>7</v>
      </c>
      <c r="E1008" s="162" t="s">
        <v>208</v>
      </c>
      <c r="F1008" s="161">
        <v>19</v>
      </c>
      <c r="G1008" s="162" t="s">
        <v>176</v>
      </c>
      <c r="H1008" s="163">
        <v>2</v>
      </c>
      <c r="I1008" s="164">
        <v>5</v>
      </c>
      <c r="J1008" s="165">
        <v>5</v>
      </c>
      <c r="K1008" s="165" t="s">
        <v>384</v>
      </c>
    </row>
    <row r="1009" spans="1:11" s="39" customFormat="1" ht="24.95" customHeight="1" thickBot="1">
      <c r="A1009" s="66">
        <v>203</v>
      </c>
      <c r="B1009" s="58" t="s">
        <v>47</v>
      </c>
      <c r="C1009" s="154" t="s">
        <v>336</v>
      </c>
      <c r="D1009" s="155">
        <v>7</v>
      </c>
      <c r="E1009" s="156" t="s">
        <v>208</v>
      </c>
      <c r="F1009" s="155">
        <v>20</v>
      </c>
      <c r="G1009" s="156" t="s">
        <v>156</v>
      </c>
      <c r="H1009" s="157">
        <v>2</v>
      </c>
      <c r="I1009" s="158">
        <v>5</v>
      </c>
      <c r="J1009" s="159">
        <v>5</v>
      </c>
      <c r="K1009" s="159" t="s">
        <v>384</v>
      </c>
    </row>
    <row r="1010" spans="1:11" s="39" customFormat="1" ht="24.95" customHeight="1">
      <c r="A1010" s="59">
        <v>204</v>
      </c>
      <c r="B1010" s="60" t="s">
        <v>48</v>
      </c>
      <c r="C1010" s="160" t="s">
        <v>337</v>
      </c>
      <c r="D1010" s="161">
        <v>1</v>
      </c>
      <c r="E1010" s="162" t="s">
        <v>1</v>
      </c>
      <c r="F1010" s="161">
        <v>1</v>
      </c>
      <c r="G1010" s="162" t="s">
        <v>154</v>
      </c>
      <c r="H1010" s="163">
        <v>11</v>
      </c>
      <c r="I1010" s="164">
        <v>3</v>
      </c>
      <c r="J1010" s="165" t="s">
        <v>384</v>
      </c>
      <c r="K1010" s="165">
        <v>3</v>
      </c>
    </row>
    <row r="1011" spans="1:11" s="39" customFormat="1" ht="24.95" customHeight="1">
      <c r="A1011" s="61">
        <v>204</v>
      </c>
      <c r="B1011" s="45" t="s">
        <v>48</v>
      </c>
      <c r="C1011" s="154" t="s">
        <v>337</v>
      </c>
      <c r="D1011" s="155">
        <v>1</v>
      </c>
      <c r="E1011" s="156" t="s">
        <v>1</v>
      </c>
      <c r="F1011" s="155">
        <v>2</v>
      </c>
      <c r="G1011" s="156" t="s">
        <v>159</v>
      </c>
      <c r="H1011" s="157">
        <v>11</v>
      </c>
      <c r="I1011" s="158">
        <v>2.5454545454545454</v>
      </c>
      <c r="J1011" s="159" t="s">
        <v>384</v>
      </c>
      <c r="K1011" s="159">
        <v>2.5454545454545454</v>
      </c>
    </row>
    <row r="1012" spans="1:11" s="39" customFormat="1" ht="24.95" customHeight="1">
      <c r="A1012" s="62">
        <v>204</v>
      </c>
      <c r="B1012" s="47" t="s">
        <v>48</v>
      </c>
      <c r="C1012" s="160" t="s">
        <v>337</v>
      </c>
      <c r="D1012" s="161">
        <v>1</v>
      </c>
      <c r="E1012" s="162" t="s">
        <v>1</v>
      </c>
      <c r="F1012" s="161">
        <v>3</v>
      </c>
      <c r="G1012" s="162" t="s">
        <v>160</v>
      </c>
      <c r="H1012" s="163">
        <v>11</v>
      </c>
      <c r="I1012" s="164">
        <v>2.9090909090909092</v>
      </c>
      <c r="J1012" s="165" t="s">
        <v>384</v>
      </c>
      <c r="K1012" s="165">
        <v>2.9090909090909092</v>
      </c>
    </row>
    <row r="1013" spans="1:11" s="39" customFormat="1" ht="24.95" customHeight="1">
      <c r="A1013" s="61">
        <v>204</v>
      </c>
      <c r="B1013" s="45" t="s">
        <v>48</v>
      </c>
      <c r="C1013" s="154" t="s">
        <v>337</v>
      </c>
      <c r="D1013" s="155">
        <v>1</v>
      </c>
      <c r="E1013" s="156" t="s">
        <v>1</v>
      </c>
      <c r="F1013" s="155">
        <v>4</v>
      </c>
      <c r="G1013" s="156" t="s">
        <v>161</v>
      </c>
      <c r="H1013" s="157">
        <v>11</v>
      </c>
      <c r="I1013" s="158">
        <v>3.2727272727272729</v>
      </c>
      <c r="J1013" s="159" t="s">
        <v>384</v>
      </c>
      <c r="K1013" s="159">
        <v>3.2727272727272729</v>
      </c>
    </row>
    <row r="1014" spans="1:11" s="39" customFormat="1" ht="24.95" customHeight="1">
      <c r="A1014" s="62">
        <v>204</v>
      </c>
      <c r="B1014" s="47" t="s">
        <v>48</v>
      </c>
      <c r="C1014" s="160" t="s">
        <v>337</v>
      </c>
      <c r="D1014" s="161">
        <v>1</v>
      </c>
      <c r="E1014" s="162" t="s">
        <v>1</v>
      </c>
      <c r="F1014" s="161">
        <v>5</v>
      </c>
      <c r="G1014" s="162" t="s">
        <v>162</v>
      </c>
      <c r="H1014" s="163">
        <v>11</v>
      </c>
      <c r="I1014" s="164">
        <v>2.7272727272727271</v>
      </c>
      <c r="J1014" s="165" t="s">
        <v>384</v>
      </c>
      <c r="K1014" s="165">
        <v>2.7272727272727271</v>
      </c>
    </row>
    <row r="1015" spans="1:11" s="39" customFormat="1" ht="24.95" customHeight="1">
      <c r="A1015" s="63">
        <v>204</v>
      </c>
      <c r="B1015" s="55" t="s">
        <v>48</v>
      </c>
      <c r="C1015" s="154" t="s">
        <v>337</v>
      </c>
      <c r="D1015" s="155">
        <v>1</v>
      </c>
      <c r="E1015" s="156" t="s">
        <v>1</v>
      </c>
      <c r="F1015" s="155">
        <v>6</v>
      </c>
      <c r="G1015" s="156" t="s">
        <v>163</v>
      </c>
      <c r="H1015" s="157">
        <v>3</v>
      </c>
      <c r="I1015" s="158">
        <v>5</v>
      </c>
      <c r="J1015" s="159" t="s">
        <v>384</v>
      </c>
      <c r="K1015" s="159">
        <v>5</v>
      </c>
    </row>
    <row r="1016" spans="1:11" s="39" customFormat="1" ht="24.95" customHeight="1">
      <c r="A1016" s="62">
        <v>204</v>
      </c>
      <c r="B1016" s="47" t="s">
        <v>48</v>
      </c>
      <c r="C1016" s="160" t="s">
        <v>337</v>
      </c>
      <c r="D1016" s="161">
        <v>2</v>
      </c>
      <c r="E1016" s="162" t="s">
        <v>2</v>
      </c>
      <c r="F1016" s="161">
        <v>7</v>
      </c>
      <c r="G1016" s="162" t="s">
        <v>164</v>
      </c>
      <c r="H1016" s="163">
        <v>10</v>
      </c>
      <c r="I1016" s="164">
        <v>4</v>
      </c>
      <c r="J1016" s="165" t="s">
        <v>384</v>
      </c>
      <c r="K1016" s="165">
        <v>4</v>
      </c>
    </row>
    <row r="1017" spans="1:11" s="39" customFormat="1" ht="24.95" customHeight="1">
      <c r="A1017" s="63">
        <v>204</v>
      </c>
      <c r="B1017" s="55" t="s">
        <v>48</v>
      </c>
      <c r="C1017" s="154" t="s">
        <v>337</v>
      </c>
      <c r="D1017" s="155">
        <v>2</v>
      </c>
      <c r="E1017" s="156" t="s">
        <v>2</v>
      </c>
      <c r="F1017" s="155">
        <v>8</v>
      </c>
      <c r="G1017" s="156" t="s">
        <v>165</v>
      </c>
      <c r="H1017" s="157">
        <v>11</v>
      </c>
      <c r="I1017" s="158">
        <v>3.8181818181818183</v>
      </c>
      <c r="J1017" s="159" t="s">
        <v>384</v>
      </c>
      <c r="K1017" s="159">
        <v>3.8181818181818183</v>
      </c>
    </row>
    <row r="1018" spans="1:11" s="39" customFormat="1" ht="24.95" customHeight="1">
      <c r="A1018" s="64">
        <v>204</v>
      </c>
      <c r="B1018" s="57" t="s">
        <v>48</v>
      </c>
      <c r="C1018" s="160" t="s">
        <v>337</v>
      </c>
      <c r="D1018" s="161">
        <v>3</v>
      </c>
      <c r="E1018" s="162" t="s">
        <v>3</v>
      </c>
      <c r="F1018" s="161">
        <v>9</v>
      </c>
      <c r="G1018" s="162" t="s">
        <v>166</v>
      </c>
      <c r="H1018" s="163">
        <v>10</v>
      </c>
      <c r="I1018" s="164">
        <v>3</v>
      </c>
      <c r="J1018" s="165" t="s">
        <v>384</v>
      </c>
      <c r="K1018" s="165">
        <v>3</v>
      </c>
    </row>
    <row r="1019" spans="1:11" s="39" customFormat="1" ht="24.95" customHeight="1">
      <c r="A1019" s="61">
        <v>204</v>
      </c>
      <c r="B1019" s="45" t="s">
        <v>48</v>
      </c>
      <c r="C1019" s="154" t="s">
        <v>337</v>
      </c>
      <c r="D1019" s="155">
        <v>4</v>
      </c>
      <c r="E1019" s="156" t="s">
        <v>4</v>
      </c>
      <c r="F1019" s="155">
        <v>10</v>
      </c>
      <c r="G1019" s="156" t="s">
        <v>167</v>
      </c>
      <c r="H1019" s="157">
        <v>11</v>
      </c>
      <c r="I1019" s="158">
        <v>3.6363636363636362</v>
      </c>
      <c r="J1019" s="159" t="s">
        <v>384</v>
      </c>
      <c r="K1019" s="159">
        <v>3.6363636363636362</v>
      </c>
    </row>
    <row r="1020" spans="1:11" s="39" customFormat="1" ht="24.95" customHeight="1">
      <c r="A1020" s="65">
        <v>204</v>
      </c>
      <c r="B1020" s="56" t="s">
        <v>48</v>
      </c>
      <c r="C1020" s="160" t="s">
        <v>337</v>
      </c>
      <c r="D1020" s="161">
        <v>4</v>
      </c>
      <c r="E1020" s="162" t="s">
        <v>4</v>
      </c>
      <c r="F1020" s="161">
        <v>11</v>
      </c>
      <c r="G1020" s="162" t="s">
        <v>168</v>
      </c>
      <c r="H1020" s="163">
        <v>11</v>
      </c>
      <c r="I1020" s="164">
        <v>3.7272727272727271</v>
      </c>
      <c r="J1020" s="165" t="s">
        <v>384</v>
      </c>
      <c r="K1020" s="165">
        <v>3.7272727272727271</v>
      </c>
    </row>
    <row r="1021" spans="1:11" s="39" customFormat="1" ht="24.95" customHeight="1">
      <c r="A1021" s="61">
        <v>204</v>
      </c>
      <c r="B1021" s="45" t="s">
        <v>48</v>
      </c>
      <c r="C1021" s="154" t="s">
        <v>337</v>
      </c>
      <c r="D1021" s="155">
        <v>5</v>
      </c>
      <c r="E1021" s="156" t="s">
        <v>5</v>
      </c>
      <c r="F1021" s="155">
        <v>12</v>
      </c>
      <c r="G1021" s="156" t="s">
        <v>169</v>
      </c>
      <c r="H1021" s="157">
        <v>11</v>
      </c>
      <c r="I1021" s="158">
        <v>3.7272727272727271</v>
      </c>
      <c r="J1021" s="159" t="s">
        <v>384</v>
      </c>
      <c r="K1021" s="159">
        <v>3.7272727272727271</v>
      </c>
    </row>
    <row r="1022" spans="1:11" s="39" customFormat="1" ht="24.95" customHeight="1">
      <c r="A1022" s="62">
        <v>204</v>
      </c>
      <c r="B1022" s="47" t="s">
        <v>48</v>
      </c>
      <c r="C1022" s="160" t="s">
        <v>337</v>
      </c>
      <c r="D1022" s="161">
        <v>5</v>
      </c>
      <c r="E1022" s="162" t="s">
        <v>5</v>
      </c>
      <c r="F1022" s="161">
        <v>13</v>
      </c>
      <c r="G1022" s="162" t="s">
        <v>170</v>
      </c>
      <c r="H1022" s="163">
        <v>11</v>
      </c>
      <c r="I1022" s="164">
        <v>3.5454545454545454</v>
      </c>
      <c r="J1022" s="165" t="s">
        <v>384</v>
      </c>
      <c r="K1022" s="165">
        <v>3.5454545454545454</v>
      </c>
    </row>
    <row r="1023" spans="1:11" s="39" customFormat="1" ht="24.95" customHeight="1">
      <c r="A1023" s="63">
        <v>204</v>
      </c>
      <c r="B1023" s="55" t="s">
        <v>48</v>
      </c>
      <c r="C1023" s="154" t="s">
        <v>337</v>
      </c>
      <c r="D1023" s="155">
        <v>5</v>
      </c>
      <c r="E1023" s="156" t="s">
        <v>5</v>
      </c>
      <c r="F1023" s="155">
        <v>14</v>
      </c>
      <c r="G1023" s="156" t="s">
        <v>171</v>
      </c>
      <c r="H1023" s="157">
        <v>7</v>
      </c>
      <c r="I1023" s="158">
        <v>3.2857142857142856</v>
      </c>
      <c r="J1023" s="159" t="s">
        <v>384</v>
      </c>
      <c r="K1023" s="159">
        <v>3.2857142857142856</v>
      </c>
    </row>
    <row r="1024" spans="1:11" s="39" customFormat="1" ht="24.95" customHeight="1">
      <c r="A1024" s="62">
        <v>204</v>
      </c>
      <c r="B1024" s="47" t="s">
        <v>48</v>
      </c>
      <c r="C1024" s="160" t="s">
        <v>337</v>
      </c>
      <c r="D1024" s="161">
        <v>6</v>
      </c>
      <c r="E1024" s="162" t="s">
        <v>6</v>
      </c>
      <c r="F1024" s="161">
        <v>15</v>
      </c>
      <c r="G1024" s="162" t="s">
        <v>172</v>
      </c>
      <c r="H1024" s="163">
        <v>11</v>
      </c>
      <c r="I1024" s="164">
        <v>3.5454545454545454</v>
      </c>
      <c r="J1024" s="165" t="s">
        <v>384</v>
      </c>
      <c r="K1024" s="165">
        <v>3.5454545454545454</v>
      </c>
    </row>
    <row r="1025" spans="1:11" s="39" customFormat="1" ht="24.95" customHeight="1">
      <c r="A1025" s="63">
        <v>204</v>
      </c>
      <c r="B1025" s="55" t="s">
        <v>48</v>
      </c>
      <c r="C1025" s="154" t="s">
        <v>337</v>
      </c>
      <c r="D1025" s="155">
        <v>6</v>
      </c>
      <c r="E1025" s="156" t="s">
        <v>6</v>
      </c>
      <c r="F1025" s="155">
        <v>16</v>
      </c>
      <c r="G1025" s="156" t="s">
        <v>173</v>
      </c>
      <c r="H1025" s="157">
        <v>11</v>
      </c>
      <c r="I1025" s="158">
        <v>3.1818181818181817</v>
      </c>
      <c r="J1025" s="159" t="s">
        <v>384</v>
      </c>
      <c r="K1025" s="159">
        <v>3.1818181818181817</v>
      </c>
    </row>
    <row r="1026" spans="1:11" s="39" customFormat="1" ht="24.95" customHeight="1">
      <c r="A1026" s="62">
        <v>204</v>
      </c>
      <c r="B1026" s="47" t="s">
        <v>48</v>
      </c>
      <c r="C1026" s="160" t="s">
        <v>337</v>
      </c>
      <c r="D1026" s="161">
        <v>7</v>
      </c>
      <c r="E1026" s="162" t="s">
        <v>208</v>
      </c>
      <c r="F1026" s="161">
        <v>18</v>
      </c>
      <c r="G1026" s="162" t="s">
        <v>221</v>
      </c>
      <c r="H1026" s="163">
        <v>11</v>
      </c>
      <c r="I1026" s="164">
        <v>4.1818181818181817</v>
      </c>
      <c r="J1026" s="165" t="s">
        <v>384</v>
      </c>
      <c r="K1026" s="165">
        <v>4.1818181818181817</v>
      </c>
    </row>
    <row r="1027" spans="1:11" s="39" customFormat="1" ht="24.95" customHeight="1">
      <c r="A1027" s="61">
        <v>204</v>
      </c>
      <c r="B1027" s="45" t="s">
        <v>48</v>
      </c>
      <c r="C1027" s="154" t="s">
        <v>337</v>
      </c>
      <c r="D1027" s="155">
        <v>7</v>
      </c>
      <c r="E1027" s="156" t="s">
        <v>208</v>
      </c>
      <c r="F1027" s="155">
        <v>19</v>
      </c>
      <c r="G1027" s="156" t="s">
        <v>176</v>
      </c>
      <c r="H1027" s="157">
        <v>11</v>
      </c>
      <c r="I1027" s="158">
        <v>4.3636363636363633</v>
      </c>
      <c r="J1027" s="159" t="s">
        <v>384</v>
      </c>
      <c r="K1027" s="159">
        <v>4.3636363636363633</v>
      </c>
    </row>
    <row r="1028" spans="1:11" s="39" customFormat="1" ht="24.95" customHeight="1" thickBot="1">
      <c r="A1028" s="66">
        <v>204</v>
      </c>
      <c r="B1028" s="58" t="s">
        <v>48</v>
      </c>
      <c r="C1028" s="160" t="s">
        <v>337</v>
      </c>
      <c r="D1028" s="161">
        <v>7</v>
      </c>
      <c r="E1028" s="162" t="s">
        <v>208</v>
      </c>
      <c r="F1028" s="161">
        <v>20</v>
      </c>
      <c r="G1028" s="162" t="s">
        <v>156</v>
      </c>
      <c r="H1028" s="163">
        <v>10</v>
      </c>
      <c r="I1028" s="164">
        <v>4.0999999999999996</v>
      </c>
      <c r="J1028" s="165" t="s">
        <v>384</v>
      </c>
      <c r="K1028" s="165">
        <v>4.0999999999999996</v>
      </c>
    </row>
    <row r="1029" spans="1:11" s="39" customFormat="1" ht="24.95" customHeight="1">
      <c r="A1029" s="59">
        <v>204</v>
      </c>
      <c r="B1029" s="60" t="s">
        <v>49</v>
      </c>
      <c r="C1029" s="154" t="s">
        <v>338</v>
      </c>
      <c r="D1029" s="155">
        <v>1</v>
      </c>
      <c r="E1029" s="156" t="s">
        <v>1</v>
      </c>
      <c r="F1029" s="155">
        <v>1</v>
      </c>
      <c r="G1029" s="156" t="s">
        <v>154</v>
      </c>
      <c r="H1029" s="157">
        <v>2</v>
      </c>
      <c r="I1029" s="158">
        <v>3</v>
      </c>
      <c r="J1029" s="159">
        <v>4</v>
      </c>
      <c r="K1029" s="159">
        <v>2</v>
      </c>
    </row>
    <row r="1030" spans="1:11" s="39" customFormat="1" ht="24.95" customHeight="1">
      <c r="A1030" s="61">
        <v>204</v>
      </c>
      <c r="B1030" s="45" t="s">
        <v>49</v>
      </c>
      <c r="C1030" s="160" t="s">
        <v>338</v>
      </c>
      <c r="D1030" s="161">
        <v>1</v>
      </c>
      <c r="E1030" s="162" t="s">
        <v>1</v>
      </c>
      <c r="F1030" s="161">
        <v>2</v>
      </c>
      <c r="G1030" s="162" t="s">
        <v>159</v>
      </c>
      <c r="H1030" s="163">
        <v>3</v>
      </c>
      <c r="I1030" s="164">
        <v>4.666666666666667</v>
      </c>
      <c r="J1030" s="165">
        <v>4.5</v>
      </c>
      <c r="K1030" s="165">
        <v>5</v>
      </c>
    </row>
    <row r="1031" spans="1:11" s="39" customFormat="1" ht="24.95" customHeight="1">
      <c r="A1031" s="62">
        <v>204</v>
      </c>
      <c r="B1031" s="47" t="s">
        <v>49</v>
      </c>
      <c r="C1031" s="154" t="s">
        <v>338</v>
      </c>
      <c r="D1031" s="155">
        <v>1</v>
      </c>
      <c r="E1031" s="156" t="s">
        <v>1</v>
      </c>
      <c r="F1031" s="155">
        <v>3</v>
      </c>
      <c r="G1031" s="156" t="s">
        <v>160</v>
      </c>
      <c r="H1031" s="157">
        <v>3</v>
      </c>
      <c r="I1031" s="158">
        <v>2.6666666666666665</v>
      </c>
      <c r="J1031" s="159">
        <v>3.5</v>
      </c>
      <c r="K1031" s="159">
        <v>1</v>
      </c>
    </row>
    <row r="1032" spans="1:11" s="39" customFormat="1" ht="24.95" customHeight="1">
      <c r="A1032" s="61">
        <v>204</v>
      </c>
      <c r="B1032" s="45" t="s">
        <v>49</v>
      </c>
      <c r="C1032" s="160" t="s">
        <v>338</v>
      </c>
      <c r="D1032" s="161">
        <v>1</v>
      </c>
      <c r="E1032" s="162" t="s">
        <v>1</v>
      </c>
      <c r="F1032" s="161">
        <v>4</v>
      </c>
      <c r="G1032" s="162" t="s">
        <v>161</v>
      </c>
      <c r="H1032" s="163">
        <v>3</v>
      </c>
      <c r="I1032" s="164">
        <v>3</v>
      </c>
      <c r="J1032" s="165">
        <v>4</v>
      </c>
      <c r="K1032" s="165">
        <v>1</v>
      </c>
    </row>
    <row r="1033" spans="1:11" s="39" customFormat="1" ht="24.95" customHeight="1">
      <c r="A1033" s="62">
        <v>204</v>
      </c>
      <c r="B1033" s="47" t="s">
        <v>49</v>
      </c>
      <c r="C1033" s="154" t="s">
        <v>338</v>
      </c>
      <c r="D1033" s="155">
        <v>1</v>
      </c>
      <c r="E1033" s="156" t="s">
        <v>1</v>
      </c>
      <c r="F1033" s="155">
        <v>5</v>
      </c>
      <c r="G1033" s="156" t="s">
        <v>162</v>
      </c>
      <c r="H1033" s="157">
        <v>3</v>
      </c>
      <c r="I1033" s="158">
        <v>2</v>
      </c>
      <c r="J1033" s="159">
        <v>2.5</v>
      </c>
      <c r="K1033" s="159">
        <v>1</v>
      </c>
    </row>
    <row r="1034" spans="1:11" s="39" customFormat="1" ht="24.95" customHeight="1">
      <c r="A1034" s="63">
        <v>204</v>
      </c>
      <c r="B1034" s="55" t="s">
        <v>49</v>
      </c>
      <c r="C1034" s="160" t="s">
        <v>338</v>
      </c>
      <c r="D1034" s="161">
        <v>1</v>
      </c>
      <c r="E1034" s="162" t="s">
        <v>1</v>
      </c>
      <c r="F1034" s="161">
        <v>6</v>
      </c>
      <c r="G1034" s="162" t="s">
        <v>163</v>
      </c>
      <c r="H1034" s="163">
        <v>3</v>
      </c>
      <c r="I1034" s="164">
        <v>2.3333333333333335</v>
      </c>
      <c r="J1034" s="165">
        <v>3</v>
      </c>
      <c r="K1034" s="165">
        <v>1</v>
      </c>
    </row>
    <row r="1035" spans="1:11" s="39" customFormat="1" ht="24.95" customHeight="1">
      <c r="A1035" s="62">
        <v>204</v>
      </c>
      <c r="B1035" s="47" t="s">
        <v>49</v>
      </c>
      <c r="C1035" s="154" t="s">
        <v>338</v>
      </c>
      <c r="D1035" s="155">
        <v>2</v>
      </c>
      <c r="E1035" s="156" t="s">
        <v>2</v>
      </c>
      <c r="F1035" s="155">
        <v>7</v>
      </c>
      <c r="G1035" s="156" t="s">
        <v>164</v>
      </c>
      <c r="H1035" s="157">
        <v>3</v>
      </c>
      <c r="I1035" s="158">
        <v>2.6666666666666665</v>
      </c>
      <c r="J1035" s="159">
        <v>2.5</v>
      </c>
      <c r="K1035" s="159">
        <v>3</v>
      </c>
    </row>
    <row r="1036" spans="1:11" s="39" customFormat="1" ht="24.95" customHeight="1">
      <c r="A1036" s="63">
        <v>204</v>
      </c>
      <c r="B1036" s="55" t="s">
        <v>49</v>
      </c>
      <c r="C1036" s="160" t="s">
        <v>338</v>
      </c>
      <c r="D1036" s="161">
        <v>2</v>
      </c>
      <c r="E1036" s="162" t="s">
        <v>2</v>
      </c>
      <c r="F1036" s="161">
        <v>8</v>
      </c>
      <c r="G1036" s="162" t="s">
        <v>165</v>
      </c>
      <c r="H1036" s="163">
        <v>3</v>
      </c>
      <c r="I1036" s="164">
        <v>2.3333333333333335</v>
      </c>
      <c r="J1036" s="165">
        <v>3</v>
      </c>
      <c r="K1036" s="165">
        <v>1</v>
      </c>
    </row>
    <row r="1037" spans="1:11" s="39" customFormat="1" ht="38.25">
      <c r="A1037" s="64">
        <v>204</v>
      </c>
      <c r="B1037" s="57" t="s">
        <v>49</v>
      </c>
      <c r="C1037" s="154" t="s">
        <v>338</v>
      </c>
      <c r="D1037" s="155">
        <v>3</v>
      </c>
      <c r="E1037" s="156" t="s">
        <v>3</v>
      </c>
      <c r="F1037" s="155">
        <v>9</v>
      </c>
      <c r="G1037" s="156" t="s">
        <v>166</v>
      </c>
      <c r="H1037" s="157">
        <v>1</v>
      </c>
      <c r="I1037" s="158">
        <v>4</v>
      </c>
      <c r="J1037" s="159">
        <v>4</v>
      </c>
      <c r="K1037" s="159" t="s">
        <v>384</v>
      </c>
    </row>
    <row r="1038" spans="1:11" s="39" customFormat="1" ht="24.95" customHeight="1">
      <c r="A1038" s="61">
        <v>204</v>
      </c>
      <c r="B1038" s="45" t="s">
        <v>49</v>
      </c>
      <c r="C1038" s="160" t="s">
        <v>338</v>
      </c>
      <c r="D1038" s="161">
        <v>4</v>
      </c>
      <c r="E1038" s="162" t="s">
        <v>4</v>
      </c>
      <c r="F1038" s="161">
        <v>10</v>
      </c>
      <c r="G1038" s="162" t="s">
        <v>167</v>
      </c>
      <c r="H1038" s="163">
        <v>3</v>
      </c>
      <c r="I1038" s="164">
        <v>3</v>
      </c>
      <c r="J1038" s="165">
        <v>4</v>
      </c>
      <c r="K1038" s="165">
        <v>1</v>
      </c>
    </row>
    <row r="1039" spans="1:11" s="39" customFormat="1" ht="24.95" customHeight="1">
      <c r="A1039" s="65">
        <v>204</v>
      </c>
      <c r="B1039" s="56" t="s">
        <v>49</v>
      </c>
      <c r="C1039" s="154" t="s">
        <v>338</v>
      </c>
      <c r="D1039" s="155">
        <v>4</v>
      </c>
      <c r="E1039" s="156" t="s">
        <v>4</v>
      </c>
      <c r="F1039" s="155">
        <v>11</v>
      </c>
      <c r="G1039" s="156" t="s">
        <v>168</v>
      </c>
      <c r="H1039" s="157">
        <v>3</v>
      </c>
      <c r="I1039" s="158">
        <v>3.3333333333333335</v>
      </c>
      <c r="J1039" s="159">
        <v>4.5</v>
      </c>
      <c r="K1039" s="159">
        <v>1</v>
      </c>
    </row>
    <row r="1040" spans="1:11" s="39" customFormat="1" ht="24.95" customHeight="1">
      <c r="A1040" s="61">
        <v>204</v>
      </c>
      <c r="B1040" s="45" t="s">
        <v>49</v>
      </c>
      <c r="C1040" s="160" t="s">
        <v>338</v>
      </c>
      <c r="D1040" s="161">
        <v>5</v>
      </c>
      <c r="E1040" s="162" t="s">
        <v>5</v>
      </c>
      <c r="F1040" s="161">
        <v>12</v>
      </c>
      <c r="G1040" s="162" t="s">
        <v>169</v>
      </c>
      <c r="H1040" s="163">
        <v>3</v>
      </c>
      <c r="I1040" s="164">
        <v>2.6666666666666665</v>
      </c>
      <c r="J1040" s="165">
        <v>3.5</v>
      </c>
      <c r="K1040" s="165">
        <v>1</v>
      </c>
    </row>
    <row r="1041" spans="1:11" s="39" customFormat="1" ht="24.95" customHeight="1">
      <c r="A1041" s="62">
        <v>204</v>
      </c>
      <c r="B1041" s="47" t="s">
        <v>49</v>
      </c>
      <c r="C1041" s="154" t="s">
        <v>338</v>
      </c>
      <c r="D1041" s="155">
        <v>5</v>
      </c>
      <c r="E1041" s="156" t="s">
        <v>5</v>
      </c>
      <c r="F1041" s="155">
        <v>13</v>
      </c>
      <c r="G1041" s="156" t="s">
        <v>170</v>
      </c>
      <c r="H1041" s="157">
        <v>3</v>
      </c>
      <c r="I1041" s="158">
        <v>4</v>
      </c>
      <c r="J1041" s="159">
        <v>4.5</v>
      </c>
      <c r="K1041" s="159">
        <v>3</v>
      </c>
    </row>
    <row r="1042" spans="1:11" s="39" customFormat="1" ht="24.95" customHeight="1">
      <c r="A1042" s="63">
        <v>204</v>
      </c>
      <c r="B1042" s="55" t="s">
        <v>49</v>
      </c>
      <c r="C1042" s="160" t="s">
        <v>338</v>
      </c>
      <c r="D1042" s="161">
        <v>5</v>
      </c>
      <c r="E1042" s="162" t="s">
        <v>5</v>
      </c>
      <c r="F1042" s="161">
        <v>14</v>
      </c>
      <c r="G1042" s="162" t="s">
        <v>171</v>
      </c>
      <c r="H1042" s="163">
        <v>3</v>
      </c>
      <c r="I1042" s="164">
        <v>3.3333333333333335</v>
      </c>
      <c r="J1042" s="165">
        <v>3.5</v>
      </c>
      <c r="K1042" s="165">
        <v>3</v>
      </c>
    </row>
    <row r="1043" spans="1:11" s="39" customFormat="1" ht="24.95" customHeight="1">
      <c r="A1043" s="62">
        <v>204</v>
      </c>
      <c r="B1043" s="47" t="s">
        <v>49</v>
      </c>
      <c r="C1043" s="154" t="s">
        <v>338</v>
      </c>
      <c r="D1043" s="155">
        <v>6</v>
      </c>
      <c r="E1043" s="156" t="s">
        <v>6</v>
      </c>
      <c r="F1043" s="155">
        <v>15</v>
      </c>
      <c r="G1043" s="156" t="s">
        <v>172</v>
      </c>
      <c r="H1043" s="157">
        <v>3</v>
      </c>
      <c r="I1043" s="158">
        <v>3.3333333333333335</v>
      </c>
      <c r="J1043" s="159">
        <v>4.5</v>
      </c>
      <c r="K1043" s="159">
        <v>1</v>
      </c>
    </row>
    <row r="1044" spans="1:11" s="39" customFormat="1" ht="24.95" customHeight="1">
      <c r="A1044" s="63">
        <v>204</v>
      </c>
      <c r="B1044" s="55" t="s">
        <v>49</v>
      </c>
      <c r="C1044" s="160" t="s">
        <v>338</v>
      </c>
      <c r="D1044" s="161">
        <v>6</v>
      </c>
      <c r="E1044" s="162" t="s">
        <v>6</v>
      </c>
      <c r="F1044" s="161">
        <v>16</v>
      </c>
      <c r="G1044" s="162" t="s">
        <v>173</v>
      </c>
      <c r="H1044" s="163">
        <v>3</v>
      </c>
      <c r="I1044" s="164">
        <v>3.3333333333333335</v>
      </c>
      <c r="J1044" s="165">
        <v>4.5</v>
      </c>
      <c r="K1044" s="165">
        <v>1</v>
      </c>
    </row>
    <row r="1045" spans="1:11" s="39" customFormat="1" ht="24.95" customHeight="1">
      <c r="A1045" s="62">
        <v>204</v>
      </c>
      <c r="B1045" s="47" t="s">
        <v>49</v>
      </c>
      <c r="C1045" s="154" t="s">
        <v>338</v>
      </c>
      <c r="D1045" s="155">
        <v>7</v>
      </c>
      <c r="E1045" s="156" t="s">
        <v>208</v>
      </c>
      <c r="F1045" s="155">
        <v>18</v>
      </c>
      <c r="G1045" s="156" t="s">
        <v>221</v>
      </c>
      <c r="H1045" s="157">
        <v>1</v>
      </c>
      <c r="I1045" s="158">
        <v>1</v>
      </c>
      <c r="J1045" s="159" t="s">
        <v>384</v>
      </c>
      <c r="K1045" s="159">
        <v>1</v>
      </c>
    </row>
    <row r="1046" spans="1:11" s="39" customFormat="1" ht="24.95" customHeight="1">
      <c r="A1046" s="61">
        <v>204</v>
      </c>
      <c r="B1046" s="45" t="s">
        <v>49</v>
      </c>
      <c r="C1046" s="160" t="s">
        <v>338</v>
      </c>
      <c r="D1046" s="161">
        <v>7</v>
      </c>
      <c r="E1046" s="162" t="s">
        <v>208</v>
      </c>
      <c r="F1046" s="161">
        <v>19</v>
      </c>
      <c r="G1046" s="162" t="s">
        <v>176</v>
      </c>
      <c r="H1046" s="163">
        <v>1</v>
      </c>
      <c r="I1046" s="164">
        <v>1</v>
      </c>
      <c r="J1046" s="165" t="s">
        <v>384</v>
      </c>
      <c r="K1046" s="165">
        <v>1</v>
      </c>
    </row>
    <row r="1047" spans="1:11" s="39" customFormat="1" ht="24.95" customHeight="1" thickBot="1">
      <c r="A1047" s="66">
        <v>204</v>
      </c>
      <c r="B1047" s="58" t="s">
        <v>49</v>
      </c>
      <c r="C1047" s="154" t="s">
        <v>338</v>
      </c>
      <c r="D1047" s="155">
        <v>7</v>
      </c>
      <c r="E1047" s="156" t="s">
        <v>208</v>
      </c>
      <c r="F1047" s="155">
        <v>20</v>
      </c>
      <c r="G1047" s="156" t="s">
        <v>156</v>
      </c>
      <c r="H1047" s="157">
        <v>1</v>
      </c>
      <c r="I1047" s="158">
        <v>1</v>
      </c>
      <c r="J1047" s="159" t="s">
        <v>384</v>
      </c>
      <c r="K1047" s="159">
        <v>1</v>
      </c>
    </row>
    <row r="1048" spans="1:11" s="39" customFormat="1" ht="24.95" customHeight="1">
      <c r="A1048" s="59">
        <v>204</v>
      </c>
      <c r="B1048" s="60" t="s">
        <v>50</v>
      </c>
      <c r="C1048" s="160" t="s">
        <v>338</v>
      </c>
      <c r="D1048" s="161">
        <v>1</v>
      </c>
      <c r="E1048" s="162" t="s">
        <v>1</v>
      </c>
      <c r="F1048" s="161">
        <v>1</v>
      </c>
      <c r="G1048" s="162" t="s">
        <v>154</v>
      </c>
      <c r="H1048" s="163">
        <v>3</v>
      </c>
      <c r="I1048" s="164">
        <v>4</v>
      </c>
      <c r="J1048" s="165">
        <v>4</v>
      </c>
      <c r="K1048" s="165">
        <v>4</v>
      </c>
    </row>
    <row r="1049" spans="1:11" s="39" customFormat="1" ht="24.95" customHeight="1">
      <c r="A1049" s="61">
        <v>204</v>
      </c>
      <c r="B1049" s="45" t="s">
        <v>50</v>
      </c>
      <c r="C1049" s="154" t="s">
        <v>338</v>
      </c>
      <c r="D1049" s="155">
        <v>1</v>
      </c>
      <c r="E1049" s="156" t="s">
        <v>1</v>
      </c>
      <c r="F1049" s="155">
        <v>2</v>
      </c>
      <c r="G1049" s="156" t="s">
        <v>159</v>
      </c>
      <c r="H1049" s="157">
        <v>3</v>
      </c>
      <c r="I1049" s="158">
        <v>4</v>
      </c>
      <c r="J1049" s="159">
        <v>4</v>
      </c>
      <c r="K1049" s="159">
        <v>4</v>
      </c>
    </row>
    <row r="1050" spans="1:11" s="39" customFormat="1" ht="24.95" customHeight="1">
      <c r="A1050" s="62">
        <v>204</v>
      </c>
      <c r="B1050" s="47" t="s">
        <v>50</v>
      </c>
      <c r="C1050" s="160" t="s">
        <v>338</v>
      </c>
      <c r="D1050" s="161">
        <v>1</v>
      </c>
      <c r="E1050" s="162" t="s">
        <v>1</v>
      </c>
      <c r="F1050" s="161">
        <v>3</v>
      </c>
      <c r="G1050" s="162" t="s">
        <v>160</v>
      </c>
      <c r="H1050" s="163">
        <v>3</v>
      </c>
      <c r="I1050" s="164">
        <v>3.3333333333333335</v>
      </c>
      <c r="J1050" s="165">
        <v>4</v>
      </c>
      <c r="K1050" s="165">
        <v>3</v>
      </c>
    </row>
    <row r="1051" spans="1:11" s="39" customFormat="1" ht="24.95" customHeight="1">
      <c r="A1051" s="61">
        <v>204</v>
      </c>
      <c r="B1051" s="45" t="s">
        <v>50</v>
      </c>
      <c r="C1051" s="154" t="s">
        <v>338</v>
      </c>
      <c r="D1051" s="155">
        <v>1</v>
      </c>
      <c r="E1051" s="156" t="s">
        <v>1</v>
      </c>
      <c r="F1051" s="155">
        <v>4</v>
      </c>
      <c r="G1051" s="156" t="s">
        <v>161</v>
      </c>
      <c r="H1051" s="157">
        <v>3</v>
      </c>
      <c r="I1051" s="158">
        <v>2.3333333333333335</v>
      </c>
      <c r="J1051" s="159">
        <v>4</v>
      </c>
      <c r="K1051" s="159">
        <v>1.5</v>
      </c>
    </row>
    <row r="1052" spans="1:11" s="39" customFormat="1" ht="24.95" customHeight="1">
      <c r="A1052" s="62">
        <v>204</v>
      </c>
      <c r="B1052" s="47" t="s">
        <v>50</v>
      </c>
      <c r="C1052" s="160" t="s">
        <v>338</v>
      </c>
      <c r="D1052" s="161">
        <v>1</v>
      </c>
      <c r="E1052" s="162" t="s">
        <v>1</v>
      </c>
      <c r="F1052" s="161">
        <v>5</v>
      </c>
      <c r="G1052" s="162" t="s">
        <v>162</v>
      </c>
      <c r="H1052" s="163">
        <v>3</v>
      </c>
      <c r="I1052" s="164">
        <v>2.3333333333333335</v>
      </c>
      <c r="J1052" s="165">
        <v>4</v>
      </c>
      <c r="K1052" s="165">
        <v>1.5</v>
      </c>
    </row>
    <row r="1053" spans="1:11" s="39" customFormat="1" ht="24.95" customHeight="1">
      <c r="A1053" s="63">
        <v>204</v>
      </c>
      <c r="B1053" s="55" t="s">
        <v>50</v>
      </c>
      <c r="C1053" s="154" t="s">
        <v>338</v>
      </c>
      <c r="D1053" s="155">
        <v>1</v>
      </c>
      <c r="E1053" s="156" t="s">
        <v>1</v>
      </c>
      <c r="F1053" s="155">
        <v>6</v>
      </c>
      <c r="G1053" s="156" t="s">
        <v>163</v>
      </c>
      <c r="H1053" s="157">
        <v>3</v>
      </c>
      <c r="I1053" s="158">
        <v>3</v>
      </c>
      <c r="J1053" s="159">
        <v>4</v>
      </c>
      <c r="K1053" s="159">
        <v>2.5</v>
      </c>
    </row>
    <row r="1054" spans="1:11" s="39" customFormat="1" ht="24.95" customHeight="1">
      <c r="A1054" s="62">
        <v>204</v>
      </c>
      <c r="B1054" s="47" t="s">
        <v>50</v>
      </c>
      <c r="C1054" s="160" t="s">
        <v>338</v>
      </c>
      <c r="D1054" s="161">
        <v>2</v>
      </c>
      <c r="E1054" s="162" t="s">
        <v>2</v>
      </c>
      <c r="F1054" s="161">
        <v>7</v>
      </c>
      <c r="G1054" s="162" t="s">
        <v>164</v>
      </c>
      <c r="H1054" s="163">
        <v>3</v>
      </c>
      <c r="I1054" s="164">
        <v>2.6666666666666665</v>
      </c>
      <c r="J1054" s="165">
        <v>4</v>
      </c>
      <c r="K1054" s="165">
        <v>2</v>
      </c>
    </row>
    <row r="1055" spans="1:11" s="39" customFormat="1" ht="24.95" customHeight="1">
      <c r="A1055" s="63">
        <v>204</v>
      </c>
      <c r="B1055" s="55" t="s">
        <v>50</v>
      </c>
      <c r="C1055" s="154" t="s">
        <v>338</v>
      </c>
      <c r="D1055" s="155">
        <v>2</v>
      </c>
      <c r="E1055" s="156" t="s">
        <v>2</v>
      </c>
      <c r="F1055" s="155">
        <v>8</v>
      </c>
      <c r="G1055" s="156" t="s">
        <v>165</v>
      </c>
      <c r="H1055" s="157">
        <v>3</v>
      </c>
      <c r="I1055" s="158">
        <v>3</v>
      </c>
      <c r="J1055" s="159">
        <v>4</v>
      </c>
      <c r="K1055" s="159">
        <v>2.5</v>
      </c>
    </row>
    <row r="1056" spans="1:11" s="39" customFormat="1" ht="24.95" customHeight="1">
      <c r="A1056" s="64">
        <v>204</v>
      </c>
      <c r="B1056" s="57" t="s">
        <v>50</v>
      </c>
      <c r="C1056" s="160" t="s">
        <v>338</v>
      </c>
      <c r="D1056" s="161">
        <v>3</v>
      </c>
      <c r="E1056" s="162" t="s">
        <v>3</v>
      </c>
      <c r="F1056" s="161">
        <v>9</v>
      </c>
      <c r="G1056" s="162" t="s">
        <v>166</v>
      </c>
      <c r="H1056" s="163">
        <v>3</v>
      </c>
      <c r="I1056" s="164">
        <v>3</v>
      </c>
      <c r="J1056" s="165">
        <v>4</v>
      </c>
      <c r="K1056" s="165">
        <v>2.5</v>
      </c>
    </row>
    <row r="1057" spans="1:11" s="39" customFormat="1" ht="24.95" customHeight="1">
      <c r="A1057" s="61">
        <v>204</v>
      </c>
      <c r="B1057" s="45" t="s">
        <v>50</v>
      </c>
      <c r="C1057" s="154" t="s">
        <v>338</v>
      </c>
      <c r="D1057" s="155">
        <v>4</v>
      </c>
      <c r="E1057" s="156" t="s">
        <v>4</v>
      </c>
      <c r="F1057" s="155">
        <v>10</v>
      </c>
      <c r="G1057" s="156" t="s">
        <v>167</v>
      </c>
      <c r="H1057" s="157">
        <v>3</v>
      </c>
      <c r="I1057" s="158">
        <v>3.6666666666666665</v>
      </c>
      <c r="J1057" s="159">
        <v>4</v>
      </c>
      <c r="K1057" s="159">
        <v>3.5</v>
      </c>
    </row>
    <row r="1058" spans="1:11" s="39" customFormat="1" ht="24.95" customHeight="1">
      <c r="A1058" s="65">
        <v>204</v>
      </c>
      <c r="B1058" s="56" t="s">
        <v>50</v>
      </c>
      <c r="C1058" s="160" t="s">
        <v>338</v>
      </c>
      <c r="D1058" s="161">
        <v>4</v>
      </c>
      <c r="E1058" s="162" t="s">
        <v>4</v>
      </c>
      <c r="F1058" s="161">
        <v>11</v>
      </c>
      <c r="G1058" s="162" t="s">
        <v>168</v>
      </c>
      <c r="H1058" s="163">
        <v>2</v>
      </c>
      <c r="I1058" s="164">
        <v>3</v>
      </c>
      <c r="J1058" s="165">
        <v>4</v>
      </c>
      <c r="K1058" s="165">
        <v>2</v>
      </c>
    </row>
    <row r="1059" spans="1:11" s="39" customFormat="1" ht="24.95" customHeight="1">
      <c r="A1059" s="61">
        <v>204</v>
      </c>
      <c r="B1059" s="45" t="s">
        <v>50</v>
      </c>
      <c r="C1059" s="154" t="s">
        <v>338</v>
      </c>
      <c r="D1059" s="155">
        <v>5</v>
      </c>
      <c r="E1059" s="156" t="s">
        <v>5</v>
      </c>
      <c r="F1059" s="155">
        <v>12</v>
      </c>
      <c r="G1059" s="156" t="s">
        <v>169</v>
      </c>
      <c r="H1059" s="157">
        <v>1</v>
      </c>
      <c r="I1059" s="158">
        <v>4</v>
      </c>
      <c r="J1059" s="159">
        <v>4</v>
      </c>
      <c r="K1059" s="159" t="s">
        <v>384</v>
      </c>
    </row>
    <row r="1060" spans="1:11" s="39" customFormat="1" ht="24.95" customHeight="1">
      <c r="A1060" s="62">
        <v>204</v>
      </c>
      <c r="B1060" s="47" t="s">
        <v>50</v>
      </c>
      <c r="C1060" s="160" t="s">
        <v>338</v>
      </c>
      <c r="D1060" s="161">
        <v>5</v>
      </c>
      <c r="E1060" s="162" t="s">
        <v>5</v>
      </c>
      <c r="F1060" s="161">
        <v>13</v>
      </c>
      <c r="G1060" s="162" t="s">
        <v>170</v>
      </c>
      <c r="H1060" s="163">
        <v>3</v>
      </c>
      <c r="I1060" s="164">
        <v>3.6666666666666665</v>
      </c>
      <c r="J1060" s="165">
        <v>4</v>
      </c>
      <c r="K1060" s="165">
        <v>3.5</v>
      </c>
    </row>
    <row r="1061" spans="1:11" s="39" customFormat="1" ht="24.95" customHeight="1">
      <c r="A1061" s="63">
        <v>204</v>
      </c>
      <c r="B1061" s="55" t="s">
        <v>50</v>
      </c>
      <c r="C1061" s="154" t="s">
        <v>338</v>
      </c>
      <c r="D1061" s="155">
        <v>5</v>
      </c>
      <c r="E1061" s="156" t="s">
        <v>5</v>
      </c>
      <c r="F1061" s="155">
        <v>14</v>
      </c>
      <c r="G1061" s="156" t="s">
        <v>171</v>
      </c>
      <c r="H1061" s="157">
        <v>3</v>
      </c>
      <c r="I1061" s="158">
        <v>4</v>
      </c>
      <c r="J1061" s="159">
        <v>4</v>
      </c>
      <c r="K1061" s="159">
        <v>4</v>
      </c>
    </row>
    <row r="1062" spans="1:11" s="39" customFormat="1" ht="24.95" customHeight="1">
      <c r="A1062" s="62">
        <v>204</v>
      </c>
      <c r="B1062" s="47" t="s">
        <v>50</v>
      </c>
      <c r="C1062" s="160" t="s">
        <v>338</v>
      </c>
      <c r="D1062" s="161">
        <v>6</v>
      </c>
      <c r="E1062" s="162" t="s">
        <v>6</v>
      </c>
      <c r="F1062" s="161">
        <v>15</v>
      </c>
      <c r="G1062" s="162" t="s">
        <v>172</v>
      </c>
      <c r="H1062" s="163">
        <v>3</v>
      </c>
      <c r="I1062" s="164">
        <v>4</v>
      </c>
      <c r="J1062" s="165">
        <v>4</v>
      </c>
      <c r="K1062" s="165">
        <v>4</v>
      </c>
    </row>
    <row r="1063" spans="1:11" s="39" customFormat="1" ht="24.95" customHeight="1">
      <c r="A1063" s="63">
        <v>204</v>
      </c>
      <c r="B1063" s="55" t="s">
        <v>50</v>
      </c>
      <c r="C1063" s="154" t="s">
        <v>338</v>
      </c>
      <c r="D1063" s="155">
        <v>6</v>
      </c>
      <c r="E1063" s="156" t="s">
        <v>6</v>
      </c>
      <c r="F1063" s="155">
        <v>16</v>
      </c>
      <c r="G1063" s="156" t="s">
        <v>173</v>
      </c>
      <c r="H1063" s="157">
        <v>3</v>
      </c>
      <c r="I1063" s="158">
        <v>4</v>
      </c>
      <c r="J1063" s="159">
        <v>4</v>
      </c>
      <c r="K1063" s="159">
        <v>4</v>
      </c>
    </row>
    <row r="1064" spans="1:11" s="39" customFormat="1" ht="24.95" customHeight="1">
      <c r="A1064" s="62">
        <v>204</v>
      </c>
      <c r="B1064" s="47" t="s">
        <v>50</v>
      </c>
      <c r="C1064" s="160" t="s">
        <v>338</v>
      </c>
      <c r="D1064" s="161">
        <v>7</v>
      </c>
      <c r="E1064" s="162" t="s">
        <v>208</v>
      </c>
      <c r="F1064" s="161">
        <v>18</v>
      </c>
      <c r="G1064" s="162" t="s">
        <v>221</v>
      </c>
      <c r="H1064" s="163">
        <v>1</v>
      </c>
      <c r="I1064" s="164">
        <v>5</v>
      </c>
      <c r="J1064" s="165" t="s">
        <v>384</v>
      </c>
      <c r="K1064" s="165">
        <v>5</v>
      </c>
    </row>
    <row r="1065" spans="1:11" s="39" customFormat="1" ht="24.95" customHeight="1">
      <c r="A1065" s="61">
        <v>204</v>
      </c>
      <c r="B1065" s="45" t="s">
        <v>50</v>
      </c>
      <c r="C1065" s="154" t="s">
        <v>338</v>
      </c>
      <c r="D1065" s="155">
        <v>7</v>
      </c>
      <c r="E1065" s="156" t="s">
        <v>208</v>
      </c>
      <c r="F1065" s="155">
        <v>19</v>
      </c>
      <c r="G1065" s="156" t="s">
        <v>176</v>
      </c>
      <c r="H1065" s="157">
        <v>1</v>
      </c>
      <c r="I1065" s="158">
        <v>5</v>
      </c>
      <c r="J1065" s="159" t="s">
        <v>384</v>
      </c>
      <c r="K1065" s="159">
        <v>5</v>
      </c>
    </row>
    <row r="1066" spans="1:11" s="39" customFormat="1" ht="24.95" customHeight="1" thickBot="1">
      <c r="A1066" s="66">
        <v>204</v>
      </c>
      <c r="B1066" s="58" t="s">
        <v>50</v>
      </c>
      <c r="C1066" s="160" t="s">
        <v>338</v>
      </c>
      <c r="D1066" s="161">
        <v>7</v>
      </c>
      <c r="E1066" s="162" t="s">
        <v>208</v>
      </c>
      <c r="F1066" s="161">
        <v>20</v>
      </c>
      <c r="G1066" s="162" t="s">
        <v>156</v>
      </c>
      <c r="H1066" s="163">
        <v>1</v>
      </c>
      <c r="I1066" s="164">
        <v>5</v>
      </c>
      <c r="J1066" s="165" t="s">
        <v>384</v>
      </c>
      <c r="K1066" s="165">
        <v>5</v>
      </c>
    </row>
    <row r="1067" spans="1:11" s="39" customFormat="1" ht="24.95" customHeight="1">
      <c r="A1067" s="59">
        <v>204</v>
      </c>
      <c r="B1067" s="60" t="s">
        <v>51</v>
      </c>
      <c r="C1067" s="154" t="s">
        <v>199</v>
      </c>
      <c r="D1067" s="155">
        <v>1</v>
      </c>
      <c r="E1067" s="156" t="s">
        <v>1</v>
      </c>
      <c r="F1067" s="155">
        <v>1</v>
      </c>
      <c r="G1067" s="156" t="s">
        <v>154</v>
      </c>
      <c r="H1067" s="157">
        <v>13</v>
      </c>
      <c r="I1067" s="158">
        <v>3.6153846153846154</v>
      </c>
      <c r="J1067" s="159">
        <v>3</v>
      </c>
      <c r="K1067" s="159">
        <v>3.6666666666666665</v>
      </c>
    </row>
    <row r="1068" spans="1:11" s="39" customFormat="1" ht="24.95" customHeight="1">
      <c r="A1068" s="61">
        <v>204</v>
      </c>
      <c r="B1068" s="45" t="s">
        <v>51</v>
      </c>
      <c r="C1068" s="160" t="s">
        <v>199</v>
      </c>
      <c r="D1068" s="161">
        <v>1</v>
      </c>
      <c r="E1068" s="162" t="s">
        <v>1</v>
      </c>
      <c r="F1068" s="161">
        <v>2</v>
      </c>
      <c r="G1068" s="162" t="s">
        <v>159</v>
      </c>
      <c r="H1068" s="163">
        <v>13</v>
      </c>
      <c r="I1068" s="164">
        <v>2.7692307692307692</v>
      </c>
      <c r="J1068" s="165">
        <v>1</v>
      </c>
      <c r="K1068" s="165">
        <v>2.9166666666666665</v>
      </c>
    </row>
    <row r="1069" spans="1:11" s="39" customFormat="1" ht="24.95" customHeight="1">
      <c r="A1069" s="62">
        <v>204</v>
      </c>
      <c r="B1069" s="47" t="s">
        <v>51</v>
      </c>
      <c r="C1069" s="154" t="s">
        <v>199</v>
      </c>
      <c r="D1069" s="155">
        <v>1</v>
      </c>
      <c r="E1069" s="156" t="s">
        <v>1</v>
      </c>
      <c r="F1069" s="155">
        <v>3</v>
      </c>
      <c r="G1069" s="156" t="s">
        <v>160</v>
      </c>
      <c r="H1069" s="157">
        <v>13</v>
      </c>
      <c r="I1069" s="158">
        <v>3.0769230769230771</v>
      </c>
      <c r="J1069" s="159">
        <v>2</v>
      </c>
      <c r="K1069" s="159">
        <v>3.1666666666666665</v>
      </c>
    </row>
    <row r="1070" spans="1:11" s="39" customFormat="1" ht="24.95" customHeight="1">
      <c r="A1070" s="61">
        <v>204</v>
      </c>
      <c r="B1070" s="45" t="s">
        <v>51</v>
      </c>
      <c r="C1070" s="160" t="s">
        <v>199</v>
      </c>
      <c r="D1070" s="161">
        <v>1</v>
      </c>
      <c r="E1070" s="162" t="s">
        <v>1</v>
      </c>
      <c r="F1070" s="161">
        <v>4</v>
      </c>
      <c r="G1070" s="162" t="s">
        <v>161</v>
      </c>
      <c r="H1070" s="163">
        <v>13</v>
      </c>
      <c r="I1070" s="164">
        <v>3.2307692307692308</v>
      </c>
      <c r="J1070" s="165">
        <v>4</v>
      </c>
      <c r="K1070" s="165">
        <v>3.1666666666666665</v>
      </c>
    </row>
    <row r="1071" spans="1:11" s="39" customFormat="1" ht="24.95" customHeight="1">
      <c r="A1071" s="62">
        <v>204</v>
      </c>
      <c r="B1071" s="47" t="s">
        <v>51</v>
      </c>
      <c r="C1071" s="154" t="s">
        <v>199</v>
      </c>
      <c r="D1071" s="155">
        <v>1</v>
      </c>
      <c r="E1071" s="156" t="s">
        <v>1</v>
      </c>
      <c r="F1071" s="155">
        <v>5</v>
      </c>
      <c r="G1071" s="156" t="s">
        <v>162</v>
      </c>
      <c r="H1071" s="157">
        <v>13</v>
      </c>
      <c r="I1071" s="158">
        <v>2.6153846153846154</v>
      </c>
      <c r="J1071" s="159">
        <v>2</v>
      </c>
      <c r="K1071" s="159">
        <v>2.6666666666666665</v>
      </c>
    </row>
    <row r="1072" spans="1:11" s="39" customFormat="1" ht="24.95" customHeight="1">
      <c r="A1072" s="63">
        <v>204</v>
      </c>
      <c r="B1072" s="55" t="s">
        <v>51</v>
      </c>
      <c r="C1072" s="160" t="s">
        <v>199</v>
      </c>
      <c r="D1072" s="161">
        <v>1</v>
      </c>
      <c r="E1072" s="162" t="s">
        <v>1</v>
      </c>
      <c r="F1072" s="161">
        <v>6</v>
      </c>
      <c r="G1072" s="162" t="s">
        <v>163</v>
      </c>
      <c r="H1072" s="163">
        <v>6</v>
      </c>
      <c r="I1072" s="164">
        <v>4.833333333333333</v>
      </c>
      <c r="J1072" s="165">
        <v>5</v>
      </c>
      <c r="K1072" s="165">
        <v>4.8</v>
      </c>
    </row>
    <row r="1073" spans="1:11" s="39" customFormat="1" ht="24.95" customHeight="1">
      <c r="A1073" s="62">
        <v>204</v>
      </c>
      <c r="B1073" s="47" t="s">
        <v>51</v>
      </c>
      <c r="C1073" s="154" t="s">
        <v>199</v>
      </c>
      <c r="D1073" s="155">
        <v>2</v>
      </c>
      <c r="E1073" s="156" t="s">
        <v>2</v>
      </c>
      <c r="F1073" s="155">
        <v>7</v>
      </c>
      <c r="G1073" s="156" t="s">
        <v>164</v>
      </c>
      <c r="H1073" s="157">
        <v>13</v>
      </c>
      <c r="I1073" s="158">
        <v>3.8461538461538463</v>
      </c>
      <c r="J1073" s="159">
        <v>5</v>
      </c>
      <c r="K1073" s="159">
        <v>3.75</v>
      </c>
    </row>
    <row r="1074" spans="1:11" s="39" customFormat="1" ht="24.95" customHeight="1">
      <c r="A1074" s="63">
        <v>204</v>
      </c>
      <c r="B1074" s="55" t="s">
        <v>51</v>
      </c>
      <c r="C1074" s="160" t="s">
        <v>199</v>
      </c>
      <c r="D1074" s="161">
        <v>2</v>
      </c>
      <c r="E1074" s="162" t="s">
        <v>2</v>
      </c>
      <c r="F1074" s="161">
        <v>8</v>
      </c>
      <c r="G1074" s="162" t="s">
        <v>165</v>
      </c>
      <c r="H1074" s="163">
        <v>13</v>
      </c>
      <c r="I1074" s="164">
        <v>3.8461538461538463</v>
      </c>
      <c r="J1074" s="165">
        <v>4</v>
      </c>
      <c r="K1074" s="165">
        <v>3.8333333333333335</v>
      </c>
    </row>
    <row r="1075" spans="1:11" s="39" customFormat="1" ht="38.25">
      <c r="A1075" s="64">
        <v>204</v>
      </c>
      <c r="B1075" s="57" t="s">
        <v>51</v>
      </c>
      <c r="C1075" s="154" t="s">
        <v>199</v>
      </c>
      <c r="D1075" s="155">
        <v>3</v>
      </c>
      <c r="E1075" s="156" t="s">
        <v>3</v>
      </c>
      <c r="F1075" s="155">
        <v>9</v>
      </c>
      <c r="G1075" s="156" t="s">
        <v>166</v>
      </c>
      <c r="H1075" s="157">
        <v>10</v>
      </c>
      <c r="I1075" s="158">
        <v>2.9</v>
      </c>
      <c r="J1075" s="159">
        <v>2</v>
      </c>
      <c r="K1075" s="159">
        <v>3</v>
      </c>
    </row>
    <row r="1076" spans="1:11" s="39" customFormat="1" ht="24.95" customHeight="1">
      <c r="A1076" s="61">
        <v>204</v>
      </c>
      <c r="B1076" s="45" t="s">
        <v>51</v>
      </c>
      <c r="C1076" s="160" t="s">
        <v>199</v>
      </c>
      <c r="D1076" s="161">
        <v>4</v>
      </c>
      <c r="E1076" s="162" t="s">
        <v>4</v>
      </c>
      <c r="F1076" s="161">
        <v>10</v>
      </c>
      <c r="G1076" s="162" t="s">
        <v>167</v>
      </c>
      <c r="H1076" s="163">
        <v>13</v>
      </c>
      <c r="I1076" s="164">
        <v>3.3846153846153846</v>
      </c>
      <c r="J1076" s="165">
        <v>3</v>
      </c>
      <c r="K1076" s="165">
        <v>3.4166666666666665</v>
      </c>
    </row>
    <row r="1077" spans="1:11" s="39" customFormat="1" ht="24.95" customHeight="1">
      <c r="A1077" s="65">
        <v>204</v>
      </c>
      <c r="B1077" s="56" t="s">
        <v>51</v>
      </c>
      <c r="C1077" s="154" t="s">
        <v>199</v>
      </c>
      <c r="D1077" s="155">
        <v>4</v>
      </c>
      <c r="E1077" s="156" t="s">
        <v>4</v>
      </c>
      <c r="F1077" s="155">
        <v>11</v>
      </c>
      <c r="G1077" s="156" t="s">
        <v>168</v>
      </c>
      <c r="H1077" s="157">
        <v>13</v>
      </c>
      <c r="I1077" s="158">
        <v>3.6153846153846154</v>
      </c>
      <c r="J1077" s="159">
        <v>3</v>
      </c>
      <c r="K1077" s="159">
        <v>3.6666666666666665</v>
      </c>
    </row>
    <row r="1078" spans="1:11" s="39" customFormat="1" ht="24.95" customHeight="1">
      <c r="A1078" s="61">
        <v>204</v>
      </c>
      <c r="B1078" s="45" t="s">
        <v>51</v>
      </c>
      <c r="C1078" s="160" t="s">
        <v>199</v>
      </c>
      <c r="D1078" s="161">
        <v>5</v>
      </c>
      <c r="E1078" s="162" t="s">
        <v>5</v>
      </c>
      <c r="F1078" s="161">
        <v>12</v>
      </c>
      <c r="G1078" s="162" t="s">
        <v>169</v>
      </c>
      <c r="H1078" s="163">
        <v>13</v>
      </c>
      <c r="I1078" s="164">
        <v>3.7692307692307692</v>
      </c>
      <c r="J1078" s="165">
        <v>2</v>
      </c>
      <c r="K1078" s="165">
        <v>3.9166666666666665</v>
      </c>
    </row>
    <row r="1079" spans="1:11" s="39" customFormat="1" ht="24.95" customHeight="1">
      <c r="A1079" s="62">
        <v>204</v>
      </c>
      <c r="B1079" s="47" t="s">
        <v>51</v>
      </c>
      <c r="C1079" s="154" t="s">
        <v>199</v>
      </c>
      <c r="D1079" s="155">
        <v>5</v>
      </c>
      <c r="E1079" s="156" t="s">
        <v>5</v>
      </c>
      <c r="F1079" s="155">
        <v>13</v>
      </c>
      <c r="G1079" s="156" t="s">
        <v>170</v>
      </c>
      <c r="H1079" s="157">
        <v>13</v>
      </c>
      <c r="I1079" s="158">
        <v>3.2307692307692308</v>
      </c>
      <c r="J1079" s="159">
        <v>5</v>
      </c>
      <c r="K1079" s="159">
        <v>3.0833333333333335</v>
      </c>
    </row>
    <row r="1080" spans="1:11" s="39" customFormat="1" ht="24.95" customHeight="1">
      <c r="A1080" s="63">
        <v>204</v>
      </c>
      <c r="B1080" s="55" t="s">
        <v>51</v>
      </c>
      <c r="C1080" s="160" t="s">
        <v>199</v>
      </c>
      <c r="D1080" s="161">
        <v>5</v>
      </c>
      <c r="E1080" s="162" t="s">
        <v>5</v>
      </c>
      <c r="F1080" s="161">
        <v>14</v>
      </c>
      <c r="G1080" s="162" t="s">
        <v>171</v>
      </c>
      <c r="H1080" s="163">
        <v>12</v>
      </c>
      <c r="I1080" s="164">
        <v>3.6666666666666665</v>
      </c>
      <c r="J1080" s="165">
        <v>4</v>
      </c>
      <c r="K1080" s="165">
        <v>3.6363636363636362</v>
      </c>
    </row>
    <row r="1081" spans="1:11" s="39" customFormat="1" ht="24.95" customHeight="1">
      <c r="A1081" s="62">
        <v>204</v>
      </c>
      <c r="B1081" s="47" t="s">
        <v>51</v>
      </c>
      <c r="C1081" s="154" t="s">
        <v>199</v>
      </c>
      <c r="D1081" s="155">
        <v>6</v>
      </c>
      <c r="E1081" s="156" t="s">
        <v>6</v>
      </c>
      <c r="F1081" s="155">
        <v>15</v>
      </c>
      <c r="G1081" s="156" t="s">
        <v>172</v>
      </c>
      <c r="H1081" s="157">
        <v>13</v>
      </c>
      <c r="I1081" s="158">
        <v>3.6923076923076925</v>
      </c>
      <c r="J1081" s="159">
        <v>3</v>
      </c>
      <c r="K1081" s="159">
        <v>3.75</v>
      </c>
    </row>
    <row r="1082" spans="1:11" s="39" customFormat="1" ht="24.95" customHeight="1">
      <c r="A1082" s="63">
        <v>204</v>
      </c>
      <c r="B1082" s="55" t="s">
        <v>51</v>
      </c>
      <c r="C1082" s="160" t="s">
        <v>199</v>
      </c>
      <c r="D1082" s="161">
        <v>6</v>
      </c>
      <c r="E1082" s="162" t="s">
        <v>6</v>
      </c>
      <c r="F1082" s="161">
        <v>16</v>
      </c>
      <c r="G1082" s="162" t="s">
        <v>173</v>
      </c>
      <c r="H1082" s="163">
        <v>13</v>
      </c>
      <c r="I1082" s="164">
        <v>3.4615384615384617</v>
      </c>
      <c r="J1082" s="165">
        <v>2</v>
      </c>
      <c r="K1082" s="165">
        <v>3.5833333333333335</v>
      </c>
    </row>
    <row r="1083" spans="1:11" s="39" customFormat="1" ht="24.95" customHeight="1">
      <c r="A1083" s="62">
        <v>204</v>
      </c>
      <c r="B1083" s="47" t="s">
        <v>51</v>
      </c>
      <c r="C1083" s="154" t="s">
        <v>199</v>
      </c>
      <c r="D1083" s="155">
        <v>7</v>
      </c>
      <c r="E1083" s="156" t="s">
        <v>208</v>
      </c>
      <c r="F1083" s="155">
        <v>18</v>
      </c>
      <c r="G1083" s="156" t="s">
        <v>221</v>
      </c>
      <c r="H1083" s="157">
        <v>13</v>
      </c>
      <c r="I1083" s="158">
        <v>4</v>
      </c>
      <c r="J1083" s="159">
        <v>5</v>
      </c>
      <c r="K1083" s="159">
        <v>3.9166666666666665</v>
      </c>
    </row>
    <row r="1084" spans="1:11" s="39" customFormat="1" ht="24.95" customHeight="1">
      <c r="A1084" s="61">
        <v>204</v>
      </c>
      <c r="B1084" s="45" t="s">
        <v>51</v>
      </c>
      <c r="C1084" s="160" t="s">
        <v>199</v>
      </c>
      <c r="D1084" s="161">
        <v>7</v>
      </c>
      <c r="E1084" s="162" t="s">
        <v>208</v>
      </c>
      <c r="F1084" s="161">
        <v>19</v>
      </c>
      <c r="G1084" s="162" t="s">
        <v>176</v>
      </c>
      <c r="H1084" s="163">
        <v>13</v>
      </c>
      <c r="I1084" s="164">
        <v>4.0769230769230766</v>
      </c>
      <c r="J1084" s="165">
        <v>4</v>
      </c>
      <c r="K1084" s="165">
        <v>4.083333333333333</v>
      </c>
    </row>
    <row r="1085" spans="1:11" s="39" customFormat="1" ht="24.95" customHeight="1" thickBot="1">
      <c r="A1085" s="66">
        <v>204</v>
      </c>
      <c r="B1085" s="58" t="s">
        <v>51</v>
      </c>
      <c r="C1085" s="154" t="s">
        <v>199</v>
      </c>
      <c r="D1085" s="155">
        <v>7</v>
      </c>
      <c r="E1085" s="156" t="s">
        <v>208</v>
      </c>
      <c r="F1085" s="155">
        <v>20</v>
      </c>
      <c r="G1085" s="156" t="s">
        <v>156</v>
      </c>
      <c r="H1085" s="157">
        <v>13</v>
      </c>
      <c r="I1085" s="158">
        <v>3.6923076923076925</v>
      </c>
      <c r="J1085" s="159">
        <v>5</v>
      </c>
      <c r="K1085" s="159">
        <v>3.5833333333333335</v>
      </c>
    </row>
    <row r="1086" spans="1:11" s="39" customFormat="1" ht="24.95" customHeight="1">
      <c r="A1086" s="59">
        <v>204</v>
      </c>
      <c r="B1086" s="60" t="s">
        <v>52</v>
      </c>
      <c r="C1086" s="160" t="s">
        <v>340</v>
      </c>
      <c r="D1086" s="161">
        <v>1</v>
      </c>
      <c r="E1086" s="162" t="s">
        <v>1</v>
      </c>
      <c r="F1086" s="161">
        <v>1</v>
      </c>
      <c r="G1086" s="162" t="s">
        <v>154</v>
      </c>
      <c r="H1086" s="163">
        <v>5</v>
      </c>
      <c r="I1086" s="164">
        <v>3.2</v>
      </c>
      <c r="J1086" s="165">
        <v>3.5</v>
      </c>
      <c r="K1086" s="165">
        <v>3</v>
      </c>
    </row>
    <row r="1087" spans="1:11" s="39" customFormat="1" ht="24.95" customHeight="1">
      <c r="A1087" s="61">
        <v>204</v>
      </c>
      <c r="B1087" s="45" t="s">
        <v>52</v>
      </c>
      <c r="C1087" s="154" t="s">
        <v>340</v>
      </c>
      <c r="D1087" s="155">
        <v>1</v>
      </c>
      <c r="E1087" s="156" t="s">
        <v>1</v>
      </c>
      <c r="F1087" s="155">
        <v>2</v>
      </c>
      <c r="G1087" s="156" t="s">
        <v>159</v>
      </c>
      <c r="H1087" s="157">
        <v>5</v>
      </c>
      <c r="I1087" s="158">
        <v>3.8</v>
      </c>
      <c r="J1087" s="159">
        <v>4.5</v>
      </c>
      <c r="K1087" s="159">
        <v>3.3333333333333335</v>
      </c>
    </row>
    <row r="1088" spans="1:11" s="39" customFormat="1" ht="24.95" customHeight="1">
      <c r="A1088" s="62">
        <v>204</v>
      </c>
      <c r="B1088" s="47" t="s">
        <v>52</v>
      </c>
      <c r="C1088" s="160" t="s">
        <v>340</v>
      </c>
      <c r="D1088" s="161">
        <v>1</v>
      </c>
      <c r="E1088" s="162" t="s">
        <v>1</v>
      </c>
      <c r="F1088" s="161">
        <v>3</v>
      </c>
      <c r="G1088" s="162" t="s">
        <v>160</v>
      </c>
      <c r="H1088" s="163">
        <v>5</v>
      </c>
      <c r="I1088" s="164">
        <v>3.8</v>
      </c>
      <c r="J1088" s="165">
        <v>3.5</v>
      </c>
      <c r="K1088" s="165">
        <v>4</v>
      </c>
    </row>
    <row r="1089" spans="1:11" s="39" customFormat="1" ht="24.95" customHeight="1">
      <c r="A1089" s="61">
        <v>204</v>
      </c>
      <c r="B1089" s="45" t="s">
        <v>52</v>
      </c>
      <c r="C1089" s="154" t="s">
        <v>340</v>
      </c>
      <c r="D1089" s="155">
        <v>1</v>
      </c>
      <c r="E1089" s="156" t="s">
        <v>1</v>
      </c>
      <c r="F1089" s="155">
        <v>4</v>
      </c>
      <c r="G1089" s="156" t="s">
        <v>161</v>
      </c>
      <c r="H1089" s="157">
        <v>5</v>
      </c>
      <c r="I1089" s="158">
        <v>3.8</v>
      </c>
      <c r="J1089" s="159">
        <v>4</v>
      </c>
      <c r="K1089" s="159">
        <v>3.6666666666666665</v>
      </c>
    </row>
    <row r="1090" spans="1:11" s="39" customFormat="1" ht="24.95" customHeight="1">
      <c r="A1090" s="62">
        <v>204</v>
      </c>
      <c r="B1090" s="47" t="s">
        <v>52</v>
      </c>
      <c r="C1090" s="160" t="s">
        <v>340</v>
      </c>
      <c r="D1090" s="161">
        <v>1</v>
      </c>
      <c r="E1090" s="162" t="s">
        <v>1</v>
      </c>
      <c r="F1090" s="161">
        <v>5</v>
      </c>
      <c r="G1090" s="162" t="s">
        <v>162</v>
      </c>
      <c r="H1090" s="163">
        <v>4</v>
      </c>
      <c r="I1090" s="164">
        <v>3.75</v>
      </c>
      <c r="J1090" s="165">
        <v>4.5</v>
      </c>
      <c r="K1090" s="165">
        <v>3</v>
      </c>
    </row>
    <row r="1091" spans="1:11" s="39" customFormat="1" ht="24.95" customHeight="1">
      <c r="A1091" s="63">
        <v>204</v>
      </c>
      <c r="B1091" s="55" t="s">
        <v>52</v>
      </c>
      <c r="C1091" s="154" t="s">
        <v>340</v>
      </c>
      <c r="D1091" s="155">
        <v>1</v>
      </c>
      <c r="E1091" s="156" t="s">
        <v>1</v>
      </c>
      <c r="F1091" s="155">
        <v>6</v>
      </c>
      <c r="G1091" s="156" t="s">
        <v>163</v>
      </c>
      <c r="H1091" s="157">
        <v>2</v>
      </c>
      <c r="I1091" s="158">
        <v>5</v>
      </c>
      <c r="J1091" s="159">
        <v>5</v>
      </c>
      <c r="K1091" s="159">
        <v>5</v>
      </c>
    </row>
    <row r="1092" spans="1:11" s="39" customFormat="1" ht="24.95" customHeight="1">
      <c r="A1092" s="62">
        <v>204</v>
      </c>
      <c r="B1092" s="47" t="s">
        <v>52</v>
      </c>
      <c r="C1092" s="160" t="s">
        <v>340</v>
      </c>
      <c r="D1092" s="161">
        <v>2</v>
      </c>
      <c r="E1092" s="162" t="s">
        <v>2</v>
      </c>
      <c r="F1092" s="161">
        <v>7</v>
      </c>
      <c r="G1092" s="162" t="s">
        <v>164</v>
      </c>
      <c r="H1092" s="163">
        <v>5</v>
      </c>
      <c r="I1092" s="164">
        <v>3.8</v>
      </c>
      <c r="J1092" s="165">
        <v>3.5</v>
      </c>
      <c r="K1092" s="165">
        <v>4</v>
      </c>
    </row>
    <row r="1093" spans="1:11" s="39" customFormat="1" ht="24.95" customHeight="1">
      <c r="A1093" s="63">
        <v>204</v>
      </c>
      <c r="B1093" s="55" t="s">
        <v>52</v>
      </c>
      <c r="C1093" s="154" t="s">
        <v>340</v>
      </c>
      <c r="D1093" s="155">
        <v>2</v>
      </c>
      <c r="E1093" s="156" t="s">
        <v>2</v>
      </c>
      <c r="F1093" s="155">
        <v>8</v>
      </c>
      <c r="G1093" s="156" t="s">
        <v>165</v>
      </c>
      <c r="H1093" s="157">
        <v>5</v>
      </c>
      <c r="I1093" s="158">
        <v>3.8</v>
      </c>
      <c r="J1093" s="159">
        <v>4</v>
      </c>
      <c r="K1093" s="159">
        <v>3.6666666666666665</v>
      </c>
    </row>
    <row r="1094" spans="1:11" s="39" customFormat="1" ht="38.25">
      <c r="A1094" s="64">
        <v>204</v>
      </c>
      <c r="B1094" s="57" t="s">
        <v>52</v>
      </c>
      <c r="C1094" s="160" t="s">
        <v>340</v>
      </c>
      <c r="D1094" s="161">
        <v>3</v>
      </c>
      <c r="E1094" s="162" t="s">
        <v>3</v>
      </c>
      <c r="F1094" s="161">
        <v>9</v>
      </c>
      <c r="G1094" s="162" t="s">
        <v>166</v>
      </c>
      <c r="H1094" s="163">
        <v>3</v>
      </c>
      <c r="I1094" s="164">
        <v>3.6666666666666665</v>
      </c>
      <c r="J1094" s="165">
        <v>5</v>
      </c>
      <c r="K1094" s="165">
        <v>3</v>
      </c>
    </row>
    <row r="1095" spans="1:11" s="39" customFormat="1" ht="24.95" customHeight="1">
      <c r="A1095" s="61">
        <v>204</v>
      </c>
      <c r="B1095" s="45" t="s">
        <v>52</v>
      </c>
      <c r="C1095" s="154" t="s">
        <v>340</v>
      </c>
      <c r="D1095" s="155">
        <v>4</v>
      </c>
      <c r="E1095" s="156" t="s">
        <v>4</v>
      </c>
      <c r="F1095" s="155">
        <v>10</v>
      </c>
      <c r="G1095" s="156" t="s">
        <v>167</v>
      </c>
      <c r="H1095" s="157">
        <v>5</v>
      </c>
      <c r="I1095" s="158">
        <v>4</v>
      </c>
      <c r="J1095" s="159">
        <v>5</v>
      </c>
      <c r="K1095" s="159">
        <v>3.3333333333333335</v>
      </c>
    </row>
    <row r="1096" spans="1:11" s="39" customFormat="1" ht="24.95" customHeight="1">
      <c r="A1096" s="65">
        <v>204</v>
      </c>
      <c r="B1096" s="56" t="s">
        <v>52</v>
      </c>
      <c r="C1096" s="160" t="s">
        <v>340</v>
      </c>
      <c r="D1096" s="161">
        <v>4</v>
      </c>
      <c r="E1096" s="162" t="s">
        <v>4</v>
      </c>
      <c r="F1096" s="161">
        <v>11</v>
      </c>
      <c r="G1096" s="162" t="s">
        <v>168</v>
      </c>
      <c r="H1096" s="163">
        <v>5</v>
      </c>
      <c r="I1096" s="164">
        <v>4.2</v>
      </c>
      <c r="J1096" s="165">
        <v>4</v>
      </c>
      <c r="K1096" s="165">
        <v>4.333333333333333</v>
      </c>
    </row>
    <row r="1097" spans="1:11" s="39" customFormat="1" ht="24.95" customHeight="1">
      <c r="A1097" s="61">
        <v>204</v>
      </c>
      <c r="B1097" s="45" t="s">
        <v>52</v>
      </c>
      <c r="C1097" s="154" t="s">
        <v>340</v>
      </c>
      <c r="D1097" s="155">
        <v>5</v>
      </c>
      <c r="E1097" s="156" t="s">
        <v>5</v>
      </c>
      <c r="F1097" s="155">
        <v>12</v>
      </c>
      <c r="G1097" s="156" t="s">
        <v>169</v>
      </c>
      <c r="H1097" s="157">
        <v>5</v>
      </c>
      <c r="I1097" s="158">
        <v>3.4</v>
      </c>
      <c r="J1097" s="159">
        <v>4</v>
      </c>
      <c r="K1097" s="159">
        <v>3</v>
      </c>
    </row>
    <row r="1098" spans="1:11" s="39" customFormat="1" ht="24.95" customHeight="1">
      <c r="A1098" s="62">
        <v>204</v>
      </c>
      <c r="B1098" s="47" t="s">
        <v>52</v>
      </c>
      <c r="C1098" s="160" t="s">
        <v>340</v>
      </c>
      <c r="D1098" s="161">
        <v>5</v>
      </c>
      <c r="E1098" s="162" t="s">
        <v>5</v>
      </c>
      <c r="F1098" s="161">
        <v>13</v>
      </c>
      <c r="G1098" s="162" t="s">
        <v>170</v>
      </c>
      <c r="H1098" s="163">
        <v>4</v>
      </c>
      <c r="I1098" s="164">
        <v>4</v>
      </c>
      <c r="J1098" s="165">
        <v>3.5</v>
      </c>
      <c r="K1098" s="165">
        <v>4.5</v>
      </c>
    </row>
    <row r="1099" spans="1:11" s="39" customFormat="1" ht="24.95" customHeight="1">
      <c r="A1099" s="63">
        <v>204</v>
      </c>
      <c r="B1099" s="55" t="s">
        <v>52</v>
      </c>
      <c r="C1099" s="154" t="s">
        <v>340</v>
      </c>
      <c r="D1099" s="155">
        <v>5</v>
      </c>
      <c r="E1099" s="156" t="s">
        <v>5</v>
      </c>
      <c r="F1099" s="155">
        <v>14</v>
      </c>
      <c r="G1099" s="156" t="s">
        <v>171</v>
      </c>
      <c r="H1099" s="157">
        <v>5</v>
      </c>
      <c r="I1099" s="158">
        <v>3.8</v>
      </c>
      <c r="J1099" s="159">
        <v>4.5</v>
      </c>
      <c r="K1099" s="159">
        <v>3.3333333333333335</v>
      </c>
    </row>
    <row r="1100" spans="1:11" s="39" customFormat="1" ht="24.95" customHeight="1">
      <c r="A1100" s="62">
        <v>204</v>
      </c>
      <c r="B1100" s="47" t="s">
        <v>52</v>
      </c>
      <c r="C1100" s="160" t="s">
        <v>340</v>
      </c>
      <c r="D1100" s="161">
        <v>6</v>
      </c>
      <c r="E1100" s="162" t="s">
        <v>6</v>
      </c>
      <c r="F1100" s="161">
        <v>15</v>
      </c>
      <c r="G1100" s="162" t="s">
        <v>172</v>
      </c>
      <c r="H1100" s="163">
        <v>5</v>
      </c>
      <c r="I1100" s="164">
        <v>3.8</v>
      </c>
      <c r="J1100" s="165">
        <v>4.5</v>
      </c>
      <c r="K1100" s="165">
        <v>3.3333333333333335</v>
      </c>
    </row>
    <row r="1101" spans="1:11" s="39" customFormat="1" ht="24.95" customHeight="1">
      <c r="A1101" s="63">
        <v>204</v>
      </c>
      <c r="B1101" s="55" t="s">
        <v>52</v>
      </c>
      <c r="C1101" s="154" t="s">
        <v>340</v>
      </c>
      <c r="D1101" s="155">
        <v>6</v>
      </c>
      <c r="E1101" s="156" t="s">
        <v>6</v>
      </c>
      <c r="F1101" s="155">
        <v>16</v>
      </c>
      <c r="G1101" s="156" t="s">
        <v>173</v>
      </c>
      <c r="H1101" s="157">
        <v>5</v>
      </c>
      <c r="I1101" s="158">
        <v>4</v>
      </c>
      <c r="J1101" s="159">
        <v>5</v>
      </c>
      <c r="K1101" s="159">
        <v>3.3333333333333335</v>
      </c>
    </row>
    <row r="1102" spans="1:11" s="39" customFormat="1" ht="24.95" customHeight="1">
      <c r="A1102" s="62">
        <v>204</v>
      </c>
      <c r="B1102" s="47" t="s">
        <v>52</v>
      </c>
      <c r="C1102" s="160" t="s">
        <v>340</v>
      </c>
      <c r="D1102" s="161">
        <v>7</v>
      </c>
      <c r="E1102" s="162" t="s">
        <v>208</v>
      </c>
      <c r="F1102" s="161">
        <v>18</v>
      </c>
      <c r="G1102" s="162" t="s">
        <v>221</v>
      </c>
      <c r="H1102" s="163">
        <v>5</v>
      </c>
      <c r="I1102" s="164">
        <v>4</v>
      </c>
      <c r="J1102" s="165">
        <v>4.5</v>
      </c>
      <c r="K1102" s="165">
        <v>3.6666666666666665</v>
      </c>
    </row>
    <row r="1103" spans="1:11" s="39" customFormat="1" ht="24.95" customHeight="1">
      <c r="A1103" s="61">
        <v>204</v>
      </c>
      <c r="B1103" s="45" t="s">
        <v>52</v>
      </c>
      <c r="C1103" s="154" t="s">
        <v>340</v>
      </c>
      <c r="D1103" s="155">
        <v>7</v>
      </c>
      <c r="E1103" s="156" t="s">
        <v>208</v>
      </c>
      <c r="F1103" s="155">
        <v>19</v>
      </c>
      <c r="G1103" s="156" t="s">
        <v>176</v>
      </c>
      <c r="H1103" s="157">
        <v>5</v>
      </c>
      <c r="I1103" s="158">
        <v>3.6</v>
      </c>
      <c r="J1103" s="159">
        <v>5</v>
      </c>
      <c r="K1103" s="159">
        <v>2.6666666666666665</v>
      </c>
    </row>
    <row r="1104" spans="1:11" s="39" customFormat="1" ht="24.95" customHeight="1" thickBot="1">
      <c r="A1104" s="66">
        <v>204</v>
      </c>
      <c r="B1104" s="58" t="s">
        <v>52</v>
      </c>
      <c r="C1104" s="160" t="s">
        <v>340</v>
      </c>
      <c r="D1104" s="161">
        <v>7</v>
      </c>
      <c r="E1104" s="162" t="s">
        <v>208</v>
      </c>
      <c r="F1104" s="161">
        <v>20</v>
      </c>
      <c r="G1104" s="162" t="s">
        <v>156</v>
      </c>
      <c r="H1104" s="163">
        <v>5</v>
      </c>
      <c r="I1104" s="164">
        <v>3.2</v>
      </c>
      <c r="J1104" s="165">
        <v>4</v>
      </c>
      <c r="K1104" s="165">
        <v>2.6666666666666665</v>
      </c>
    </row>
    <row r="1105" spans="1:11" s="39" customFormat="1" ht="24.95" customHeight="1">
      <c r="A1105" s="59">
        <v>204</v>
      </c>
      <c r="B1105" s="60" t="s">
        <v>54</v>
      </c>
      <c r="C1105" s="154" t="s">
        <v>341</v>
      </c>
      <c r="D1105" s="155">
        <v>1</v>
      </c>
      <c r="E1105" s="156" t="s">
        <v>1</v>
      </c>
      <c r="F1105" s="155">
        <v>1</v>
      </c>
      <c r="G1105" s="156" t="s">
        <v>154</v>
      </c>
      <c r="H1105" s="157">
        <v>3</v>
      </c>
      <c r="I1105" s="158">
        <v>4.666666666666667</v>
      </c>
      <c r="J1105" s="159">
        <v>5</v>
      </c>
      <c r="K1105" s="159">
        <v>4</v>
      </c>
    </row>
    <row r="1106" spans="1:11" s="39" customFormat="1" ht="24.95" customHeight="1">
      <c r="A1106" s="61">
        <v>204</v>
      </c>
      <c r="B1106" s="45" t="s">
        <v>54</v>
      </c>
      <c r="C1106" s="160" t="s">
        <v>341</v>
      </c>
      <c r="D1106" s="161">
        <v>1</v>
      </c>
      <c r="E1106" s="162" t="s">
        <v>1</v>
      </c>
      <c r="F1106" s="161">
        <v>2</v>
      </c>
      <c r="G1106" s="162" t="s">
        <v>159</v>
      </c>
      <c r="H1106" s="163">
        <v>3</v>
      </c>
      <c r="I1106" s="164">
        <v>4.666666666666667</v>
      </c>
      <c r="J1106" s="165">
        <v>5</v>
      </c>
      <c r="K1106" s="165">
        <v>4</v>
      </c>
    </row>
    <row r="1107" spans="1:11" s="39" customFormat="1" ht="24.95" customHeight="1">
      <c r="A1107" s="62">
        <v>204</v>
      </c>
      <c r="B1107" s="47" t="s">
        <v>54</v>
      </c>
      <c r="C1107" s="154" t="s">
        <v>341</v>
      </c>
      <c r="D1107" s="155">
        <v>1</v>
      </c>
      <c r="E1107" s="156" t="s">
        <v>1</v>
      </c>
      <c r="F1107" s="155">
        <v>3</v>
      </c>
      <c r="G1107" s="156" t="s">
        <v>160</v>
      </c>
      <c r="H1107" s="157">
        <v>3</v>
      </c>
      <c r="I1107" s="158">
        <v>4.666666666666667</v>
      </c>
      <c r="J1107" s="159">
        <v>4.5</v>
      </c>
      <c r="K1107" s="159">
        <v>5</v>
      </c>
    </row>
    <row r="1108" spans="1:11" s="39" customFormat="1" ht="24.95" customHeight="1">
      <c r="A1108" s="61">
        <v>204</v>
      </c>
      <c r="B1108" s="45" t="s">
        <v>54</v>
      </c>
      <c r="C1108" s="160" t="s">
        <v>341</v>
      </c>
      <c r="D1108" s="161">
        <v>1</v>
      </c>
      <c r="E1108" s="162" t="s">
        <v>1</v>
      </c>
      <c r="F1108" s="161">
        <v>4</v>
      </c>
      <c r="G1108" s="162" t="s">
        <v>161</v>
      </c>
      <c r="H1108" s="163">
        <v>3</v>
      </c>
      <c r="I1108" s="164">
        <v>5</v>
      </c>
      <c r="J1108" s="165">
        <v>5</v>
      </c>
      <c r="K1108" s="165">
        <v>5</v>
      </c>
    </row>
    <row r="1109" spans="1:11" s="39" customFormat="1" ht="24.95" customHeight="1">
      <c r="A1109" s="62">
        <v>204</v>
      </c>
      <c r="B1109" s="47" t="s">
        <v>54</v>
      </c>
      <c r="C1109" s="154" t="s">
        <v>341</v>
      </c>
      <c r="D1109" s="155">
        <v>1</v>
      </c>
      <c r="E1109" s="156" t="s">
        <v>1</v>
      </c>
      <c r="F1109" s="155">
        <v>5</v>
      </c>
      <c r="G1109" s="156" t="s">
        <v>162</v>
      </c>
      <c r="H1109" s="157">
        <v>3</v>
      </c>
      <c r="I1109" s="158">
        <v>4</v>
      </c>
      <c r="J1109" s="159">
        <v>4</v>
      </c>
      <c r="K1109" s="159">
        <v>4</v>
      </c>
    </row>
    <row r="1110" spans="1:11" s="39" customFormat="1" ht="24.95" customHeight="1">
      <c r="A1110" s="63">
        <v>204</v>
      </c>
      <c r="B1110" s="55" t="s">
        <v>54</v>
      </c>
      <c r="C1110" s="160" t="s">
        <v>341</v>
      </c>
      <c r="D1110" s="161">
        <v>1</v>
      </c>
      <c r="E1110" s="162" t="s">
        <v>1</v>
      </c>
      <c r="F1110" s="161">
        <v>6</v>
      </c>
      <c r="G1110" s="162" t="s">
        <v>163</v>
      </c>
      <c r="H1110" s="163">
        <v>1</v>
      </c>
      <c r="I1110" s="164">
        <v>5</v>
      </c>
      <c r="J1110" s="165">
        <v>5</v>
      </c>
      <c r="K1110" s="165" t="s">
        <v>384</v>
      </c>
    </row>
    <row r="1111" spans="1:11" s="39" customFormat="1" ht="24.95" customHeight="1">
      <c r="A1111" s="62">
        <v>204</v>
      </c>
      <c r="B1111" s="47" t="s">
        <v>54</v>
      </c>
      <c r="C1111" s="154" t="s">
        <v>341</v>
      </c>
      <c r="D1111" s="155">
        <v>2</v>
      </c>
      <c r="E1111" s="156" t="s">
        <v>2</v>
      </c>
      <c r="F1111" s="155">
        <v>7</v>
      </c>
      <c r="G1111" s="156" t="s">
        <v>164</v>
      </c>
      <c r="H1111" s="157">
        <v>3</v>
      </c>
      <c r="I1111" s="158">
        <v>4.666666666666667</v>
      </c>
      <c r="J1111" s="159">
        <v>4.5</v>
      </c>
      <c r="K1111" s="159">
        <v>5</v>
      </c>
    </row>
    <row r="1112" spans="1:11" s="39" customFormat="1" ht="24.95" customHeight="1">
      <c r="A1112" s="63">
        <v>204</v>
      </c>
      <c r="B1112" s="55" t="s">
        <v>54</v>
      </c>
      <c r="C1112" s="160" t="s">
        <v>341</v>
      </c>
      <c r="D1112" s="161">
        <v>2</v>
      </c>
      <c r="E1112" s="162" t="s">
        <v>2</v>
      </c>
      <c r="F1112" s="161">
        <v>8</v>
      </c>
      <c r="G1112" s="162" t="s">
        <v>165</v>
      </c>
      <c r="H1112" s="163">
        <v>3</v>
      </c>
      <c r="I1112" s="164">
        <v>5</v>
      </c>
      <c r="J1112" s="165">
        <v>5</v>
      </c>
      <c r="K1112" s="165">
        <v>5</v>
      </c>
    </row>
    <row r="1113" spans="1:11" s="39" customFormat="1" ht="38.25">
      <c r="A1113" s="64">
        <v>204</v>
      </c>
      <c r="B1113" s="57" t="s">
        <v>54</v>
      </c>
      <c r="C1113" s="154" t="s">
        <v>341</v>
      </c>
      <c r="D1113" s="155">
        <v>3</v>
      </c>
      <c r="E1113" s="156" t="s">
        <v>3</v>
      </c>
      <c r="F1113" s="155">
        <v>9</v>
      </c>
      <c r="G1113" s="156" t="s">
        <v>166</v>
      </c>
      <c r="H1113" s="157">
        <v>3</v>
      </c>
      <c r="I1113" s="158">
        <v>5</v>
      </c>
      <c r="J1113" s="159">
        <v>5</v>
      </c>
      <c r="K1113" s="159">
        <v>5</v>
      </c>
    </row>
    <row r="1114" spans="1:11" s="39" customFormat="1" ht="24.95" customHeight="1">
      <c r="A1114" s="61">
        <v>204</v>
      </c>
      <c r="B1114" s="45" t="s">
        <v>54</v>
      </c>
      <c r="C1114" s="160" t="s">
        <v>341</v>
      </c>
      <c r="D1114" s="161">
        <v>4</v>
      </c>
      <c r="E1114" s="162" t="s">
        <v>4</v>
      </c>
      <c r="F1114" s="161">
        <v>10</v>
      </c>
      <c r="G1114" s="162" t="s">
        <v>167</v>
      </c>
      <c r="H1114" s="163">
        <v>3</v>
      </c>
      <c r="I1114" s="164">
        <v>5</v>
      </c>
      <c r="J1114" s="165">
        <v>5</v>
      </c>
      <c r="K1114" s="165">
        <v>5</v>
      </c>
    </row>
    <row r="1115" spans="1:11" s="39" customFormat="1" ht="24.95" customHeight="1">
      <c r="A1115" s="65">
        <v>204</v>
      </c>
      <c r="B1115" s="56" t="s">
        <v>54</v>
      </c>
      <c r="C1115" s="154" t="s">
        <v>341</v>
      </c>
      <c r="D1115" s="155">
        <v>4</v>
      </c>
      <c r="E1115" s="156" t="s">
        <v>4</v>
      </c>
      <c r="F1115" s="155">
        <v>11</v>
      </c>
      <c r="G1115" s="156" t="s">
        <v>168</v>
      </c>
      <c r="H1115" s="157">
        <v>3</v>
      </c>
      <c r="I1115" s="158">
        <v>5</v>
      </c>
      <c r="J1115" s="159">
        <v>5</v>
      </c>
      <c r="K1115" s="159">
        <v>5</v>
      </c>
    </row>
    <row r="1116" spans="1:11" s="39" customFormat="1" ht="24.95" customHeight="1">
      <c r="A1116" s="61">
        <v>204</v>
      </c>
      <c r="B1116" s="45" t="s">
        <v>54</v>
      </c>
      <c r="C1116" s="160" t="s">
        <v>341</v>
      </c>
      <c r="D1116" s="161">
        <v>5</v>
      </c>
      <c r="E1116" s="162" t="s">
        <v>5</v>
      </c>
      <c r="F1116" s="161">
        <v>12</v>
      </c>
      <c r="G1116" s="162" t="s">
        <v>169</v>
      </c>
      <c r="H1116" s="163">
        <v>0</v>
      </c>
      <c r="I1116" s="164" t="s">
        <v>384</v>
      </c>
      <c r="J1116" s="165" t="s">
        <v>384</v>
      </c>
      <c r="K1116" s="165" t="s">
        <v>384</v>
      </c>
    </row>
    <row r="1117" spans="1:11" s="39" customFormat="1" ht="24.95" customHeight="1">
      <c r="A1117" s="62">
        <v>204</v>
      </c>
      <c r="B1117" s="47" t="s">
        <v>54</v>
      </c>
      <c r="C1117" s="154" t="s">
        <v>341</v>
      </c>
      <c r="D1117" s="155">
        <v>5</v>
      </c>
      <c r="E1117" s="156" t="s">
        <v>5</v>
      </c>
      <c r="F1117" s="155">
        <v>13</v>
      </c>
      <c r="G1117" s="156" t="s">
        <v>170</v>
      </c>
      <c r="H1117" s="157">
        <v>0</v>
      </c>
      <c r="I1117" s="158" t="s">
        <v>384</v>
      </c>
      <c r="J1117" s="159" t="s">
        <v>384</v>
      </c>
      <c r="K1117" s="159" t="s">
        <v>384</v>
      </c>
    </row>
    <row r="1118" spans="1:11" s="39" customFormat="1" ht="24.95" customHeight="1">
      <c r="A1118" s="63">
        <v>204</v>
      </c>
      <c r="B1118" s="55" t="s">
        <v>54</v>
      </c>
      <c r="C1118" s="160" t="s">
        <v>341</v>
      </c>
      <c r="D1118" s="161">
        <v>5</v>
      </c>
      <c r="E1118" s="162" t="s">
        <v>5</v>
      </c>
      <c r="F1118" s="161">
        <v>14</v>
      </c>
      <c r="G1118" s="162" t="s">
        <v>171</v>
      </c>
      <c r="H1118" s="163">
        <v>3</v>
      </c>
      <c r="I1118" s="164">
        <v>5</v>
      </c>
      <c r="J1118" s="165">
        <v>5</v>
      </c>
      <c r="K1118" s="165">
        <v>5</v>
      </c>
    </row>
    <row r="1119" spans="1:11" s="39" customFormat="1" ht="24.95" customHeight="1">
      <c r="A1119" s="62">
        <v>204</v>
      </c>
      <c r="B1119" s="47" t="s">
        <v>54</v>
      </c>
      <c r="C1119" s="154" t="s">
        <v>341</v>
      </c>
      <c r="D1119" s="155">
        <v>6</v>
      </c>
      <c r="E1119" s="156" t="s">
        <v>6</v>
      </c>
      <c r="F1119" s="155">
        <v>15</v>
      </c>
      <c r="G1119" s="156" t="s">
        <v>172</v>
      </c>
      <c r="H1119" s="157">
        <v>3</v>
      </c>
      <c r="I1119" s="158">
        <v>5</v>
      </c>
      <c r="J1119" s="159">
        <v>5</v>
      </c>
      <c r="K1119" s="159">
        <v>5</v>
      </c>
    </row>
    <row r="1120" spans="1:11" s="39" customFormat="1" ht="24.95" customHeight="1">
      <c r="A1120" s="63">
        <v>204</v>
      </c>
      <c r="B1120" s="55" t="s">
        <v>54</v>
      </c>
      <c r="C1120" s="160" t="s">
        <v>341</v>
      </c>
      <c r="D1120" s="161">
        <v>6</v>
      </c>
      <c r="E1120" s="162" t="s">
        <v>6</v>
      </c>
      <c r="F1120" s="161">
        <v>16</v>
      </c>
      <c r="G1120" s="162" t="s">
        <v>173</v>
      </c>
      <c r="H1120" s="163">
        <v>3</v>
      </c>
      <c r="I1120" s="164">
        <v>5</v>
      </c>
      <c r="J1120" s="165">
        <v>5</v>
      </c>
      <c r="K1120" s="165">
        <v>5</v>
      </c>
    </row>
    <row r="1121" spans="1:11" s="39" customFormat="1" ht="24.95" customHeight="1">
      <c r="A1121" s="62">
        <v>204</v>
      </c>
      <c r="B1121" s="47" t="s">
        <v>54</v>
      </c>
      <c r="C1121" s="154" t="s">
        <v>341</v>
      </c>
      <c r="D1121" s="155">
        <v>7</v>
      </c>
      <c r="E1121" s="156" t="s">
        <v>208</v>
      </c>
      <c r="F1121" s="155">
        <v>18</v>
      </c>
      <c r="G1121" s="156" t="s">
        <v>221</v>
      </c>
      <c r="H1121" s="157">
        <v>0</v>
      </c>
      <c r="I1121" s="158" t="s">
        <v>384</v>
      </c>
      <c r="J1121" s="159" t="s">
        <v>384</v>
      </c>
      <c r="K1121" s="159" t="s">
        <v>384</v>
      </c>
    </row>
    <row r="1122" spans="1:11" s="39" customFormat="1" ht="24.95" customHeight="1">
      <c r="A1122" s="61">
        <v>204</v>
      </c>
      <c r="B1122" s="45" t="s">
        <v>54</v>
      </c>
      <c r="C1122" s="160" t="s">
        <v>341</v>
      </c>
      <c r="D1122" s="161">
        <v>7</v>
      </c>
      <c r="E1122" s="162" t="s">
        <v>208</v>
      </c>
      <c r="F1122" s="161">
        <v>19</v>
      </c>
      <c r="G1122" s="162" t="s">
        <v>176</v>
      </c>
      <c r="H1122" s="163">
        <v>0</v>
      </c>
      <c r="I1122" s="164" t="s">
        <v>384</v>
      </c>
      <c r="J1122" s="165" t="s">
        <v>384</v>
      </c>
      <c r="K1122" s="165" t="s">
        <v>384</v>
      </c>
    </row>
    <row r="1123" spans="1:11" s="39" customFormat="1" ht="24.95" customHeight="1" thickBot="1">
      <c r="A1123" s="66">
        <v>204</v>
      </c>
      <c r="B1123" s="58" t="s">
        <v>54</v>
      </c>
      <c r="C1123" s="154" t="s">
        <v>341</v>
      </c>
      <c r="D1123" s="155">
        <v>7</v>
      </c>
      <c r="E1123" s="156" t="s">
        <v>208</v>
      </c>
      <c r="F1123" s="155">
        <v>20</v>
      </c>
      <c r="G1123" s="156" t="s">
        <v>156</v>
      </c>
      <c r="H1123" s="157">
        <v>0</v>
      </c>
      <c r="I1123" s="158" t="s">
        <v>384</v>
      </c>
      <c r="J1123" s="159" t="s">
        <v>384</v>
      </c>
      <c r="K1123" s="159" t="s">
        <v>384</v>
      </c>
    </row>
    <row r="1124" spans="1:11" s="39" customFormat="1" ht="24.95" customHeight="1">
      <c r="A1124" s="59">
        <v>204</v>
      </c>
      <c r="B1124" s="60" t="s">
        <v>55</v>
      </c>
      <c r="C1124" s="160" t="s">
        <v>342</v>
      </c>
      <c r="D1124" s="161">
        <v>1</v>
      </c>
      <c r="E1124" s="162" t="s">
        <v>1</v>
      </c>
      <c r="F1124" s="161">
        <v>1</v>
      </c>
      <c r="G1124" s="162" t="s">
        <v>154</v>
      </c>
      <c r="H1124" s="163">
        <v>5</v>
      </c>
      <c r="I1124" s="164">
        <v>3</v>
      </c>
      <c r="J1124" s="165">
        <v>1</v>
      </c>
      <c r="K1124" s="165">
        <v>3.5</v>
      </c>
    </row>
    <row r="1125" spans="1:11" s="39" customFormat="1" ht="24.95" customHeight="1">
      <c r="A1125" s="61">
        <v>204</v>
      </c>
      <c r="B1125" s="45" t="s">
        <v>55</v>
      </c>
      <c r="C1125" s="154" t="s">
        <v>342</v>
      </c>
      <c r="D1125" s="155">
        <v>1</v>
      </c>
      <c r="E1125" s="156" t="s">
        <v>1</v>
      </c>
      <c r="F1125" s="155">
        <v>2</v>
      </c>
      <c r="G1125" s="156" t="s">
        <v>159</v>
      </c>
      <c r="H1125" s="157">
        <v>4</v>
      </c>
      <c r="I1125" s="158">
        <v>3.75</v>
      </c>
      <c r="J1125" s="159">
        <v>2</v>
      </c>
      <c r="K1125" s="159">
        <v>4.333333333333333</v>
      </c>
    </row>
    <row r="1126" spans="1:11" s="39" customFormat="1" ht="24.95" customHeight="1">
      <c r="A1126" s="62">
        <v>204</v>
      </c>
      <c r="B1126" s="47" t="s">
        <v>55</v>
      </c>
      <c r="C1126" s="160" t="s">
        <v>342</v>
      </c>
      <c r="D1126" s="161">
        <v>1</v>
      </c>
      <c r="E1126" s="162" t="s">
        <v>1</v>
      </c>
      <c r="F1126" s="161">
        <v>3</v>
      </c>
      <c r="G1126" s="162" t="s">
        <v>160</v>
      </c>
      <c r="H1126" s="163">
        <v>5</v>
      </c>
      <c r="I1126" s="164">
        <v>2.8</v>
      </c>
      <c r="J1126" s="165">
        <v>2</v>
      </c>
      <c r="K1126" s="165">
        <v>3</v>
      </c>
    </row>
    <row r="1127" spans="1:11" s="39" customFormat="1" ht="24.95" customHeight="1">
      <c r="A1127" s="61">
        <v>204</v>
      </c>
      <c r="B1127" s="45" t="s">
        <v>55</v>
      </c>
      <c r="C1127" s="154" t="s">
        <v>342</v>
      </c>
      <c r="D1127" s="155">
        <v>1</v>
      </c>
      <c r="E1127" s="156" t="s">
        <v>1</v>
      </c>
      <c r="F1127" s="155">
        <v>4</v>
      </c>
      <c r="G1127" s="156" t="s">
        <v>161</v>
      </c>
      <c r="H1127" s="157">
        <v>5</v>
      </c>
      <c r="I1127" s="158">
        <v>3.2</v>
      </c>
      <c r="J1127" s="159">
        <v>2</v>
      </c>
      <c r="K1127" s="159">
        <v>3.5</v>
      </c>
    </row>
    <row r="1128" spans="1:11" s="39" customFormat="1" ht="24.95" customHeight="1">
      <c r="A1128" s="62">
        <v>204</v>
      </c>
      <c r="B1128" s="47" t="s">
        <v>55</v>
      </c>
      <c r="C1128" s="160" t="s">
        <v>342</v>
      </c>
      <c r="D1128" s="161">
        <v>1</v>
      </c>
      <c r="E1128" s="162" t="s">
        <v>1</v>
      </c>
      <c r="F1128" s="161">
        <v>5</v>
      </c>
      <c r="G1128" s="162" t="s">
        <v>162</v>
      </c>
      <c r="H1128" s="163">
        <v>5</v>
      </c>
      <c r="I1128" s="164">
        <v>2.6</v>
      </c>
      <c r="J1128" s="165">
        <v>1</v>
      </c>
      <c r="K1128" s="165">
        <v>3</v>
      </c>
    </row>
    <row r="1129" spans="1:11" s="39" customFormat="1" ht="24.95" customHeight="1">
      <c r="A1129" s="63">
        <v>204</v>
      </c>
      <c r="B1129" s="55" t="s">
        <v>55</v>
      </c>
      <c r="C1129" s="154" t="s">
        <v>342</v>
      </c>
      <c r="D1129" s="155">
        <v>1</v>
      </c>
      <c r="E1129" s="156" t="s">
        <v>1</v>
      </c>
      <c r="F1129" s="155">
        <v>6</v>
      </c>
      <c r="G1129" s="156" t="s">
        <v>163</v>
      </c>
      <c r="H1129" s="157">
        <v>0</v>
      </c>
      <c r="I1129" s="158" t="s">
        <v>384</v>
      </c>
      <c r="J1129" s="159" t="s">
        <v>384</v>
      </c>
      <c r="K1129" s="159" t="s">
        <v>384</v>
      </c>
    </row>
    <row r="1130" spans="1:11" s="39" customFormat="1" ht="24.95" customHeight="1">
      <c r="A1130" s="62">
        <v>204</v>
      </c>
      <c r="B1130" s="47" t="s">
        <v>55</v>
      </c>
      <c r="C1130" s="160" t="s">
        <v>342</v>
      </c>
      <c r="D1130" s="161">
        <v>2</v>
      </c>
      <c r="E1130" s="162" t="s">
        <v>2</v>
      </c>
      <c r="F1130" s="161">
        <v>7</v>
      </c>
      <c r="G1130" s="162" t="s">
        <v>164</v>
      </c>
      <c r="H1130" s="163">
        <v>5</v>
      </c>
      <c r="I1130" s="164">
        <v>3.8</v>
      </c>
      <c r="J1130" s="165">
        <v>2</v>
      </c>
      <c r="K1130" s="165">
        <v>4.25</v>
      </c>
    </row>
    <row r="1131" spans="1:11" s="39" customFormat="1" ht="24.95" customHeight="1">
      <c r="A1131" s="63">
        <v>204</v>
      </c>
      <c r="B1131" s="55" t="s">
        <v>55</v>
      </c>
      <c r="C1131" s="154" t="s">
        <v>342</v>
      </c>
      <c r="D1131" s="155">
        <v>2</v>
      </c>
      <c r="E1131" s="156" t="s">
        <v>2</v>
      </c>
      <c r="F1131" s="155">
        <v>8</v>
      </c>
      <c r="G1131" s="156" t="s">
        <v>165</v>
      </c>
      <c r="H1131" s="157">
        <v>5</v>
      </c>
      <c r="I1131" s="158">
        <v>2.8</v>
      </c>
      <c r="J1131" s="159">
        <v>1</v>
      </c>
      <c r="K1131" s="159">
        <v>3.25</v>
      </c>
    </row>
    <row r="1132" spans="1:11" s="39" customFormat="1" ht="38.25">
      <c r="A1132" s="64">
        <v>204</v>
      </c>
      <c r="B1132" s="57" t="s">
        <v>55</v>
      </c>
      <c r="C1132" s="160" t="s">
        <v>342</v>
      </c>
      <c r="D1132" s="161">
        <v>3</v>
      </c>
      <c r="E1132" s="162" t="s">
        <v>3</v>
      </c>
      <c r="F1132" s="161">
        <v>9</v>
      </c>
      <c r="G1132" s="162" t="s">
        <v>166</v>
      </c>
      <c r="H1132" s="163">
        <v>5</v>
      </c>
      <c r="I1132" s="164">
        <v>3.4</v>
      </c>
      <c r="J1132" s="165">
        <v>2</v>
      </c>
      <c r="K1132" s="165">
        <v>3.75</v>
      </c>
    </row>
    <row r="1133" spans="1:11" s="39" customFormat="1" ht="24.95" customHeight="1">
      <c r="A1133" s="61">
        <v>204</v>
      </c>
      <c r="B1133" s="45" t="s">
        <v>55</v>
      </c>
      <c r="C1133" s="154" t="s">
        <v>342</v>
      </c>
      <c r="D1133" s="155">
        <v>4</v>
      </c>
      <c r="E1133" s="156" t="s">
        <v>4</v>
      </c>
      <c r="F1133" s="155">
        <v>10</v>
      </c>
      <c r="G1133" s="156" t="s">
        <v>167</v>
      </c>
      <c r="H1133" s="157">
        <v>5</v>
      </c>
      <c r="I1133" s="158">
        <v>3.4</v>
      </c>
      <c r="J1133" s="159">
        <v>1</v>
      </c>
      <c r="K1133" s="159">
        <v>4</v>
      </c>
    </row>
    <row r="1134" spans="1:11" s="39" customFormat="1" ht="24.95" customHeight="1">
      <c r="A1134" s="65">
        <v>204</v>
      </c>
      <c r="B1134" s="56" t="s">
        <v>55</v>
      </c>
      <c r="C1134" s="160" t="s">
        <v>342</v>
      </c>
      <c r="D1134" s="161">
        <v>4</v>
      </c>
      <c r="E1134" s="162" t="s">
        <v>4</v>
      </c>
      <c r="F1134" s="161">
        <v>11</v>
      </c>
      <c r="G1134" s="162" t="s">
        <v>168</v>
      </c>
      <c r="H1134" s="163">
        <v>4</v>
      </c>
      <c r="I1134" s="164">
        <v>3.5</v>
      </c>
      <c r="J1134" s="165">
        <v>1</v>
      </c>
      <c r="K1134" s="165">
        <v>4.333333333333333</v>
      </c>
    </row>
    <row r="1135" spans="1:11" s="39" customFormat="1" ht="24.95" customHeight="1">
      <c r="A1135" s="61">
        <v>204</v>
      </c>
      <c r="B1135" s="45" t="s">
        <v>55</v>
      </c>
      <c r="C1135" s="154" t="s">
        <v>342</v>
      </c>
      <c r="D1135" s="155">
        <v>5</v>
      </c>
      <c r="E1135" s="156" t="s">
        <v>5</v>
      </c>
      <c r="F1135" s="155">
        <v>12</v>
      </c>
      <c r="G1135" s="156" t="s">
        <v>169</v>
      </c>
      <c r="H1135" s="157">
        <v>5</v>
      </c>
      <c r="I1135" s="158">
        <v>3.4</v>
      </c>
      <c r="J1135" s="159">
        <v>4</v>
      </c>
      <c r="K1135" s="159">
        <v>3.25</v>
      </c>
    </row>
    <row r="1136" spans="1:11" s="39" customFormat="1" ht="24.95" customHeight="1">
      <c r="A1136" s="62">
        <v>204</v>
      </c>
      <c r="B1136" s="47" t="s">
        <v>55</v>
      </c>
      <c r="C1136" s="160" t="s">
        <v>342</v>
      </c>
      <c r="D1136" s="161">
        <v>5</v>
      </c>
      <c r="E1136" s="162" t="s">
        <v>5</v>
      </c>
      <c r="F1136" s="161">
        <v>13</v>
      </c>
      <c r="G1136" s="162" t="s">
        <v>170</v>
      </c>
      <c r="H1136" s="163">
        <v>5</v>
      </c>
      <c r="I1136" s="164">
        <v>3.2</v>
      </c>
      <c r="J1136" s="165">
        <v>3</v>
      </c>
      <c r="K1136" s="165">
        <v>3.25</v>
      </c>
    </row>
    <row r="1137" spans="1:11" s="39" customFormat="1" ht="24.95" customHeight="1">
      <c r="A1137" s="63">
        <v>204</v>
      </c>
      <c r="B1137" s="55" t="s">
        <v>55</v>
      </c>
      <c r="C1137" s="154" t="s">
        <v>342</v>
      </c>
      <c r="D1137" s="155">
        <v>5</v>
      </c>
      <c r="E1137" s="156" t="s">
        <v>5</v>
      </c>
      <c r="F1137" s="155">
        <v>14</v>
      </c>
      <c r="G1137" s="156" t="s">
        <v>171</v>
      </c>
      <c r="H1137" s="157">
        <v>5</v>
      </c>
      <c r="I1137" s="158">
        <v>3.6</v>
      </c>
      <c r="J1137" s="159">
        <v>3</v>
      </c>
      <c r="K1137" s="159">
        <v>3.75</v>
      </c>
    </row>
    <row r="1138" spans="1:11" s="39" customFormat="1" ht="24.95" customHeight="1">
      <c r="A1138" s="62">
        <v>204</v>
      </c>
      <c r="B1138" s="47" t="s">
        <v>55</v>
      </c>
      <c r="C1138" s="160" t="s">
        <v>342</v>
      </c>
      <c r="D1138" s="161">
        <v>6</v>
      </c>
      <c r="E1138" s="162" t="s">
        <v>6</v>
      </c>
      <c r="F1138" s="161">
        <v>15</v>
      </c>
      <c r="G1138" s="162" t="s">
        <v>172</v>
      </c>
      <c r="H1138" s="163">
        <v>5</v>
      </c>
      <c r="I1138" s="164">
        <v>3.2</v>
      </c>
      <c r="J1138" s="165">
        <v>1</v>
      </c>
      <c r="K1138" s="165">
        <v>3.75</v>
      </c>
    </row>
    <row r="1139" spans="1:11" s="39" customFormat="1" ht="24.95" customHeight="1">
      <c r="A1139" s="63">
        <v>204</v>
      </c>
      <c r="B1139" s="55" t="s">
        <v>55</v>
      </c>
      <c r="C1139" s="154" t="s">
        <v>342</v>
      </c>
      <c r="D1139" s="155">
        <v>6</v>
      </c>
      <c r="E1139" s="156" t="s">
        <v>6</v>
      </c>
      <c r="F1139" s="155">
        <v>16</v>
      </c>
      <c r="G1139" s="156" t="s">
        <v>173</v>
      </c>
      <c r="H1139" s="157">
        <v>5</v>
      </c>
      <c r="I1139" s="158">
        <v>3.6</v>
      </c>
      <c r="J1139" s="159">
        <v>1</v>
      </c>
      <c r="K1139" s="159">
        <v>4.25</v>
      </c>
    </row>
    <row r="1140" spans="1:11" s="39" customFormat="1" ht="24.95" customHeight="1">
      <c r="A1140" s="62">
        <v>204</v>
      </c>
      <c r="B1140" s="47" t="s">
        <v>55</v>
      </c>
      <c r="C1140" s="160" t="s">
        <v>342</v>
      </c>
      <c r="D1140" s="161">
        <v>7</v>
      </c>
      <c r="E1140" s="162" t="s">
        <v>208</v>
      </c>
      <c r="F1140" s="161">
        <v>18</v>
      </c>
      <c r="G1140" s="162" t="s">
        <v>221</v>
      </c>
      <c r="H1140" s="163">
        <v>4</v>
      </c>
      <c r="I1140" s="164">
        <v>3.75</v>
      </c>
      <c r="J1140" s="165">
        <v>3</v>
      </c>
      <c r="K1140" s="165">
        <v>4</v>
      </c>
    </row>
    <row r="1141" spans="1:11" s="39" customFormat="1" ht="24.95" customHeight="1">
      <c r="A1141" s="61">
        <v>204</v>
      </c>
      <c r="B1141" s="45" t="s">
        <v>55</v>
      </c>
      <c r="C1141" s="154" t="s">
        <v>342</v>
      </c>
      <c r="D1141" s="155">
        <v>7</v>
      </c>
      <c r="E1141" s="156" t="s">
        <v>208</v>
      </c>
      <c r="F1141" s="155">
        <v>19</v>
      </c>
      <c r="G1141" s="156" t="s">
        <v>176</v>
      </c>
      <c r="H1141" s="157">
        <v>4</v>
      </c>
      <c r="I1141" s="158">
        <v>3.75</v>
      </c>
      <c r="J1141" s="159">
        <v>2</v>
      </c>
      <c r="K1141" s="159">
        <v>4.333333333333333</v>
      </c>
    </row>
    <row r="1142" spans="1:11" s="39" customFormat="1" ht="24.95" customHeight="1" thickBot="1">
      <c r="A1142" s="66">
        <v>204</v>
      </c>
      <c r="B1142" s="58" t="s">
        <v>55</v>
      </c>
      <c r="C1142" s="160" t="s">
        <v>342</v>
      </c>
      <c r="D1142" s="161">
        <v>7</v>
      </c>
      <c r="E1142" s="162" t="s">
        <v>208</v>
      </c>
      <c r="F1142" s="161">
        <v>20</v>
      </c>
      <c r="G1142" s="162" t="s">
        <v>156</v>
      </c>
      <c r="H1142" s="163">
        <v>4</v>
      </c>
      <c r="I1142" s="164">
        <v>3.5</v>
      </c>
      <c r="J1142" s="165">
        <v>2</v>
      </c>
      <c r="K1142" s="165">
        <v>4</v>
      </c>
    </row>
    <row r="1143" spans="1:11" s="39" customFormat="1" ht="24.95" customHeight="1">
      <c r="A1143" s="59">
        <v>205</v>
      </c>
      <c r="B1143" s="60" t="s">
        <v>56</v>
      </c>
      <c r="C1143" s="154" t="s">
        <v>57</v>
      </c>
      <c r="D1143" s="155">
        <v>1</v>
      </c>
      <c r="E1143" s="156" t="s">
        <v>1</v>
      </c>
      <c r="F1143" s="155">
        <v>1</v>
      </c>
      <c r="G1143" s="156" t="s">
        <v>154</v>
      </c>
      <c r="H1143" s="157">
        <v>25</v>
      </c>
      <c r="I1143" s="158">
        <v>3.6</v>
      </c>
      <c r="J1143" s="159">
        <v>3.5</v>
      </c>
      <c r="K1143" s="159">
        <v>3.6666666666666665</v>
      </c>
    </row>
    <row r="1144" spans="1:11" s="39" customFormat="1" ht="24.95" customHeight="1">
      <c r="A1144" s="61">
        <v>205</v>
      </c>
      <c r="B1144" s="45" t="s">
        <v>56</v>
      </c>
      <c r="C1144" s="160" t="s">
        <v>57</v>
      </c>
      <c r="D1144" s="161">
        <v>1</v>
      </c>
      <c r="E1144" s="162" t="s">
        <v>1</v>
      </c>
      <c r="F1144" s="161">
        <v>2</v>
      </c>
      <c r="G1144" s="162" t="s">
        <v>159</v>
      </c>
      <c r="H1144" s="163">
        <v>25</v>
      </c>
      <c r="I1144" s="164">
        <v>3.16</v>
      </c>
      <c r="J1144" s="165">
        <v>2.9</v>
      </c>
      <c r="K1144" s="165">
        <v>3.3333333333333335</v>
      </c>
    </row>
    <row r="1145" spans="1:11" s="39" customFormat="1" ht="24.95" customHeight="1">
      <c r="A1145" s="62">
        <v>205</v>
      </c>
      <c r="B1145" s="47" t="s">
        <v>56</v>
      </c>
      <c r="C1145" s="154" t="s">
        <v>57</v>
      </c>
      <c r="D1145" s="155">
        <v>1</v>
      </c>
      <c r="E1145" s="156" t="s">
        <v>1</v>
      </c>
      <c r="F1145" s="155">
        <v>3</v>
      </c>
      <c r="G1145" s="156" t="s">
        <v>160</v>
      </c>
      <c r="H1145" s="157">
        <v>25</v>
      </c>
      <c r="I1145" s="158">
        <v>3.68</v>
      </c>
      <c r="J1145" s="159">
        <v>3.8</v>
      </c>
      <c r="K1145" s="159">
        <v>3.6</v>
      </c>
    </row>
    <row r="1146" spans="1:11" s="39" customFormat="1" ht="24.95" customHeight="1">
      <c r="A1146" s="61">
        <v>205</v>
      </c>
      <c r="B1146" s="45" t="s">
        <v>56</v>
      </c>
      <c r="C1146" s="160" t="s">
        <v>57</v>
      </c>
      <c r="D1146" s="161">
        <v>1</v>
      </c>
      <c r="E1146" s="162" t="s">
        <v>1</v>
      </c>
      <c r="F1146" s="161">
        <v>4</v>
      </c>
      <c r="G1146" s="162" t="s">
        <v>161</v>
      </c>
      <c r="H1146" s="163">
        <v>25</v>
      </c>
      <c r="I1146" s="164">
        <v>3.8</v>
      </c>
      <c r="J1146" s="165">
        <v>3.6</v>
      </c>
      <c r="K1146" s="165">
        <v>3.9333333333333331</v>
      </c>
    </row>
    <row r="1147" spans="1:11" s="39" customFormat="1" ht="24.95" customHeight="1">
      <c r="A1147" s="62">
        <v>205</v>
      </c>
      <c r="B1147" s="47" t="s">
        <v>56</v>
      </c>
      <c r="C1147" s="154" t="s">
        <v>57</v>
      </c>
      <c r="D1147" s="155">
        <v>1</v>
      </c>
      <c r="E1147" s="156" t="s">
        <v>1</v>
      </c>
      <c r="F1147" s="155">
        <v>5</v>
      </c>
      <c r="G1147" s="156" t="s">
        <v>162</v>
      </c>
      <c r="H1147" s="157">
        <v>25</v>
      </c>
      <c r="I1147" s="158">
        <v>3.32</v>
      </c>
      <c r="J1147" s="159">
        <v>3.1</v>
      </c>
      <c r="K1147" s="159">
        <v>3.4666666666666668</v>
      </c>
    </row>
    <row r="1148" spans="1:11" s="39" customFormat="1" ht="24.95" customHeight="1">
      <c r="A1148" s="63">
        <v>205</v>
      </c>
      <c r="B1148" s="55" t="s">
        <v>56</v>
      </c>
      <c r="C1148" s="160" t="s">
        <v>57</v>
      </c>
      <c r="D1148" s="161">
        <v>1</v>
      </c>
      <c r="E1148" s="162" t="s">
        <v>1</v>
      </c>
      <c r="F1148" s="161">
        <v>6</v>
      </c>
      <c r="G1148" s="162" t="s">
        <v>163</v>
      </c>
      <c r="H1148" s="163">
        <v>12</v>
      </c>
      <c r="I1148" s="164">
        <v>4.5</v>
      </c>
      <c r="J1148" s="165">
        <v>4.4000000000000004</v>
      </c>
      <c r="K1148" s="165">
        <v>4.5714285714285712</v>
      </c>
    </row>
    <row r="1149" spans="1:11" s="39" customFormat="1" ht="24.95" customHeight="1">
      <c r="A1149" s="62">
        <v>205</v>
      </c>
      <c r="B1149" s="47" t="s">
        <v>56</v>
      </c>
      <c r="C1149" s="154" t="s">
        <v>57</v>
      </c>
      <c r="D1149" s="155">
        <v>2</v>
      </c>
      <c r="E1149" s="156" t="s">
        <v>2</v>
      </c>
      <c r="F1149" s="155">
        <v>7</v>
      </c>
      <c r="G1149" s="156" t="s">
        <v>164</v>
      </c>
      <c r="H1149" s="157">
        <v>25</v>
      </c>
      <c r="I1149" s="158">
        <v>4.32</v>
      </c>
      <c r="J1149" s="159">
        <v>4.2</v>
      </c>
      <c r="K1149" s="159">
        <v>4.4000000000000004</v>
      </c>
    </row>
    <row r="1150" spans="1:11" s="39" customFormat="1" ht="24.95" customHeight="1">
      <c r="A1150" s="63">
        <v>205</v>
      </c>
      <c r="B1150" s="55" t="s">
        <v>56</v>
      </c>
      <c r="C1150" s="160" t="s">
        <v>57</v>
      </c>
      <c r="D1150" s="161">
        <v>2</v>
      </c>
      <c r="E1150" s="162" t="s">
        <v>2</v>
      </c>
      <c r="F1150" s="161">
        <v>8</v>
      </c>
      <c r="G1150" s="162" t="s">
        <v>165</v>
      </c>
      <c r="H1150" s="163">
        <v>25</v>
      </c>
      <c r="I1150" s="164">
        <v>3.84</v>
      </c>
      <c r="J1150" s="165">
        <v>3.8</v>
      </c>
      <c r="K1150" s="165">
        <v>3.8666666666666667</v>
      </c>
    </row>
    <row r="1151" spans="1:11" s="39" customFormat="1" ht="38.25">
      <c r="A1151" s="64">
        <v>205</v>
      </c>
      <c r="B1151" s="57" t="s">
        <v>56</v>
      </c>
      <c r="C1151" s="154" t="s">
        <v>57</v>
      </c>
      <c r="D1151" s="155">
        <v>3</v>
      </c>
      <c r="E1151" s="156" t="s">
        <v>3</v>
      </c>
      <c r="F1151" s="155">
        <v>9</v>
      </c>
      <c r="G1151" s="156" t="s">
        <v>166</v>
      </c>
      <c r="H1151" s="157">
        <v>18</v>
      </c>
      <c r="I1151" s="158">
        <v>3.7777777777777777</v>
      </c>
      <c r="J1151" s="159">
        <v>3.6666666666666665</v>
      </c>
      <c r="K1151" s="159">
        <v>3.8888888888888888</v>
      </c>
    </row>
    <row r="1152" spans="1:11" s="39" customFormat="1" ht="24.95" customHeight="1">
      <c r="A1152" s="61">
        <v>205</v>
      </c>
      <c r="B1152" s="45" t="s">
        <v>56</v>
      </c>
      <c r="C1152" s="160" t="s">
        <v>57</v>
      </c>
      <c r="D1152" s="161">
        <v>4</v>
      </c>
      <c r="E1152" s="162" t="s">
        <v>4</v>
      </c>
      <c r="F1152" s="161">
        <v>10</v>
      </c>
      <c r="G1152" s="162" t="s">
        <v>167</v>
      </c>
      <c r="H1152" s="163">
        <v>25</v>
      </c>
      <c r="I1152" s="164">
        <v>3.96</v>
      </c>
      <c r="J1152" s="165">
        <v>3.9</v>
      </c>
      <c r="K1152" s="165">
        <v>4</v>
      </c>
    </row>
    <row r="1153" spans="1:11" s="39" customFormat="1" ht="24.95" customHeight="1">
      <c r="A1153" s="65">
        <v>205</v>
      </c>
      <c r="B1153" s="56" t="s">
        <v>56</v>
      </c>
      <c r="C1153" s="154" t="s">
        <v>57</v>
      </c>
      <c r="D1153" s="155">
        <v>4</v>
      </c>
      <c r="E1153" s="156" t="s">
        <v>4</v>
      </c>
      <c r="F1153" s="155">
        <v>11</v>
      </c>
      <c r="G1153" s="156" t="s">
        <v>168</v>
      </c>
      <c r="H1153" s="157">
        <v>25</v>
      </c>
      <c r="I1153" s="158">
        <v>4.04</v>
      </c>
      <c r="J1153" s="159">
        <v>3.9</v>
      </c>
      <c r="K1153" s="159">
        <v>4.1333333333333337</v>
      </c>
    </row>
    <row r="1154" spans="1:11" s="39" customFormat="1" ht="24.95" customHeight="1">
      <c r="A1154" s="61">
        <v>205</v>
      </c>
      <c r="B1154" s="45" t="s">
        <v>56</v>
      </c>
      <c r="C1154" s="160" t="s">
        <v>57</v>
      </c>
      <c r="D1154" s="161">
        <v>5</v>
      </c>
      <c r="E1154" s="162" t="s">
        <v>5</v>
      </c>
      <c r="F1154" s="161">
        <v>12</v>
      </c>
      <c r="G1154" s="162" t="s">
        <v>169</v>
      </c>
      <c r="H1154" s="163">
        <v>25</v>
      </c>
      <c r="I1154" s="164">
        <v>4.16</v>
      </c>
      <c r="J1154" s="165">
        <v>3.9</v>
      </c>
      <c r="K1154" s="165">
        <v>4.333333333333333</v>
      </c>
    </row>
    <row r="1155" spans="1:11" s="39" customFormat="1" ht="24.95" customHeight="1">
      <c r="A1155" s="62">
        <v>205</v>
      </c>
      <c r="B1155" s="47" t="s">
        <v>56</v>
      </c>
      <c r="C1155" s="154" t="s">
        <v>57</v>
      </c>
      <c r="D1155" s="155">
        <v>5</v>
      </c>
      <c r="E1155" s="156" t="s">
        <v>5</v>
      </c>
      <c r="F1155" s="155">
        <v>13</v>
      </c>
      <c r="G1155" s="156" t="s">
        <v>170</v>
      </c>
      <c r="H1155" s="157">
        <v>25</v>
      </c>
      <c r="I1155" s="158">
        <v>3.72</v>
      </c>
      <c r="J1155" s="159">
        <v>3.5</v>
      </c>
      <c r="K1155" s="159">
        <v>3.8666666666666667</v>
      </c>
    </row>
    <row r="1156" spans="1:11" s="39" customFormat="1" ht="24.95" customHeight="1">
      <c r="A1156" s="63">
        <v>205</v>
      </c>
      <c r="B1156" s="55" t="s">
        <v>56</v>
      </c>
      <c r="C1156" s="160" t="s">
        <v>57</v>
      </c>
      <c r="D1156" s="161">
        <v>5</v>
      </c>
      <c r="E1156" s="162" t="s">
        <v>5</v>
      </c>
      <c r="F1156" s="161">
        <v>14</v>
      </c>
      <c r="G1156" s="162" t="s">
        <v>171</v>
      </c>
      <c r="H1156" s="163">
        <v>25</v>
      </c>
      <c r="I1156" s="164">
        <v>3.96</v>
      </c>
      <c r="J1156" s="165">
        <v>3.8</v>
      </c>
      <c r="K1156" s="165">
        <v>4.0666666666666664</v>
      </c>
    </row>
    <row r="1157" spans="1:11" s="39" customFormat="1" ht="24.95" customHeight="1">
      <c r="A1157" s="62">
        <v>205</v>
      </c>
      <c r="B1157" s="47" t="s">
        <v>56</v>
      </c>
      <c r="C1157" s="154" t="s">
        <v>57</v>
      </c>
      <c r="D1157" s="155">
        <v>6</v>
      </c>
      <c r="E1157" s="156" t="s">
        <v>6</v>
      </c>
      <c r="F1157" s="155">
        <v>15</v>
      </c>
      <c r="G1157" s="156" t="s">
        <v>172</v>
      </c>
      <c r="H1157" s="157">
        <v>25</v>
      </c>
      <c r="I1157" s="158">
        <v>3.64</v>
      </c>
      <c r="J1157" s="159">
        <v>3.6</v>
      </c>
      <c r="K1157" s="159">
        <v>3.6666666666666665</v>
      </c>
    </row>
    <row r="1158" spans="1:11" s="39" customFormat="1" ht="24.95" customHeight="1">
      <c r="A1158" s="63">
        <v>205</v>
      </c>
      <c r="B1158" s="55" t="s">
        <v>56</v>
      </c>
      <c r="C1158" s="160" t="s">
        <v>57</v>
      </c>
      <c r="D1158" s="161">
        <v>6</v>
      </c>
      <c r="E1158" s="162" t="s">
        <v>6</v>
      </c>
      <c r="F1158" s="161">
        <v>16</v>
      </c>
      <c r="G1158" s="162" t="s">
        <v>173</v>
      </c>
      <c r="H1158" s="163">
        <v>25</v>
      </c>
      <c r="I1158" s="164">
        <v>3.52</v>
      </c>
      <c r="J1158" s="165">
        <v>3.5</v>
      </c>
      <c r="K1158" s="165">
        <v>3.5333333333333332</v>
      </c>
    </row>
    <row r="1159" spans="1:11" s="39" customFormat="1" ht="24.95" customHeight="1">
      <c r="A1159" s="62">
        <v>205</v>
      </c>
      <c r="B1159" s="47" t="s">
        <v>56</v>
      </c>
      <c r="C1159" s="154" t="s">
        <v>57</v>
      </c>
      <c r="D1159" s="155">
        <v>7</v>
      </c>
      <c r="E1159" s="156" t="s">
        <v>208</v>
      </c>
      <c r="F1159" s="155">
        <v>18</v>
      </c>
      <c r="G1159" s="156" t="s">
        <v>221</v>
      </c>
      <c r="H1159" s="157">
        <v>21</v>
      </c>
      <c r="I1159" s="158">
        <v>4.4285714285714288</v>
      </c>
      <c r="J1159" s="159">
        <v>4.5714285714285712</v>
      </c>
      <c r="K1159" s="159">
        <v>4.3571428571428568</v>
      </c>
    </row>
    <row r="1160" spans="1:11" s="39" customFormat="1" ht="24.95" customHeight="1">
      <c r="A1160" s="61">
        <v>205</v>
      </c>
      <c r="B1160" s="45" t="s">
        <v>56</v>
      </c>
      <c r="C1160" s="160" t="s">
        <v>57</v>
      </c>
      <c r="D1160" s="161">
        <v>7</v>
      </c>
      <c r="E1160" s="162" t="s">
        <v>208</v>
      </c>
      <c r="F1160" s="161">
        <v>19</v>
      </c>
      <c r="G1160" s="162" t="s">
        <v>176</v>
      </c>
      <c r="H1160" s="163">
        <v>21</v>
      </c>
      <c r="I1160" s="164">
        <v>4.4761904761904763</v>
      </c>
      <c r="J1160" s="165">
        <v>4.5714285714285712</v>
      </c>
      <c r="K1160" s="165">
        <v>4.4285714285714288</v>
      </c>
    </row>
    <row r="1161" spans="1:11" s="39" customFormat="1" ht="24.95" customHeight="1" thickBot="1">
      <c r="A1161" s="66">
        <v>205</v>
      </c>
      <c r="B1161" s="58" t="s">
        <v>56</v>
      </c>
      <c r="C1161" s="154" t="s">
        <v>57</v>
      </c>
      <c r="D1161" s="155">
        <v>7</v>
      </c>
      <c r="E1161" s="156" t="s">
        <v>208</v>
      </c>
      <c r="F1161" s="155">
        <v>20</v>
      </c>
      <c r="G1161" s="156" t="s">
        <v>156</v>
      </c>
      <c r="H1161" s="157">
        <v>21</v>
      </c>
      <c r="I1161" s="158">
        <v>3.6190476190476191</v>
      </c>
      <c r="J1161" s="159">
        <v>4.1428571428571432</v>
      </c>
      <c r="K1161" s="159">
        <v>3.3571428571428572</v>
      </c>
    </row>
    <row r="1162" spans="1:11" s="39" customFormat="1" ht="24.95" customHeight="1">
      <c r="A1162" s="59">
        <v>205</v>
      </c>
      <c r="B1162" s="60" t="s">
        <v>270</v>
      </c>
      <c r="C1162" s="160" t="s">
        <v>277</v>
      </c>
      <c r="D1162" s="161">
        <v>1</v>
      </c>
      <c r="E1162" s="162" t="s">
        <v>1</v>
      </c>
      <c r="F1162" s="161">
        <v>1</v>
      </c>
      <c r="G1162" s="162" t="s">
        <v>154</v>
      </c>
      <c r="H1162" s="163">
        <v>2</v>
      </c>
      <c r="I1162" s="164">
        <v>4.5</v>
      </c>
      <c r="J1162" s="165" t="s">
        <v>384</v>
      </c>
      <c r="K1162" s="165">
        <v>4.5</v>
      </c>
    </row>
    <row r="1163" spans="1:11" s="39" customFormat="1" ht="24.95" customHeight="1">
      <c r="A1163" s="61">
        <v>205</v>
      </c>
      <c r="B1163" s="45" t="s">
        <v>270</v>
      </c>
      <c r="C1163" s="154" t="s">
        <v>277</v>
      </c>
      <c r="D1163" s="155">
        <v>1</v>
      </c>
      <c r="E1163" s="156" t="s">
        <v>1</v>
      </c>
      <c r="F1163" s="155">
        <v>2</v>
      </c>
      <c r="G1163" s="156" t="s">
        <v>159</v>
      </c>
      <c r="H1163" s="157">
        <v>2</v>
      </c>
      <c r="I1163" s="158">
        <v>4.5</v>
      </c>
      <c r="J1163" s="159" t="s">
        <v>384</v>
      </c>
      <c r="K1163" s="159">
        <v>4.5</v>
      </c>
    </row>
    <row r="1164" spans="1:11" s="39" customFormat="1" ht="24.95" customHeight="1">
      <c r="A1164" s="62">
        <v>205</v>
      </c>
      <c r="B1164" s="47" t="s">
        <v>270</v>
      </c>
      <c r="C1164" s="160" t="s">
        <v>277</v>
      </c>
      <c r="D1164" s="161">
        <v>1</v>
      </c>
      <c r="E1164" s="162" t="s">
        <v>1</v>
      </c>
      <c r="F1164" s="161">
        <v>3</v>
      </c>
      <c r="G1164" s="162" t="s">
        <v>160</v>
      </c>
      <c r="H1164" s="163">
        <v>2</v>
      </c>
      <c r="I1164" s="164">
        <v>4.5</v>
      </c>
      <c r="J1164" s="165" t="s">
        <v>384</v>
      </c>
      <c r="K1164" s="165">
        <v>4.5</v>
      </c>
    </row>
    <row r="1165" spans="1:11" s="39" customFormat="1" ht="24.95" customHeight="1">
      <c r="A1165" s="61">
        <v>205</v>
      </c>
      <c r="B1165" s="45" t="s">
        <v>270</v>
      </c>
      <c r="C1165" s="154" t="s">
        <v>277</v>
      </c>
      <c r="D1165" s="155">
        <v>1</v>
      </c>
      <c r="E1165" s="156" t="s">
        <v>1</v>
      </c>
      <c r="F1165" s="155">
        <v>4</v>
      </c>
      <c r="G1165" s="156" t="s">
        <v>161</v>
      </c>
      <c r="H1165" s="157">
        <v>2</v>
      </c>
      <c r="I1165" s="158">
        <v>4.5</v>
      </c>
      <c r="J1165" s="159" t="s">
        <v>384</v>
      </c>
      <c r="K1165" s="159">
        <v>4.5</v>
      </c>
    </row>
    <row r="1166" spans="1:11" s="39" customFormat="1" ht="24.95" customHeight="1">
      <c r="A1166" s="62">
        <v>205</v>
      </c>
      <c r="B1166" s="47" t="s">
        <v>270</v>
      </c>
      <c r="C1166" s="160" t="s">
        <v>277</v>
      </c>
      <c r="D1166" s="161">
        <v>1</v>
      </c>
      <c r="E1166" s="162" t="s">
        <v>1</v>
      </c>
      <c r="F1166" s="161">
        <v>5</v>
      </c>
      <c r="G1166" s="162" t="s">
        <v>162</v>
      </c>
      <c r="H1166" s="163">
        <v>2</v>
      </c>
      <c r="I1166" s="164">
        <v>4.5</v>
      </c>
      <c r="J1166" s="165" t="s">
        <v>384</v>
      </c>
      <c r="K1166" s="165">
        <v>4.5</v>
      </c>
    </row>
    <row r="1167" spans="1:11" s="39" customFormat="1" ht="24.95" customHeight="1">
      <c r="A1167" s="63">
        <v>205</v>
      </c>
      <c r="B1167" s="55" t="s">
        <v>270</v>
      </c>
      <c r="C1167" s="154" t="s">
        <v>277</v>
      </c>
      <c r="D1167" s="155">
        <v>1</v>
      </c>
      <c r="E1167" s="156" t="s">
        <v>1</v>
      </c>
      <c r="F1167" s="155">
        <v>6</v>
      </c>
      <c r="G1167" s="156" t="s">
        <v>163</v>
      </c>
      <c r="H1167" s="157">
        <v>2</v>
      </c>
      <c r="I1167" s="158">
        <v>4.5</v>
      </c>
      <c r="J1167" s="159" t="s">
        <v>384</v>
      </c>
      <c r="K1167" s="159">
        <v>4.5</v>
      </c>
    </row>
    <row r="1168" spans="1:11" s="39" customFormat="1" ht="24.95" customHeight="1">
      <c r="A1168" s="62">
        <v>205</v>
      </c>
      <c r="B1168" s="47" t="s">
        <v>270</v>
      </c>
      <c r="C1168" s="160" t="s">
        <v>277</v>
      </c>
      <c r="D1168" s="161">
        <v>2</v>
      </c>
      <c r="E1168" s="162" t="s">
        <v>2</v>
      </c>
      <c r="F1168" s="161">
        <v>7</v>
      </c>
      <c r="G1168" s="162" t="s">
        <v>164</v>
      </c>
      <c r="H1168" s="163">
        <v>2</v>
      </c>
      <c r="I1168" s="164">
        <v>4.5</v>
      </c>
      <c r="J1168" s="165" t="s">
        <v>384</v>
      </c>
      <c r="K1168" s="165">
        <v>4.5</v>
      </c>
    </row>
    <row r="1169" spans="1:11" s="39" customFormat="1" ht="24.95" customHeight="1">
      <c r="A1169" s="63">
        <v>205</v>
      </c>
      <c r="B1169" s="55" t="s">
        <v>270</v>
      </c>
      <c r="C1169" s="154" t="s">
        <v>277</v>
      </c>
      <c r="D1169" s="155">
        <v>2</v>
      </c>
      <c r="E1169" s="156" t="s">
        <v>2</v>
      </c>
      <c r="F1169" s="155">
        <v>8</v>
      </c>
      <c r="G1169" s="156" t="s">
        <v>165</v>
      </c>
      <c r="H1169" s="157">
        <v>2</v>
      </c>
      <c r="I1169" s="158">
        <v>4</v>
      </c>
      <c r="J1169" s="159" t="s">
        <v>384</v>
      </c>
      <c r="K1169" s="159">
        <v>4</v>
      </c>
    </row>
    <row r="1170" spans="1:11" s="39" customFormat="1" ht="38.25">
      <c r="A1170" s="64">
        <v>205</v>
      </c>
      <c r="B1170" s="57" t="s">
        <v>270</v>
      </c>
      <c r="C1170" s="160" t="s">
        <v>277</v>
      </c>
      <c r="D1170" s="161">
        <v>3</v>
      </c>
      <c r="E1170" s="162" t="s">
        <v>3</v>
      </c>
      <c r="F1170" s="161">
        <v>9</v>
      </c>
      <c r="G1170" s="162" t="s">
        <v>166</v>
      </c>
      <c r="H1170" s="163">
        <v>2</v>
      </c>
      <c r="I1170" s="164">
        <v>4</v>
      </c>
      <c r="J1170" s="165" t="s">
        <v>384</v>
      </c>
      <c r="K1170" s="165">
        <v>4</v>
      </c>
    </row>
    <row r="1171" spans="1:11" s="39" customFormat="1" ht="24.95" customHeight="1">
      <c r="A1171" s="61">
        <v>205</v>
      </c>
      <c r="B1171" s="45" t="s">
        <v>270</v>
      </c>
      <c r="C1171" s="154" t="s">
        <v>277</v>
      </c>
      <c r="D1171" s="155">
        <v>4</v>
      </c>
      <c r="E1171" s="156" t="s">
        <v>4</v>
      </c>
      <c r="F1171" s="155">
        <v>10</v>
      </c>
      <c r="G1171" s="156" t="s">
        <v>167</v>
      </c>
      <c r="H1171" s="157">
        <v>2</v>
      </c>
      <c r="I1171" s="158">
        <v>4</v>
      </c>
      <c r="J1171" s="159" t="s">
        <v>384</v>
      </c>
      <c r="K1171" s="159">
        <v>4</v>
      </c>
    </row>
    <row r="1172" spans="1:11" s="39" customFormat="1" ht="24.95" customHeight="1">
      <c r="A1172" s="65">
        <v>205</v>
      </c>
      <c r="B1172" s="56" t="s">
        <v>270</v>
      </c>
      <c r="C1172" s="160" t="s">
        <v>277</v>
      </c>
      <c r="D1172" s="161">
        <v>4</v>
      </c>
      <c r="E1172" s="162" t="s">
        <v>4</v>
      </c>
      <c r="F1172" s="161">
        <v>11</v>
      </c>
      <c r="G1172" s="162" t="s">
        <v>168</v>
      </c>
      <c r="H1172" s="163">
        <v>2</v>
      </c>
      <c r="I1172" s="164">
        <v>4.5</v>
      </c>
      <c r="J1172" s="165" t="s">
        <v>384</v>
      </c>
      <c r="K1172" s="165">
        <v>4.5</v>
      </c>
    </row>
    <row r="1173" spans="1:11" s="39" customFormat="1" ht="24.95" customHeight="1">
      <c r="A1173" s="61">
        <v>205</v>
      </c>
      <c r="B1173" s="45" t="s">
        <v>270</v>
      </c>
      <c r="C1173" s="154" t="s">
        <v>277</v>
      </c>
      <c r="D1173" s="155">
        <v>5</v>
      </c>
      <c r="E1173" s="156" t="s">
        <v>5</v>
      </c>
      <c r="F1173" s="155">
        <v>12</v>
      </c>
      <c r="G1173" s="156" t="s">
        <v>169</v>
      </c>
      <c r="H1173" s="157">
        <v>2</v>
      </c>
      <c r="I1173" s="158">
        <v>4</v>
      </c>
      <c r="J1173" s="159" t="s">
        <v>384</v>
      </c>
      <c r="K1173" s="159">
        <v>4</v>
      </c>
    </row>
    <row r="1174" spans="1:11" s="39" customFormat="1" ht="24.95" customHeight="1">
      <c r="A1174" s="62">
        <v>205</v>
      </c>
      <c r="B1174" s="47" t="s">
        <v>270</v>
      </c>
      <c r="C1174" s="160" t="s">
        <v>277</v>
      </c>
      <c r="D1174" s="161">
        <v>5</v>
      </c>
      <c r="E1174" s="162" t="s">
        <v>5</v>
      </c>
      <c r="F1174" s="161">
        <v>13</v>
      </c>
      <c r="G1174" s="162" t="s">
        <v>170</v>
      </c>
      <c r="H1174" s="163">
        <v>2</v>
      </c>
      <c r="I1174" s="164">
        <v>4</v>
      </c>
      <c r="J1174" s="165" t="s">
        <v>384</v>
      </c>
      <c r="K1174" s="165">
        <v>4</v>
      </c>
    </row>
    <row r="1175" spans="1:11" s="39" customFormat="1" ht="24.95" customHeight="1">
      <c r="A1175" s="63">
        <v>205</v>
      </c>
      <c r="B1175" s="55" t="s">
        <v>270</v>
      </c>
      <c r="C1175" s="154" t="s">
        <v>277</v>
      </c>
      <c r="D1175" s="155">
        <v>5</v>
      </c>
      <c r="E1175" s="156" t="s">
        <v>5</v>
      </c>
      <c r="F1175" s="155">
        <v>14</v>
      </c>
      <c r="G1175" s="156" t="s">
        <v>171</v>
      </c>
      <c r="H1175" s="157">
        <v>2</v>
      </c>
      <c r="I1175" s="158">
        <v>4.5</v>
      </c>
      <c r="J1175" s="159" t="s">
        <v>384</v>
      </c>
      <c r="K1175" s="159">
        <v>4.5</v>
      </c>
    </row>
    <row r="1176" spans="1:11" s="39" customFormat="1" ht="24.95" customHeight="1">
      <c r="A1176" s="62">
        <v>205</v>
      </c>
      <c r="B1176" s="47" t="s">
        <v>270</v>
      </c>
      <c r="C1176" s="160" t="s">
        <v>277</v>
      </c>
      <c r="D1176" s="161">
        <v>6</v>
      </c>
      <c r="E1176" s="162" t="s">
        <v>6</v>
      </c>
      <c r="F1176" s="161">
        <v>15</v>
      </c>
      <c r="G1176" s="162" t="s">
        <v>172</v>
      </c>
      <c r="H1176" s="163">
        <v>2</v>
      </c>
      <c r="I1176" s="164">
        <v>4.5</v>
      </c>
      <c r="J1176" s="165" t="s">
        <v>384</v>
      </c>
      <c r="K1176" s="165">
        <v>4.5</v>
      </c>
    </row>
    <row r="1177" spans="1:11" s="39" customFormat="1" ht="24.95" customHeight="1">
      <c r="A1177" s="63">
        <v>205</v>
      </c>
      <c r="B1177" s="55" t="s">
        <v>270</v>
      </c>
      <c r="C1177" s="154" t="s">
        <v>277</v>
      </c>
      <c r="D1177" s="155">
        <v>6</v>
      </c>
      <c r="E1177" s="156" t="s">
        <v>6</v>
      </c>
      <c r="F1177" s="155">
        <v>16</v>
      </c>
      <c r="G1177" s="156" t="s">
        <v>173</v>
      </c>
      <c r="H1177" s="157">
        <v>2</v>
      </c>
      <c r="I1177" s="158">
        <v>4.5</v>
      </c>
      <c r="J1177" s="159" t="s">
        <v>384</v>
      </c>
      <c r="K1177" s="159">
        <v>4.5</v>
      </c>
    </row>
    <row r="1178" spans="1:11" s="39" customFormat="1" ht="24.95" customHeight="1">
      <c r="A1178" s="62">
        <v>205</v>
      </c>
      <c r="B1178" s="47" t="s">
        <v>270</v>
      </c>
      <c r="C1178" s="160" t="s">
        <v>277</v>
      </c>
      <c r="D1178" s="161">
        <v>7</v>
      </c>
      <c r="E1178" s="162" t="s">
        <v>208</v>
      </c>
      <c r="F1178" s="161">
        <v>18</v>
      </c>
      <c r="G1178" s="162" t="s">
        <v>221</v>
      </c>
      <c r="H1178" s="163">
        <v>0</v>
      </c>
      <c r="I1178" s="164" t="s">
        <v>384</v>
      </c>
      <c r="J1178" s="165" t="s">
        <v>384</v>
      </c>
      <c r="K1178" s="165" t="s">
        <v>384</v>
      </c>
    </row>
    <row r="1179" spans="1:11" s="39" customFormat="1" ht="24.95" customHeight="1">
      <c r="A1179" s="61">
        <v>205</v>
      </c>
      <c r="B1179" s="45" t="s">
        <v>270</v>
      </c>
      <c r="C1179" s="154" t="s">
        <v>277</v>
      </c>
      <c r="D1179" s="155">
        <v>7</v>
      </c>
      <c r="E1179" s="156" t="s">
        <v>208</v>
      </c>
      <c r="F1179" s="155">
        <v>19</v>
      </c>
      <c r="G1179" s="156" t="s">
        <v>176</v>
      </c>
      <c r="H1179" s="157">
        <v>0</v>
      </c>
      <c r="I1179" s="158" t="s">
        <v>384</v>
      </c>
      <c r="J1179" s="159" t="s">
        <v>384</v>
      </c>
      <c r="K1179" s="159" t="s">
        <v>384</v>
      </c>
    </row>
    <row r="1180" spans="1:11" s="39" customFormat="1" ht="24.95" customHeight="1" thickBot="1">
      <c r="A1180" s="66">
        <v>205</v>
      </c>
      <c r="B1180" s="58" t="s">
        <v>270</v>
      </c>
      <c r="C1180" s="160" t="s">
        <v>277</v>
      </c>
      <c r="D1180" s="161">
        <v>7</v>
      </c>
      <c r="E1180" s="162" t="s">
        <v>208</v>
      </c>
      <c r="F1180" s="161">
        <v>20</v>
      </c>
      <c r="G1180" s="162" t="s">
        <v>156</v>
      </c>
      <c r="H1180" s="163">
        <v>0</v>
      </c>
      <c r="I1180" s="164" t="s">
        <v>384</v>
      </c>
      <c r="J1180" s="165" t="s">
        <v>384</v>
      </c>
      <c r="K1180" s="165" t="s">
        <v>384</v>
      </c>
    </row>
    <row r="1181" spans="1:11" s="39" customFormat="1" ht="24.95" customHeight="1">
      <c r="A1181" s="59">
        <v>251</v>
      </c>
      <c r="B1181" s="60" t="s">
        <v>58</v>
      </c>
      <c r="C1181" s="154" t="s">
        <v>323</v>
      </c>
      <c r="D1181" s="155">
        <v>1</v>
      </c>
      <c r="E1181" s="156" t="s">
        <v>1</v>
      </c>
      <c r="F1181" s="155">
        <v>1</v>
      </c>
      <c r="G1181" s="156" t="s">
        <v>154</v>
      </c>
      <c r="H1181" s="157">
        <v>3</v>
      </c>
      <c r="I1181" s="158">
        <v>3</v>
      </c>
      <c r="J1181" s="159" t="s">
        <v>384</v>
      </c>
      <c r="K1181" s="159">
        <v>3</v>
      </c>
    </row>
    <row r="1182" spans="1:11" s="39" customFormat="1" ht="24.95" customHeight="1">
      <c r="A1182" s="61">
        <v>251</v>
      </c>
      <c r="B1182" s="45" t="s">
        <v>58</v>
      </c>
      <c r="C1182" s="160" t="s">
        <v>323</v>
      </c>
      <c r="D1182" s="161">
        <v>1</v>
      </c>
      <c r="E1182" s="162" t="s">
        <v>1</v>
      </c>
      <c r="F1182" s="161">
        <v>2</v>
      </c>
      <c r="G1182" s="162" t="s">
        <v>159</v>
      </c>
      <c r="H1182" s="163">
        <v>3</v>
      </c>
      <c r="I1182" s="164">
        <v>3.6666666666666665</v>
      </c>
      <c r="J1182" s="165" t="s">
        <v>384</v>
      </c>
      <c r="K1182" s="165">
        <v>3.6666666666666665</v>
      </c>
    </row>
    <row r="1183" spans="1:11" s="39" customFormat="1" ht="24.95" customHeight="1">
      <c r="A1183" s="62">
        <v>251</v>
      </c>
      <c r="B1183" s="47" t="s">
        <v>58</v>
      </c>
      <c r="C1183" s="154" t="s">
        <v>323</v>
      </c>
      <c r="D1183" s="155">
        <v>1</v>
      </c>
      <c r="E1183" s="156" t="s">
        <v>1</v>
      </c>
      <c r="F1183" s="155">
        <v>3</v>
      </c>
      <c r="G1183" s="156" t="s">
        <v>160</v>
      </c>
      <c r="H1183" s="157">
        <v>3</v>
      </c>
      <c r="I1183" s="158">
        <v>3.3333333333333335</v>
      </c>
      <c r="J1183" s="159" t="s">
        <v>384</v>
      </c>
      <c r="K1183" s="159">
        <v>3.3333333333333335</v>
      </c>
    </row>
    <row r="1184" spans="1:11" s="39" customFormat="1" ht="24.95" customHeight="1">
      <c r="A1184" s="61">
        <v>251</v>
      </c>
      <c r="B1184" s="45" t="s">
        <v>58</v>
      </c>
      <c r="C1184" s="160" t="s">
        <v>323</v>
      </c>
      <c r="D1184" s="161">
        <v>1</v>
      </c>
      <c r="E1184" s="162" t="s">
        <v>1</v>
      </c>
      <c r="F1184" s="161">
        <v>4</v>
      </c>
      <c r="G1184" s="162" t="s">
        <v>161</v>
      </c>
      <c r="H1184" s="163">
        <v>3</v>
      </c>
      <c r="I1184" s="164">
        <v>2.6666666666666665</v>
      </c>
      <c r="J1184" s="165" t="s">
        <v>384</v>
      </c>
      <c r="K1184" s="165">
        <v>2.6666666666666665</v>
      </c>
    </row>
    <row r="1185" spans="1:11" s="39" customFormat="1" ht="24.95" customHeight="1">
      <c r="A1185" s="62">
        <v>251</v>
      </c>
      <c r="B1185" s="47" t="s">
        <v>58</v>
      </c>
      <c r="C1185" s="154" t="s">
        <v>323</v>
      </c>
      <c r="D1185" s="155">
        <v>1</v>
      </c>
      <c r="E1185" s="156" t="s">
        <v>1</v>
      </c>
      <c r="F1185" s="155">
        <v>5</v>
      </c>
      <c r="G1185" s="156" t="s">
        <v>162</v>
      </c>
      <c r="H1185" s="157">
        <v>3</v>
      </c>
      <c r="I1185" s="158">
        <v>2.3333333333333335</v>
      </c>
      <c r="J1185" s="159" t="s">
        <v>384</v>
      </c>
      <c r="K1185" s="159">
        <v>2.3333333333333335</v>
      </c>
    </row>
    <row r="1186" spans="1:11" s="39" customFormat="1" ht="24.95" customHeight="1">
      <c r="A1186" s="63">
        <v>251</v>
      </c>
      <c r="B1186" s="55" t="s">
        <v>58</v>
      </c>
      <c r="C1186" s="160" t="s">
        <v>323</v>
      </c>
      <c r="D1186" s="161">
        <v>1</v>
      </c>
      <c r="E1186" s="162" t="s">
        <v>1</v>
      </c>
      <c r="F1186" s="161">
        <v>6</v>
      </c>
      <c r="G1186" s="162" t="s">
        <v>163</v>
      </c>
      <c r="H1186" s="163">
        <v>2</v>
      </c>
      <c r="I1186" s="164">
        <v>1.5</v>
      </c>
      <c r="J1186" s="165" t="s">
        <v>384</v>
      </c>
      <c r="K1186" s="165">
        <v>1.5</v>
      </c>
    </row>
    <row r="1187" spans="1:11" s="39" customFormat="1" ht="24.95" customHeight="1">
      <c r="A1187" s="62">
        <v>251</v>
      </c>
      <c r="B1187" s="47" t="s">
        <v>58</v>
      </c>
      <c r="C1187" s="154" t="s">
        <v>323</v>
      </c>
      <c r="D1187" s="155">
        <v>2</v>
      </c>
      <c r="E1187" s="156" t="s">
        <v>2</v>
      </c>
      <c r="F1187" s="155">
        <v>7</v>
      </c>
      <c r="G1187" s="156" t="s">
        <v>164</v>
      </c>
      <c r="H1187" s="157">
        <v>3</v>
      </c>
      <c r="I1187" s="158">
        <v>3</v>
      </c>
      <c r="J1187" s="159" t="s">
        <v>384</v>
      </c>
      <c r="K1187" s="159">
        <v>3</v>
      </c>
    </row>
    <row r="1188" spans="1:11" s="39" customFormat="1" ht="24.95" customHeight="1">
      <c r="A1188" s="63">
        <v>251</v>
      </c>
      <c r="B1188" s="55" t="s">
        <v>58</v>
      </c>
      <c r="C1188" s="160" t="s">
        <v>323</v>
      </c>
      <c r="D1188" s="161">
        <v>2</v>
      </c>
      <c r="E1188" s="162" t="s">
        <v>2</v>
      </c>
      <c r="F1188" s="161">
        <v>8</v>
      </c>
      <c r="G1188" s="162" t="s">
        <v>165</v>
      </c>
      <c r="H1188" s="163">
        <v>3</v>
      </c>
      <c r="I1188" s="164">
        <v>3</v>
      </c>
      <c r="J1188" s="165" t="s">
        <v>384</v>
      </c>
      <c r="K1188" s="165">
        <v>3</v>
      </c>
    </row>
    <row r="1189" spans="1:11" s="39" customFormat="1" ht="38.25">
      <c r="A1189" s="64">
        <v>251</v>
      </c>
      <c r="B1189" s="57" t="s">
        <v>58</v>
      </c>
      <c r="C1189" s="154" t="s">
        <v>323</v>
      </c>
      <c r="D1189" s="155">
        <v>3</v>
      </c>
      <c r="E1189" s="156" t="s">
        <v>3</v>
      </c>
      <c r="F1189" s="155">
        <v>9</v>
      </c>
      <c r="G1189" s="156" t="s">
        <v>166</v>
      </c>
      <c r="H1189" s="157">
        <v>3</v>
      </c>
      <c r="I1189" s="158">
        <v>2.6666666666666665</v>
      </c>
      <c r="J1189" s="159" t="s">
        <v>384</v>
      </c>
      <c r="K1189" s="159">
        <v>2.6666666666666665</v>
      </c>
    </row>
    <row r="1190" spans="1:11" s="39" customFormat="1" ht="24.95" customHeight="1">
      <c r="A1190" s="61">
        <v>251</v>
      </c>
      <c r="B1190" s="45" t="s">
        <v>58</v>
      </c>
      <c r="C1190" s="160" t="s">
        <v>323</v>
      </c>
      <c r="D1190" s="161">
        <v>4</v>
      </c>
      <c r="E1190" s="162" t="s">
        <v>4</v>
      </c>
      <c r="F1190" s="161">
        <v>10</v>
      </c>
      <c r="G1190" s="162" t="s">
        <v>167</v>
      </c>
      <c r="H1190" s="163">
        <v>3</v>
      </c>
      <c r="I1190" s="164">
        <v>3.3333333333333335</v>
      </c>
      <c r="J1190" s="165" t="s">
        <v>384</v>
      </c>
      <c r="K1190" s="165">
        <v>3.3333333333333335</v>
      </c>
    </row>
    <row r="1191" spans="1:11" s="39" customFormat="1" ht="24.95" customHeight="1">
      <c r="A1191" s="65">
        <v>251</v>
      </c>
      <c r="B1191" s="56" t="s">
        <v>58</v>
      </c>
      <c r="C1191" s="154" t="s">
        <v>323</v>
      </c>
      <c r="D1191" s="155">
        <v>4</v>
      </c>
      <c r="E1191" s="156" t="s">
        <v>4</v>
      </c>
      <c r="F1191" s="155">
        <v>11</v>
      </c>
      <c r="G1191" s="156" t="s">
        <v>168</v>
      </c>
      <c r="H1191" s="157">
        <v>3</v>
      </c>
      <c r="I1191" s="158">
        <v>2</v>
      </c>
      <c r="J1191" s="159" t="s">
        <v>384</v>
      </c>
      <c r="K1191" s="159">
        <v>2</v>
      </c>
    </row>
    <row r="1192" spans="1:11" s="39" customFormat="1" ht="24.95" customHeight="1">
      <c r="A1192" s="61">
        <v>251</v>
      </c>
      <c r="B1192" s="45" t="s">
        <v>58</v>
      </c>
      <c r="C1192" s="160" t="s">
        <v>323</v>
      </c>
      <c r="D1192" s="161">
        <v>5</v>
      </c>
      <c r="E1192" s="162" t="s">
        <v>5</v>
      </c>
      <c r="F1192" s="161">
        <v>12</v>
      </c>
      <c r="G1192" s="162" t="s">
        <v>169</v>
      </c>
      <c r="H1192" s="163">
        <v>3</v>
      </c>
      <c r="I1192" s="164">
        <v>3.3333333333333335</v>
      </c>
      <c r="J1192" s="165" t="s">
        <v>384</v>
      </c>
      <c r="K1192" s="165">
        <v>3.3333333333333335</v>
      </c>
    </row>
    <row r="1193" spans="1:11" s="39" customFormat="1" ht="24.95" customHeight="1">
      <c r="A1193" s="62">
        <v>251</v>
      </c>
      <c r="B1193" s="47" t="s">
        <v>58</v>
      </c>
      <c r="C1193" s="154" t="s">
        <v>323</v>
      </c>
      <c r="D1193" s="155">
        <v>5</v>
      </c>
      <c r="E1193" s="156" t="s">
        <v>5</v>
      </c>
      <c r="F1193" s="155">
        <v>13</v>
      </c>
      <c r="G1193" s="156" t="s">
        <v>170</v>
      </c>
      <c r="H1193" s="157">
        <v>3</v>
      </c>
      <c r="I1193" s="158">
        <v>3</v>
      </c>
      <c r="J1193" s="159" t="s">
        <v>384</v>
      </c>
      <c r="K1193" s="159">
        <v>3</v>
      </c>
    </row>
    <row r="1194" spans="1:11" s="39" customFormat="1" ht="24.95" customHeight="1">
      <c r="A1194" s="63">
        <v>251</v>
      </c>
      <c r="B1194" s="55" t="s">
        <v>58</v>
      </c>
      <c r="C1194" s="160" t="s">
        <v>323</v>
      </c>
      <c r="D1194" s="161">
        <v>5</v>
      </c>
      <c r="E1194" s="162" t="s">
        <v>5</v>
      </c>
      <c r="F1194" s="161">
        <v>14</v>
      </c>
      <c r="G1194" s="162" t="s">
        <v>171</v>
      </c>
      <c r="H1194" s="163">
        <v>3</v>
      </c>
      <c r="I1194" s="164">
        <v>3.6666666666666665</v>
      </c>
      <c r="J1194" s="165" t="s">
        <v>384</v>
      </c>
      <c r="K1194" s="165">
        <v>3.6666666666666665</v>
      </c>
    </row>
    <row r="1195" spans="1:11" s="39" customFormat="1" ht="24.95" customHeight="1">
      <c r="A1195" s="62">
        <v>251</v>
      </c>
      <c r="B1195" s="47" t="s">
        <v>58</v>
      </c>
      <c r="C1195" s="154" t="s">
        <v>323</v>
      </c>
      <c r="D1195" s="155">
        <v>6</v>
      </c>
      <c r="E1195" s="156" t="s">
        <v>6</v>
      </c>
      <c r="F1195" s="155">
        <v>15</v>
      </c>
      <c r="G1195" s="156" t="s">
        <v>172</v>
      </c>
      <c r="H1195" s="157">
        <v>3</v>
      </c>
      <c r="I1195" s="158">
        <v>4.333333333333333</v>
      </c>
      <c r="J1195" s="159" t="s">
        <v>384</v>
      </c>
      <c r="K1195" s="159">
        <v>4.333333333333333</v>
      </c>
    </row>
    <row r="1196" spans="1:11" s="39" customFormat="1" ht="24.95" customHeight="1">
      <c r="A1196" s="63">
        <v>251</v>
      </c>
      <c r="B1196" s="55" t="s">
        <v>58</v>
      </c>
      <c r="C1196" s="160" t="s">
        <v>323</v>
      </c>
      <c r="D1196" s="161">
        <v>6</v>
      </c>
      <c r="E1196" s="162" t="s">
        <v>6</v>
      </c>
      <c r="F1196" s="161">
        <v>16</v>
      </c>
      <c r="G1196" s="162" t="s">
        <v>173</v>
      </c>
      <c r="H1196" s="163">
        <v>3</v>
      </c>
      <c r="I1196" s="164">
        <v>4.333333333333333</v>
      </c>
      <c r="J1196" s="165" t="s">
        <v>384</v>
      </c>
      <c r="K1196" s="165">
        <v>4.333333333333333</v>
      </c>
    </row>
    <row r="1197" spans="1:11" s="39" customFormat="1" ht="24.95" customHeight="1">
      <c r="A1197" s="62">
        <v>251</v>
      </c>
      <c r="B1197" s="47" t="s">
        <v>58</v>
      </c>
      <c r="C1197" s="154" t="s">
        <v>323</v>
      </c>
      <c r="D1197" s="155">
        <v>7</v>
      </c>
      <c r="E1197" s="156" t="s">
        <v>208</v>
      </c>
      <c r="F1197" s="155">
        <v>18</v>
      </c>
      <c r="G1197" s="156" t="s">
        <v>221</v>
      </c>
      <c r="H1197" s="157">
        <v>3</v>
      </c>
      <c r="I1197" s="158">
        <v>4.666666666666667</v>
      </c>
      <c r="J1197" s="159" t="s">
        <v>384</v>
      </c>
      <c r="K1197" s="159">
        <v>4.666666666666667</v>
      </c>
    </row>
    <row r="1198" spans="1:11" s="39" customFormat="1" ht="24.95" customHeight="1">
      <c r="A1198" s="61">
        <v>251</v>
      </c>
      <c r="B1198" s="45" t="s">
        <v>58</v>
      </c>
      <c r="C1198" s="160" t="s">
        <v>323</v>
      </c>
      <c r="D1198" s="161">
        <v>7</v>
      </c>
      <c r="E1198" s="162" t="s">
        <v>208</v>
      </c>
      <c r="F1198" s="161">
        <v>19</v>
      </c>
      <c r="G1198" s="162" t="s">
        <v>176</v>
      </c>
      <c r="H1198" s="163">
        <v>3</v>
      </c>
      <c r="I1198" s="164">
        <v>4.333333333333333</v>
      </c>
      <c r="J1198" s="165" t="s">
        <v>384</v>
      </c>
      <c r="K1198" s="165">
        <v>4.333333333333333</v>
      </c>
    </row>
    <row r="1199" spans="1:11" s="39" customFormat="1" ht="24.95" customHeight="1" thickBot="1">
      <c r="A1199" s="66">
        <v>251</v>
      </c>
      <c r="B1199" s="58" t="s">
        <v>58</v>
      </c>
      <c r="C1199" s="154" t="s">
        <v>323</v>
      </c>
      <c r="D1199" s="155">
        <v>7</v>
      </c>
      <c r="E1199" s="156" t="s">
        <v>208</v>
      </c>
      <c r="F1199" s="155">
        <v>20</v>
      </c>
      <c r="G1199" s="156" t="s">
        <v>156</v>
      </c>
      <c r="H1199" s="157">
        <v>3</v>
      </c>
      <c r="I1199" s="158">
        <v>4</v>
      </c>
      <c r="J1199" s="159" t="s">
        <v>384</v>
      </c>
      <c r="K1199" s="159">
        <v>4</v>
      </c>
    </row>
    <row r="1200" spans="1:11" s="39" customFormat="1" ht="24.95" customHeight="1">
      <c r="A1200" s="59">
        <v>301</v>
      </c>
      <c r="B1200" s="60" t="s">
        <v>271</v>
      </c>
      <c r="C1200" s="160" t="s">
        <v>343</v>
      </c>
      <c r="D1200" s="161">
        <v>1</v>
      </c>
      <c r="E1200" s="162" t="s">
        <v>1</v>
      </c>
      <c r="F1200" s="161">
        <v>1</v>
      </c>
      <c r="G1200" s="162" t="s">
        <v>154</v>
      </c>
      <c r="H1200" s="163">
        <v>1</v>
      </c>
      <c r="I1200" s="164">
        <v>3</v>
      </c>
      <c r="J1200" s="165">
        <v>3</v>
      </c>
      <c r="K1200" s="165" t="s">
        <v>384</v>
      </c>
    </row>
    <row r="1201" spans="1:11" s="39" customFormat="1" ht="24.95" customHeight="1">
      <c r="A1201" s="61">
        <v>301</v>
      </c>
      <c r="B1201" s="45" t="s">
        <v>271</v>
      </c>
      <c r="C1201" s="154" t="s">
        <v>343</v>
      </c>
      <c r="D1201" s="155">
        <v>1</v>
      </c>
      <c r="E1201" s="156" t="s">
        <v>1</v>
      </c>
      <c r="F1201" s="155">
        <v>2</v>
      </c>
      <c r="G1201" s="156" t="s">
        <v>159</v>
      </c>
      <c r="H1201" s="157">
        <v>1</v>
      </c>
      <c r="I1201" s="158">
        <v>4</v>
      </c>
      <c r="J1201" s="159">
        <v>4</v>
      </c>
      <c r="K1201" s="159" t="s">
        <v>384</v>
      </c>
    </row>
    <row r="1202" spans="1:11" s="39" customFormat="1" ht="24.95" customHeight="1">
      <c r="A1202" s="62">
        <v>301</v>
      </c>
      <c r="B1202" s="47" t="s">
        <v>271</v>
      </c>
      <c r="C1202" s="160" t="s">
        <v>343</v>
      </c>
      <c r="D1202" s="161">
        <v>1</v>
      </c>
      <c r="E1202" s="162" t="s">
        <v>1</v>
      </c>
      <c r="F1202" s="161">
        <v>3</v>
      </c>
      <c r="G1202" s="162" t="s">
        <v>160</v>
      </c>
      <c r="H1202" s="163">
        <v>0</v>
      </c>
      <c r="I1202" s="164" t="s">
        <v>384</v>
      </c>
      <c r="J1202" s="165" t="s">
        <v>384</v>
      </c>
      <c r="K1202" s="165" t="s">
        <v>384</v>
      </c>
    </row>
    <row r="1203" spans="1:11" s="39" customFormat="1" ht="24.95" customHeight="1">
      <c r="A1203" s="61">
        <v>301</v>
      </c>
      <c r="B1203" s="45" t="s">
        <v>271</v>
      </c>
      <c r="C1203" s="154" t="s">
        <v>343</v>
      </c>
      <c r="D1203" s="155">
        <v>1</v>
      </c>
      <c r="E1203" s="156" t="s">
        <v>1</v>
      </c>
      <c r="F1203" s="155">
        <v>4</v>
      </c>
      <c r="G1203" s="156" t="s">
        <v>161</v>
      </c>
      <c r="H1203" s="157">
        <v>1</v>
      </c>
      <c r="I1203" s="158">
        <v>4</v>
      </c>
      <c r="J1203" s="159">
        <v>4</v>
      </c>
      <c r="K1203" s="159" t="s">
        <v>384</v>
      </c>
    </row>
    <row r="1204" spans="1:11" s="39" customFormat="1" ht="24.95" customHeight="1">
      <c r="A1204" s="62">
        <v>301</v>
      </c>
      <c r="B1204" s="47" t="s">
        <v>271</v>
      </c>
      <c r="C1204" s="160" t="s">
        <v>343</v>
      </c>
      <c r="D1204" s="161">
        <v>1</v>
      </c>
      <c r="E1204" s="162" t="s">
        <v>1</v>
      </c>
      <c r="F1204" s="161">
        <v>5</v>
      </c>
      <c r="G1204" s="162" t="s">
        <v>162</v>
      </c>
      <c r="H1204" s="163">
        <v>1</v>
      </c>
      <c r="I1204" s="164">
        <v>5</v>
      </c>
      <c r="J1204" s="165">
        <v>5</v>
      </c>
      <c r="K1204" s="165" t="s">
        <v>384</v>
      </c>
    </row>
    <row r="1205" spans="1:11" s="39" customFormat="1" ht="24.95" customHeight="1">
      <c r="A1205" s="63">
        <v>301</v>
      </c>
      <c r="B1205" s="55" t="s">
        <v>271</v>
      </c>
      <c r="C1205" s="154" t="s">
        <v>343</v>
      </c>
      <c r="D1205" s="155">
        <v>1</v>
      </c>
      <c r="E1205" s="156" t="s">
        <v>1</v>
      </c>
      <c r="F1205" s="155">
        <v>6</v>
      </c>
      <c r="G1205" s="156" t="s">
        <v>163</v>
      </c>
      <c r="H1205" s="157">
        <v>0</v>
      </c>
      <c r="I1205" s="158" t="s">
        <v>384</v>
      </c>
      <c r="J1205" s="159" t="s">
        <v>384</v>
      </c>
      <c r="K1205" s="159" t="s">
        <v>384</v>
      </c>
    </row>
    <row r="1206" spans="1:11" s="39" customFormat="1" ht="24.95" customHeight="1">
      <c r="A1206" s="62">
        <v>301</v>
      </c>
      <c r="B1206" s="47" t="s">
        <v>271</v>
      </c>
      <c r="C1206" s="160" t="s">
        <v>343</v>
      </c>
      <c r="D1206" s="161">
        <v>2</v>
      </c>
      <c r="E1206" s="162" t="s">
        <v>2</v>
      </c>
      <c r="F1206" s="161">
        <v>7</v>
      </c>
      <c r="G1206" s="162" t="s">
        <v>164</v>
      </c>
      <c r="H1206" s="163">
        <v>1</v>
      </c>
      <c r="I1206" s="164">
        <v>5</v>
      </c>
      <c r="J1206" s="165">
        <v>5</v>
      </c>
      <c r="K1206" s="165" t="s">
        <v>384</v>
      </c>
    </row>
    <row r="1207" spans="1:11" s="39" customFormat="1" ht="24.95" customHeight="1">
      <c r="A1207" s="63">
        <v>301</v>
      </c>
      <c r="B1207" s="55" t="s">
        <v>271</v>
      </c>
      <c r="C1207" s="154" t="s">
        <v>343</v>
      </c>
      <c r="D1207" s="155">
        <v>2</v>
      </c>
      <c r="E1207" s="156" t="s">
        <v>2</v>
      </c>
      <c r="F1207" s="155">
        <v>8</v>
      </c>
      <c r="G1207" s="156" t="s">
        <v>165</v>
      </c>
      <c r="H1207" s="157">
        <v>1</v>
      </c>
      <c r="I1207" s="158">
        <v>5</v>
      </c>
      <c r="J1207" s="159">
        <v>5</v>
      </c>
      <c r="K1207" s="159" t="s">
        <v>384</v>
      </c>
    </row>
    <row r="1208" spans="1:11" s="39" customFormat="1" ht="38.25">
      <c r="A1208" s="64">
        <v>301</v>
      </c>
      <c r="B1208" s="57" t="s">
        <v>271</v>
      </c>
      <c r="C1208" s="160" t="s">
        <v>343</v>
      </c>
      <c r="D1208" s="161">
        <v>3</v>
      </c>
      <c r="E1208" s="162" t="s">
        <v>3</v>
      </c>
      <c r="F1208" s="161">
        <v>9</v>
      </c>
      <c r="G1208" s="162" t="s">
        <v>166</v>
      </c>
      <c r="H1208" s="163">
        <v>0</v>
      </c>
      <c r="I1208" s="164" t="s">
        <v>384</v>
      </c>
      <c r="J1208" s="165" t="s">
        <v>384</v>
      </c>
      <c r="K1208" s="165" t="s">
        <v>384</v>
      </c>
    </row>
    <row r="1209" spans="1:11" s="39" customFormat="1" ht="24.95" customHeight="1">
      <c r="A1209" s="61">
        <v>301</v>
      </c>
      <c r="B1209" s="45" t="s">
        <v>271</v>
      </c>
      <c r="C1209" s="154" t="s">
        <v>343</v>
      </c>
      <c r="D1209" s="155">
        <v>4</v>
      </c>
      <c r="E1209" s="156" t="s">
        <v>4</v>
      </c>
      <c r="F1209" s="155">
        <v>10</v>
      </c>
      <c r="G1209" s="156" t="s">
        <v>167</v>
      </c>
      <c r="H1209" s="157">
        <v>0</v>
      </c>
      <c r="I1209" s="158" t="s">
        <v>384</v>
      </c>
      <c r="J1209" s="159" t="s">
        <v>384</v>
      </c>
      <c r="K1209" s="159" t="s">
        <v>384</v>
      </c>
    </row>
    <row r="1210" spans="1:11" s="39" customFormat="1" ht="24.95" customHeight="1">
      <c r="A1210" s="65">
        <v>301</v>
      </c>
      <c r="B1210" s="56" t="s">
        <v>271</v>
      </c>
      <c r="C1210" s="160" t="s">
        <v>343</v>
      </c>
      <c r="D1210" s="161">
        <v>4</v>
      </c>
      <c r="E1210" s="162" t="s">
        <v>4</v>
      </c>
      <c r="F1210" s="161">
        <v>11</v>
      </c>
      <c r="G1210" s="162" t="s">
        <v>168</v>
      </c>
      <c r="H1210" s="163">
        <v>1</v>
      </c>
      <c r="I1210" s="164">
        <v>3</v>
      </c>
      <c r="J1210" s="165">
        <v>3</v>
      </c>
      <c r="K1210" s="165" t="s">
        <v>384</v>
      </c>
    </row>
    <row r="1211" spans="1:11" s="39" customFormat="1" ht="24.95" customHeight="1">
      <c r="A1211" s="61">
        <v>301</v>
      </c>
      <c r="B1211" s="45" t="s">
        <v>271</v>
      </c>
      <c r="C1211" s="154" t="s">
        <v>343</v>
      </c>
      <c r="D1211" s="155">
        <v>5</v>
      </c>
      <c r="E1211" s="156" t="s">
        <v>5</v>
      </c>
      <c r="F1211" s="155">
        <v>12</v>
      </c>
      <c r="G1211" s="156" t="s">
        <v>169</v>
      </c>
      <c r="H1211" s="157">
        <v>0</v>
      </c>
      <c r="I1211" s="158" t="s">
        <v>384</v>
      </c>
      <c r="J1211" s="159" t="s">
        <v>384</v>
      </c>
      <c r="K1211" s="159" t="s">
        <v>384</v>
      </c>
    </row>
    <row r="1212" spans="1:11" s="39" customFormat="1" ht="24.95" customHeight="1">
      <c r="A1212" s="62">
        <v>301</v>
      </c>
      <c r="B1212" s="47" t="s">
        <v>271</v>
      </c>
      <c r="C1212" s="160" t="s">
        <v>343</v>
      </c>
      <c r="D1212" s="161">
        <v>5</v>
      </c>
      <c r="E1212" s="162" t="s">
        <v>5</v>
      </c>
      <c r="F1212" s="161">
        <v>13</v>
      </c>
      <c r="G1212" s="162" t="s">
        <v>170</v>
      </c>
      <c r="H1212" s="163">
        <v>1</v>
      </c>
      <c r="I1212" s="164">
        <v>4</v>
      </c>
      <c r="J1212" s="165">
        <v>4</v>
      </c>
      <c r="K1212" s="165" t="s">
        <v>384</v>
      </c>
    </row>
    <row r="1213" spans="1:11" s="39" customFormat="1" ht="24.95" customHeight="1">
      <c r="A1213" s="63">
        <v>301</v>
      </c>
      <c r="B1213" s="55" t="s">
        <v>271</v>
      </c>
      <c r="C1213" s="154" t="s">
        <v>343</v>
      </c>
      <c r="D1213" s="155">
        <v>5</v>
      </c>
      <c r="E1213" s="156" t="s">
        <v>5</v>
      </c>
      <c r="F1213" s="155">
        <v>14</v>
      </c>
      <c r="G1213" s="156" t="s">
        <v>171</v>
      </c>
      <c r="H1213" s="157">
        <v>1</v>
      </c>
      <c r="I1213" s="158">
        <v>4</v>
      </c>
      <c r="J1213" s="159">
        <v>4</v>
      </c>
      <c r="K1213" s="159" t="s">
        <v>384</v>
      </c>
    </row>
    <row r="1214" spans="1:11" s="39" customFormat="1" ht="24.95" customHeight="1">
      <c r="A1214" s="62">
        <v>301</v>
      </c>
      <c r="B1214" s="47" t="s">
        <v>271</v>
      </c>
      <c r="C1214" s="160" t="s">
        <v>343</v>
      </c>
      <c r="D1214" s="161">
        <v>6</v>
      </c>
      <c r="E1214" s="162" t="s">
        <v>6</v>
      </c>
      <c r="F1214" s="161">
        <v>15</v>
      </c>
      <c r="G1214" s="162" t="s">
        <v>172</v>
      </c>
      <c r="H1214" s="163">
        <v>1</v>
      </c>
      <c r="I1214" s="164">
        <v>3</v>
      </c>
      <c r="J1214" s="165">
        <v>3</v>
      </c>
      <c r="K1214" s="165" t="s">
        <v>384</v>
      </c>
    </row>
    <row r="1215" spans="1:11" s="39" customFormat="1" ht="24.95" customHeight="1">
      <c r="A1215" s="63">
        <v>301</v>
      </c>
      <c r="B1215" s="55" t="s">
        <v>271</v>
      </c>
      <c r="C1215" s="154" t="s">
        <v>343</v>
      </c>
      <c r="D1215" s="155">
        <v>6</v>
      </c>
      <c r="E1215" s="156" t="s">
        <v>6</v>
      </c>
      <c r="F1215" s="155">
        <v>16</v>
      </c>
      <c r="G1215" s="156" t="s">
        <v>173</v>
      </c>
      <c r="H1215" s="157">
        <v>1</v>
      </c>
      <c r="I1215" s="158">
        <v>3</v>
      </c>
      <c r="J1215" s="159">
        <v>3</v>
      </c>
      <c r="K1215" s="159" t="s">
        <v>384</v>
      </c>
    </row>
    <row r="1216" spans="1:11" s="39" customFormat="1" ht="24.95" customHeight="1">
      <c r="A1216" s="62">
        <v>301</v>
      </c>
      <c r="B1216" s="47" t="s">
        <v>271</v>
      </c>
      <c r="C1216" s="160" t="s">
        <v>343</v>
      </c>
      <c r="D1216" s="161">
        <v>7</v>
      </c>
      <c r="E1216" s="162" t="s">
        <v>208</v>
      </c>
      <c r="F1216" s="161">
        <v>18</v>
      </c>
      <c r="G1216" s="162" t="s">
        <v>221</v>
      </c>
      <c r="H1216" s="163">
        <v>0</v>
      </c>
      <c r="I1216" s="164" t="s">
        <v>384</v>
      </c>
      <c r="J1216" s="165" t="s">
        <v>384</v>
      </c>
      <c r="K1216" s="165" t="s">
        <v>384</v>
      </c>
    </row>
    <row r="1217" spans="1:11" s="39" customFormat="1" ht="24.95" customHeight="1">
      <c r="A1217" s="61">
        <v>301</v>
      </c>
      <c r="B1217" s="45" t="s">
        <v>271</v>
      </c>
      <c r="C1217" s="154" t="s">
        <v>343</v>
      </c>
      <c r="D1217" s="155">
        <v>7</v>
      </c>
      <c r="E1217" s="156" t="s">
        <v>208</v>
      </c>
      <c r="F1217" s="155">
        <v>19</v>
      </c>
      <c r="G1217" s="156" t="s">
        <v>176</v>
      </c>
      <c r="H1217" s="157">
        <v>0</v>
      </c>
      <c r="I1217" s="158" t="s">
        <v>384</v>
      </c>
      <c r="J1217" s="159" t="s">
        <v>384</v>
      </c>
      <c r="K1217" s="159" t="s">
        <v>384</v>
      </c>
    </row>
    <row r="1218" spans="1:11" s="39" customFormat="1" ht="24.95" customHeight="1" thickBot="1">
      <c r="A1218" s="66">
        <v>301</v>
      </c>
      <c r="B1218" s="58" t="s">
        <v>271</v>
      </c>
      <c r="C1218" s="160" t="s">
        <v>343</v>
      </c>
      <c r="D1218" s="161">
        <v>7</v>
      </c>
      <c r="E1218" s="162" t="s">
        <v>208</v>
      </c>
      <c r="F1218" s="161">
        <v>20</v>
      </c>
      <c r="G1218" s="162" t="s">
        <v>156</v>
      </c>
      <c r="H1218" s="163">
        <v>0</v>
      </c>
      <c r="I1218" s="164" t="s">
        <v>384</v>
      </c>
      <c r="J1218" s="165" t="s">
        <v>384</v>
      </c>
      <c r="K1218" s="165" t="s">
        <v>384</v>
      </c>
    </row>
    <row r="1219" spans="1:11" s="39" customFormat="1" ht="24.95" customHeight="1">
      <c r="A1219" s="59">
        <v>301</v>
      </c>
      <c r="B1219" s="60" t="s">
        <v>59</v>
      </c>
      <c r="C1219" s="154" t="s">
        <v>60</v>
      </c>
      <c r="D1219" s="155">
        <v>1</v>
      </c>
      <c r="E1219" s="156" t="s">
        <v>1</v>
      </c>
      <c r="F1219" s="155">
        <v>1</v>
      </c>
      <c r="G1219" s="156" t="s">
        <v>154</v>
      </c>
      <c r="H1219" s="157">
        <v>6</v>
      </c>
      <c r="I1219" s="158">
        <v>2.8333333333333335</v>
      </c>
      <c r="J1219" s="159" t="s">
        <v>384</v>
      </c>
      <c r="K1219" s="159">
        <v>2.8333333333333335</v>
      </c>
    </row>
    <row r="1220" spans="1:11" s="39" customFormat="1" ht="24.95" customHeight="1">
      <c r="A1220" s="61">
        <v>301</v>
      </c>
      <c r="B1220" s="45" t="s">
        <v>59</v>
      </c>
      <c r="C1220" s="160" t="s">
        <v>60</v>
      </c>
      <c r="D1220" s="161">
        <v>1</v>
      </c>
      <c r="E1220" s="162" t="s">
        <v>1</v>
      </c>
      <c r="F1220" s="161">
        <v>2</v>
      </c>
      <c r="G1220" s="162" t="s">
        <v>159</v>
      </c>
      <c r="H1220" s="163">
        <v>5</v>
      </c>
      <c r="I1220" s="164">
        <v>3.2</v>
      </c>
      <c r="J1220" s="165" t="s">
        <v>384</v>
      </c>
      <c r="K1220" s="165">
        <v>3.2</v>
      </c>
    </row>
    <row r="1221" spans="1:11" s="39" customFormat="1" ht="24.95" customHeight="1">
      <c r="A1221" s="62">
        <v>301</v>
      </c>
      <c r="B1221" s="47" t="s">
        <v>59</v>
      </c>
      <c r="C1221" s="154" t="s">
        <v>60</v>
      </c>
      <c r="D1221" s="155">
        <v>1</v>
      </c>
      <c r="E1221" s="156" t="s">
        <v>1</v>
      </c>
      <c r="F1221" s="155">
        <v>3</v>
      </c>
      <c r="G1221" s="156" t="s">
        <v>160</v>
      </c>
      <c r="H1221" s="157">
        <v>6</v>
      </c>
      <c r="I1221" s="158">
        <v>3.3333333333333335</v>
      </c>
      <c r="J1221" s="159" t="s">
        <v>384</v>
      </c>
      <c r="K1221" s="159">
        <v>3.3333333333333335</v>
      </c>
    </row>
    <row r="1222" spans="1:11" s="39" customFormat="1" ht="24.95" customHeight="1">
      <c r="A1222" s="61">
        <v>301</v>
      </c>
      <c r="B1222" s="45" t="s">
        <v>59</v>
      </c>
      <c r="C1222" s="160" t="s">
        <v>60</v>
      </c>
      <c r="D1222" s="161">
        <v>1</v>
      </c>
      <c r="E1222" s="162" t="s">
        <v>1</v>
      </c>
      <c r="F1222" s="161">
        <v>4</v>
      </c>
      <c r="G1222" s="162" t="s">
        <v>161</v>
      </c>
      <c r="H1222" s="163">
        <v>6</v>
      </c>
      <c r="I1222" s="164">
        <v>3</v>
      </c>
      <c r="J1222" s="165" t="s">
        <v>384</v>
      </c>
      <c r="K1222" s="165">
        <v>3</v>
      </c>
    </row>
    <row r="1223" spans="1:11" s="39" customFormat="1" ht="24.95" customHeight="1">
      <c r="A1223" s="62">
        <v>301</v>
      </c>
      <c r="B1223" s="47" t="s">
        <v>59</v>
      </c>
      <c r="C1223" s="154" t="s">
        <v>60</v>
      </c>
      <c r="D1223" s="155">
        <v>1</v>
      </c>
      <c r="E1223" s="156" t="s">
        <v>1</v>
      </c>
      <c r="F1223" s="155">
        <v>5</v>
      </c>
      <c r="G1223" s="156" t="s">
        <v>162</v>
      </c>
      <c r="H1223" s="157">
        <v>6</v>
      </c>
      <c r="I1223" s="158">
        <v>2.1666666666666665</v>
      </c>
      <c r="J1223" s="159" t="s">
        <v>384</v>
      </c>
      <c r="K1223" s="159">
        <v>2.1666666666666665</v>
      </c>
    </row>
    <row r="1224" spans="1:11" s="39" customFormat="1" ht="24.95" customHeight="1">
      <c r="A1224" s="63">
        <v>301</v>
      </c>
      <c r="B1224" s="55" t="s">
        <v>59</v>
      </c>
      <c r="C1224" s="160" t="s">
        <v>60</v>
      </c>
      <c r="D1224" s="161">
        <v>1</v>
      </c>
      <c r="E1224" s="162" t="s">
        <v>1</v>
      </c>
      <c r="F1224" s="161">
        <v>6</v>
      </c>
      <c r="G1224" s="162" t="s">
        <v>163</v>
      </c>
      <c r="H1224" s="163">
        <v>5</v>
      </c>
      <c r="I1224" s="164">
        <v>4</v>
      </c>
      <c r="J1224" s="165" t="s">
        <v>384</v>
      </c>
      <c r="K1224" s="165">
        <v>4</v>
      </c>
    </row>
    <row r="1225" spans="1:11" s="39" customFormat="1" ht="24.95" customHeight="1">
      <c r="A1225" s="62">
        <v>301</v>
      </c>
      <c r="B1225" s="47" t="s">
        <v>59</v>
      </c>
      <c r="C1225" s="154" t="s">
        <v>60</v>
      </c>
      <c r="D1225" s="155">
        <v>2</v>
      </c>
      <c r="E1225" s="156" t="s">
        <v>2</v>
      </c>
      <c r="F1225" s="155">
        <v>7</v>
      </c>
      <c r="G1225" s="156" t="s">
        <v>164</v>
      </c>
      <c r="H1225" s="157">
        <v>6</v>
      </c>
      <c r="I1225" s="158">
        <v>3.1666666666666665</v>
      </c>
      <c r="J1225" s="159" t="s">
        <v>384</v>
      </c>
      <c r="K1225" s="159">
        <v>3.1666666666666665</v>
      </c>
    </row>
    <row r="1226" spans="1:11" s="39" customFormat="1" ht="24.95" customHeight="1">
      <c r="A1226" s="63">
        <v>301</v>
      </c>
      <c r="B1226" s="55" t="s">
        <v>59</v>
      </c>
      <c r="C1226" s="160" t="s">
        <v>60</v>
      </c>
      <c r="D1226" s="161">
        <v>2</v>
      </c>
      <c r="E1226" s="162" t="s">
        <v>2</v>
      </c>
      <c r="F1226" s="161">
        <v>8</v>
      </c>
      <c r="G1226" s="162" t="s">
        <v>165</v>
      </c>
      <c r="H1226" s="163">
        <v>6</v>
      </c>
      <c r="I1226" s="164">
        <v>2.6666666666666665</v>
      </c>
      <c r="J1226" s="165" t="s">
        <v>384</v>
      </c>
      <c r="K1226" s="165">
        <v>2.6666666666666665</v>
      </c>
    </row>
    <row r="1227" spans="1:11" s="39" customFormat="1" ht="38.25">
      <c r="A1227" s="64">
        <v>301</v>
      </c>
      <c r="B1227" s="57" t="s">
        <v>59</v>
      </c>
      <c r="C1227" s="154" t="s">
        <v>60</v>
      </c>
      <c r="D1227" s="155">
        <v>3</v>
      </c>
      <c r="E1227" s="156" t="s">
        <v>3</v>
      </c>
      <c r="F1227" s="155">
        <v>9</v>
      </c>
      <c r="G1227" s="156" t="s">
        <v>166</v>
      </c>
      <c r="H1227" s="157">
        <v>6</v>
      </c>
      <c r="I1227" s="158">
        <v>3</v>
      </c>
      <c r="J1227" s="159" t="s">
        <v>384</v>
      </c>
      <c r="K1227" s="159">
        <v>3</v>
      </c>
    </row>
    <row r="1228" spans="1:11" s="39" customFormat="1" ht="24.95" customHeight="1">
      <c r="A1228" s="61">
        <v>301</v>
      </c>
      <c r="B1228" s="45" t="s">
        <v>59</v>
      </c>
      <c r="C1228" s="160" t="s">
        <v>60</v>
      </c>
      <c r="D1228" s="161">
        <v>4</v>
      </c>
      <c r="E1228" s="162" t="s">
        <v>4</v>
      </c>
      <c r="F1228" s="161">
        <v>10</v>
      </c>
      <c r="G1228" s="162" t="s">
        <v>167</v>
      </c>
      <c r="H1228" s="163">
        <v>6</v>
      </c>
      <c r="I1228" s="164">
        <v>3.3333333333333335</v>
      </c>
      <c r="J1228" s="165" t="s">
        <v>384</v>
      </c>
      <c r="K1228" s="165">
        <v>3.3333333333333335</v>
      </c>
    </row>
    <row r="1229" spans="1:11" s="39" customFormat="1" ht="24.95" customHeight="1">
      <c r="A1229" s="65">
        <v>301</v>
      </c>
      <c r="B1229" s="56" t="s">
        <v>59</v>
      </c>
      <c r="C1229" s="154" t="s">
        <v>60</v>
      </c>
      <c r="D1229" s="155">
        <v>4</v>
      </c>
      <c r="E1229" s="156" t="s">
        <v>4</v>
      </c>
      <c r="F1229" s="155">
        <v>11</v>
      </c>
      <c r="G1229" s="156" t="s">
        <v>168</v>
      </c>
      <c r="H1229" s="157">
        <v>6</v>
      </c>
      <c r="I1229" s="158">
        <v>3</v>
      </c>
      <c r="J1229" s="159" t="s">
        <v>384</v>
      </c>
      <c r="K1229" s="159">
        <v>3</v>
      </c>
    </row>
    <row r="1230" spans="1:11" s="39" customFormat="1" ht="24.95" customHeight="1">
      <c r="A1230" s="61">
        <v>301</v>
      </c>
      <c r="B1230" s="45" t="s">
        <v>59</v>
      </c>
      <c r="C1230" s="160" t="s">
        <v>60</v>
      </c>
      <c r="D1230" s="161">
        <v>5</v>
      </c>
      <c r="E1230" s="162" t="s">
        <v>5</v>
      </c>
      <c r="F1230" s="161">
        <v>12</v>
      </c>
      <c r="G1230" s="162" t="s">
        <v>169</v>
      </c>
      <c r="H1230" s="163">
        <v>5</v>
      </c>
      <c r="I1230" s="164">
        <v>3.4</v>
      </c>
      <c r="J1230" s="165" t="s">
        <v>384</v>
      </c>
      <c r="K1230" s="165">
        <v>3.4</v>
      </c>
    </row>
    <row r="1231" spans="1:11" s="39" customFormat="1" ht="24.95" customHeight="1">
      <c r="A1231" s="62">
        <v>301</v>
      </c>
      <c r="B1231" s="47" t="s">
        <v>59</v>
      </c>
      <c r="C1231" s="154" t="s">
        <v>60</v>
      </c>
      <c r="D1231" s="155">
        <v>5</v>
      </c>
      <c r="E1231" s="156" t="s">
        <v>5</v>
      </c>
      <c r="F1231" s="155">
        <v>13</v>
      </c>
      <c r="G1231" s="156" t="s">
        <v>170</v>
      </c>
      <c r="H1231" s="157">
        <v>6</v>
      </c>
      <c r="I1231" s="158">
        <v>3.5</v>
      </c>
      <c r="J1231" s="159" t="s">
        <v>384</v>
      </c>
      <c r="K1231" s="159">
        <v>3.5</v>
      </c>
    </row>
    <row r="1232" spans="1:11" s="39" customFormat="1" ht="24.95" customHeight="1">
      <c r="A1232" s="63">
        <v>301</v>
      </c>
      <c r="B1232" s="55" t="s">
        <v>59</v>
      </c>
      <c r="C1232" s="160" t="s">
        <v>60</v>
      </c>
      <c r="D1232" s="161">
        <v>5</v>
      </c>
      <c r="E1232" s="162" t="s">
        <v>5</v>
      </c>
      <c r="F1232" s="161">
        <v>14</v>
      </c>
      <c r="G1232" s="162" t="s">
        <v>171</v>
      </c>
      <c r="H1232" s="163">
        <v>5</v>
      </c>
      <c r="I1232" s="164">
        <v>3.6</v>
      </c>
      <c r="J1232" s="165" t="s">
        <v>384</v>
      </c>
      <c r="K1232" s="165">
        <v>3.6</v>
      </c>
    </row>
    <row r="1233" spans="1:11" s="39" customFormat="1" ht="24.95" customHeight="1">
      <c r="A1233" s="62">
        <v>301</v>
      </c>
      <c r="B1233" s="47" t="s">
        <v>59</v>
      </c>
      <c r="C1233" s="154" t="s">
        <v>60</v>
      </c>
      <c r="D1233" s="155">
        <v>6</v>
      </c>
      <c r="E1233" s="156" t="s">
        <v>6</v>
      </c>
      <c r="F1233" s="155">
        <v>15</v>
      </c>
      <c r="G1233" s="156" t="s">
        <v>172</v>
      </c>
      <c r="H1233" s="157">
        <v>6</v>
      </c>
      <c r="I1233" s="158">
        <v>3.6666666666666665</v>
      </c>
      <c r="J1233" s="159" t="s">
        <v>384</v>
      </c>
      <c r="K1233" s="159">
        <v>3.6666666666666665</v>
      </c>
    </row>
    <row r="1234" spans="1:11" s="39" customFormat="1" ht="24.95" customHeight="1">
      <c r="A1234" s="63">
        <v>301</v>
      </c>
      <c r="B1234" s="55" t="s">
        <v>59</v>
      </c>
      <c r="C1234" s="160" t="s">
        <v>60</v>
      </c>
      <c r="D1234" s="161">
        <v>6</v>
      </c>
      <c r="E1234" s="162" t="s">
        <v>6</v>
      </c>
      <c r="F1234" s="161">
        <v>16</v>
      </c>
      <c r="G1234" s="162" t="s">
        <v>173</v>
      </c>
      <c r="H1234" s="163">
        <v>6</v>
      </c>
      <c r="I1234" s="164">
        <v>3.3333333333333335</v>
      </c>
      <c r="J1234" s="165" t="s">
        <v>384</v>
      </c>
      <c r="K1234" s="165">
        <v>3.3333333333333335</v>
      </c>
    </row>
    <row r="1235" spans="1:11" s="39" customFormat="1" ht="24.95" customHeight="1">
      <c r="A1235" s="62">
        <v>301</v>
      </c>
      <c r="B1235" s="47" t="s">
        <v>59</v>
      </c>
      <c r="C1235" s="154" t="s">
        <v>60</v>
      </c>
      <c r="D1235" s="155">
        <v>7</v>
      </c>
      <c r="E1235" s="156" t="s">
        <v>208</v>
      </c>
      <c r="F1235" s="155">
        <v>18</v>
      </c>
      <c r="G1235" s="156" t="s">
        <v>221</v>
      </c>
      <c r="H1235" s="157">
        <v>0</v>
      </c>
      <c r="I1235" s="158" t="s">
        <v>384</v>
      </c>
      <c r="J1235" s="159" t="s">
        <v>384</v>
      </c>
      <c r="K1235" s="159" t="s">
        <v>384</v>
      </c>
    </row>
    <row r="1236" spans="1:11" s="39" customFormat="1" ht="24.95" customHeight="1">
      <c r="A1236" s="61">
        <v>301</v>
      </c>
      <c r="B1236" s="45" t="s">
        <v>59</v>
      </c>
      <c r="C1236" s="160" t="s">
        <v>60</v>
      </c>
      <c r="D1236" s="161">
        <v>7</v>
      </c>
      <c r="E1236" s="162" t="s">
        <v>208</v>
      </c>
      <c r="F1236" s="161">
        <v>19</v>
      </c>
      <c r="G1236" s="162" t="s">
        <v>176</v>
      </c>
      <c r="H1236" s="163">
        <v>0</v>
      </c>
      <c r="I1236" s="164" t="s">
        <v>384</v>
      </c>
      <c r="J1236" s="165" t="s">
        <v>384</v>
      </c>
      <c r="K1236" s="165" t="s">
        <v>384</v>
      </c>
    </row>
    <row r="1237" spans="1:11" s="39" customFormat="1" ht="24.95" customHeight="1" thickBot="1">
      <c r="A1237" s="66">
        <v>301</v>
      </c>
      <c r="B1237" s="58" t="s">
        <v>59</v>
      </c>
      <c r="C1237" s="154" t="s">
        <v>60</v>
      </c>
      <c r="D1237" s="155">
        <v>7</v>
      </c>
      <c r="E1237" s="156" t="s">
        <v>208</v>
      </c>
      <c r="F1237" s="155">
        <v>20</v>
      </c>
      <c r="G1237" s="156" t="s">
        <v>156</v>
      </c>
      <c r="H1237" s="157">
        <v>0</v>
      </c>
      <c r="I1237" s="158" t="s">
        <v>384</v>
      </c>
      <c r="J1237" s="159" t="s">
        <v>384</v>
      </c>
      <c r="K1237" s="159" t="s">
        <v>384</v>
      </c>
    </row>
    <row r="1238" spans="1:11" s="39" customFormat="1" ht="24.95" customHeight="1">
      <c r="A1238" s="59">
        <v>301</v>
      </c>
      <c r="B1238" s="60" t="s">
        <v>61</v>
      </c>
      <c r="C1238" s="160" t="s">
        <v>344</v>
      </c>
      <c r="D1238" s="161">
        <v>1</v>
      </c>
      <c r="E1238" s="162" t="s">
        <v>1</v>
      </c>
      <c r="F1238" s="161">
        <v>1</v>
      </c>
      <c r="G1238" s="162" t="s">
        <v>154</v>
      </c>
      <c r="H1238" s="163">
        <v>5</v>
      </c>
      <c r="I1238" s="164">
        <v>3</v>
      </c>
      <c r="J1238" s="165" t="s">
        <v>384</v>
      </c>
      <c r="K1238" s="165">
        <v>3</v>
      </c>
    </row>
    <row r="1239" spans="1:11" s="39" customFormat="1" ht="24.95" customHeight="1">
      <c r="A1239" s="61">
        <v>301</v>
      </c>
      <c r="B1239" s="45" t="s">
        <v>61</v>
      </c>
      <c r="C1239" s="154" t="s">
        <v>344</v>
      </c>
      <c r="D1239" s="155">
        <v>1</v>
      </c>
      <c r="E1239" s="156" t="s">
        <v>1</v>
      </c>
      <c r="F1239" s="155">
        <v>2</v>
      </c>
      <c r="G1239" s="156" t="s">
        <v>159</v>
      </c>
      <c r="H1239" s="157">
        <v>5</v>
      </c>
      <c r="I1239" s="158">
        <v>2.8</v>
      </c>
      <c r="J1239" s="159" t="s">
        <v>384</v>
      </c>
      <c r="K1239" s="159">
        <v>2.8</v>
      </c>
    </row>
    <row r="1240" spans="1:11" s="39" customFormat="1" ht="24.95" customHeight="1">
      <c r="A1240" s="62">
        <v>301</v>
      </c>
      <c r="B1240" s="47" t="s">
        <v>61</v>
      </c>
      <c r="C1240" s="160" t="s">
        <v>344</v>
      </c>
      <c r="D1240" s="161">
        <v>1</v>
      </c>
      <c r="E1240" s="162" t="s">
        <v>1</v>
      </c>
      <c r="F1240" s="161">
        <v>3</v>
      </c>
      <c r="G1240" s="162" t="s">
        <v>160</v>
      </c>
      <c r="H1240" s="163">
        <v>5</v>
      </c>
      <c r="I1240" s="164">
        <v>2.8</v>
      </c>
      <c r="J1240" s="165" t="s">
        <v>384</v>
      </c>
      <c r="K1240" s="165">
        <v>2.8</v>
      </c>
    </row>
    <row r="1241" spans="1:11" s="39" customFormat="1" ht="24.95" customHeight="1">
      <c r="A1241" s="61">
        <v>301</v>
      </c>
      <c r="B1241" s="45" t="s">
        <v>61</v>
      </c>
      <c r="C1241" s="154" t="s">
        <v>344</v>
      </c>
      <c r="D1241" s="155">
        <v>1</v>
      </c>
      <c r="E1241" s="156" t="s">
        <v>1</v>
      </c>
      <c r="F1241" s="155">
        <v>4</v>
      </c>
      <c r="G1241" s="156" t="s">
        <v>161</v>
      </c>
      <c r="H1241" s="157">
        <v>5</v>
      </c>
      <c r="I1241" s="158">
        <v>2.4</v>
      </c>
      <c r="J1241" s="159" t="s">
        <v>384</v>
      </c>
      <c r="K1241" s="159">
        <v>2.4</v>
      </c>
    </row>
    <row r="1242" spans="1:11" s="39" customFormat="1" ht="24.95" customHeight="1">
      <c r="A1242" s="62">
        <v>301</v>
      </c>
      <c r="B1242" s="47" t="s">
        <v>61</v>
      </c>
      <c r="C1242" s="160" t="s">
        <v>344</v>
      </c>
      <c r="D1242" s="161">
        <v>1</v>
      </c>
      <c r="E1242" s="162" t="s">
        <v>1</v>
      </c>
      <c r="F1242" s="161">
        <v>5</v>
      </c>
      <c r="G1242" s="162" t="s">
        <v>162</v>
      </c>
      <c r="H1242" s="163">
        <v>5</v>
      </c>
      <c r="I1242" s="164">
        <v>1.6</v>
      </c>
      <c r="J1242" s="165" t="s">
        <v>384</v>
      </c>
      <c r="K1242" s="165">
        <v>1.6</v>
      </c>
    </row>
    <row r="1243" spans="1:11" s="39" customFormat="1" ht="24.95" customHeight="1">
      <c r="A1243" s="63">
        <v>301</v>
      </c>
      <c r="B1243" s="55" t="s">
        <v>61</v>
      </c>
      <c r="C1243" s="154" t="s">
        <v>344</v>
      </c>
      <c r="D1243" s="155">
        <v>1</v>
      </c>
      <c r="E1243" s="156" t="s">
        <v>1</v>
      </c>
      <c r="F1243" s="155">
        <v>6</v>
      </c>
      <c r="G1243" s="156" t="s">
        <v>163</v>
      </c>
      <c r="H1243" s="157">
        <v>3</v>
      </c>
      <c r="I1243" s="158">
        <v>3.6666666666666665</v>
      </c>
      <c r="J1243" s="159" t="s">
        <v>384</v>
      </c>
      <c r="K1243" s="159">
        <v>3.6666666666666665</v>
      </c>
    </row>
    <row r="1244" spans="1:11" s="39" customFormat="1" ht="24.95" customHeight="1">
      <c r="A1244" s="62">
        <v>301</v>
      </c>
      <c r="B1244" s="47" t="s">
        <v>61</v>
      </c>
      <c r="C1244" s="160" t="s">
        <v>344</v>
      </c>
      <c r="D1244" s="161">
        <v>2</v>
      </c>
      <c r="E1244" s="162" t="s">
        <v>2</v>
      </c>
      <c r="F1244" s="161">
        <v>7</v>
      </c>
      <c r="G1244" s="162" t="s">
        <v>164</v>
      </c>
      <c r="H1244" s="163">
        <v>5</v>
      </c>
      <c r="I1244" s="164">
        <v>3.2</v>
      </c>
      <c r="J1244" s="165" t="s">
        <v>384</v>
      </c>
      <c r="K1244" s="165">
        <v>3.2</v>
      </c>
    </row>
    <row r="1245" spans="1:11" s="39" customFormat="1" ht="24.95" customHeight="1">
      <c r="A1245" s="63">
        <v>301</v>
      </c>
      <c r="B1245" s="55" t="s">
        <v>61</v>
      </c>
      <c r="C1245" s="154" t="s">
        <v>344</v>
      </c>
      <c r="D1245" s="155">
        <v>2</v>
      </c>
      <c r="E1245" s="156" t="s">
        <v>2</v>
      </c>
      <c r="F1245" s="155">
        <v>8</v>
      </c>
      <c r="G1245" s="156" t="s">
        <v>165</v>
      </c>
      <c r="H1245" s="157">
        <v>5</v>
      </c>
      <c r="I1245" s="158">
        <v>3</v>
      </c>
      <c r="J1245" s="159" t="s">
        <v>384</v>
      </c>
      <c r="K1245" s="159">
        <v>3</v>
      </c>
    </row>
    <row r="1246" spans="1:11" s="39" customFormat="1" ht="38.25">
      <c r="A1246" s="64">
        <v>301</v>
      </c>
      <c r="B1246" s="57" t="s">
        <v>61</v>
      </c>
      <c r="C1246" s="160" t="s">
        <v>344</v>
      </c>
      <c r="D1246" s="161">
        <v>3</v>
      </c>
      <c r="E1246" s="162" t="s">
        <v>3</v>
      </c>
      <c r="F1246" s="161">
        <v>9</v>
      </c>
      <c r="G1246" s="162" t="s">
        <v>166</v>
      </c>
      <c r="H1246" s="163">
        <v>4</v>
      </c>
      <c r="I1246" s="164">
        <v>2.25</v>
      </c>
      <c r="J1246" s="165" t="s">
        <v>384</v>
      </c>
      <c r="K1246" s="165">
        <v>2.25</v>
      </c>
    </row>
    <row r="1247" spans="1:11" s="39" customFormat="1" ht="24.95" customHeight="1">
      <c r="A1247" s="61">
        <v>301</v>
      </c>
      <c r="B1247" s="45" t="s">
        <v>61</v>
      </c>
      <c r="C1247" s="154" t="s">
        <v>344</v>
      </c>
      <c r="D1247" s="155">
        <v>4</v>
      </c>
      <c r="E1247" s="156" t="s">
        <v>4</v>
      </c>
      <c r="F1247" s="155">
        <v>10</v>
      </c>
      <c r="G1247" s="156" t="s">
        <v>167</v>
      </c>
      <c r="H1247" s="157">
        <v>5</v>
      </c>
      <c r="I1247" s="158">
        <v>2.6</v>
      </c>
      <c r="J1247" s="159" t="s">
        <v>384</v>
      </c>
      <c r="K1247" s="159">
        <v>2.6</v>
      </c>
    </row>
    <row r="1248" spans="1:11" s="39" customFormat="1" ht="24.95" customHeight="1">
      <c r="A1248" s="65">
        <v>301</v>
      </c>
      <c r="B1248" s="56" t="s">
        <v>61</v>
      </c>
      <c r="C1248" s="160" t="s">
        <v>344</v>
      </c>
      <c r="D1248" s="161">
        <v>4</v>
      </c>
      <c r="E1248" s="162" t="s">
        <v>4</v>
      </c>
      <c r="F1248" s="161">
        <v>11</v>
      </c>
      <c r="G1248" s="162" t="s">
        <v>168</v>
      </c>
      <c r="H1248" s="163">
        <v>5</v>
      </c>
      <c r="I1248" s="164">
        <v>3.4</v>
      </c>
      <c r="J1248" s="165" t="s">
        <v>384</v>
      </c>
      <c r="K1248" s="165">
        <v>3.4</v>
      </c>
    </row>
    <row r="1249" spans="1:11" s="39" customFormat="1" ht="24.95" customHeight="1">
      <c r="A1249" s="61">
        <v>301</v>
      </c>
      <c r="B1249" s="45" t="s">
        <v>61</v>
      </c>
      <c r="C1249" s="154" t="s">
        <v>344</v>
      </c>
      <c r="D1249" s="155">
        <v>5</v>
      </c>
      <c r="E1249" s="156" t="s">
        <v>5</v>
      </c>
      <c r="F1249" s="155">
        <v>12</v>
      </c>
      <c r="G1249" s="156" t="s">
        <v>169</v>
      </c>
      <c r="H1249" s="157">
        <v>5</v>
      </c>
      <c r="I1249" s="158">
        <v>2.8</v>
      </c>
      <c r="J1249" s="159" t="s">
        <v>384</v>
      </c>
      <c r="K1249" s="159">
        <v>2.8</v>
      </c>
    </row>
    <row r="1250" spans="1:11" s="39" customFormat="1" ht="24.95" customHeight="1">
      <c r="A1250" s="62">
        <v>301</v>
      </c>
      <c r="B1250" s="47" t="s">
        <v>61</v>
      </c>
      <c r="C1250" s="160" t="s">
        <v>344</v>
      </c>
      <c r="D1250" s="161">
        <v>5</v>
      </c>
      <c r="E1250" s="162" t="s">
        <v>5</v>
      </c>
      <c r="F1250" s="161">
        <v>13</v>
      </c>
      <c r="G1250" s="162" t="s">
        <v>170</v>
      </c>
      <c r="H1250" s="163">
        <v>5</v>
      </c>
      <c r="I1250" s="164">
        <v>3.4</v>
      </c>
      <c r="J1250" s="165" t="s">
        <v>384</v>
      </c>
      <c r="K1250" s="165">
        <v>3.4</v>
      </c>
    </row>
    <row r="1251" spans="1:11" s="39" customFormat="1" ht="24.95" customHeight="1">
      <c r="A1251" s="63">
        <v>301</v>
      </c>
      <c r="B1251" s="55" t="s">
        <v>61</v>
      </c>
      <c r="C1251" s="154" t="s">
        <v>344</v>
      </c>
      <c r="D1251" s="155">
        <v>5</v>
      </c>
      <c r="E1251" s="156" t="s">
        <v>5</v>
      </c>
      <c r="F1251" s="155">
        <v>14</v>
      </c>
      <c r="G1251" s="156" t="s">
        <v>171</v>
      </c>
      <c r="H1251" s="157">
        <v>5</v>
      </c>
      <c r="I1251" s="158">
        <v>3</v>
      </c>
      <c r="J1251" s="159" t="s">
        <v>384</v>
      </c>
      <c r="K1251" s="159">
        <v>3</v>
      </c>
    </row>
    <row r="1252" spans="1:11" s="39" customFormat="1" ht="24.95" customHeight="1">
      <c r="A1252" s="62">
        <v>301</v>
      </c>
      <c r="B1252" s="47" t="s">
        <v>61</v>
      </c>
      <c r="C1252" s="160" t="s">
        <v>344</v>
      </c>
      <c r="D1252" s="161">
        <v>6</v>
      </c>
      <c r="E1252" s="162" t="s">
        <v>6</v>
      </c>
      <c r="F1252" s="161">
        <v>15</v>
      </c>
      <c r="G1252" s="162" t="s">
        <v>172</v>
      </c>
      <c r="H1252" s="163">
        <v>5</v>
      </c>
      <c r="I1252" s="164">
        <v>2.8</v>
      </c>
      <c r="J1252" s="165" t="s">
        <v>384</v>
      </c>
      <c r="K1252" s="165">
        <v>2.8</v>
      </c>
    </row>
    <row r="1253" spans="1:11" s="39" customFormat="1" ht="24.95" customHeight="1">
      <c r="A1253" s="63">
        <v>301</v>
      </c>
      <c r="B1253" s="55" t="s">
        <v>61</v>
      </c>
      <c r="C1253" s="154" t="s">
        <v>344</v>
      </c>
      <c r="D1253" s="155">
        <v>6</v>
      </c>
      <c r="E1253" s="156" t="s">
        <v>6</v>
      </c>
      <c r="F1253" s="155">
        <v>16</v>
      </c>
      <c r="G1253" s="156" t="s">
        <v>173</v>
      </c>
      <c r="H1253" s="157">
        <v>5</v>
      </c>
      <c r="I1253" s="158">
        <v>2.4</v>
      </c>
      <c r="J1253" s="159" t="s">
        <v>384</v>
      </c>
      <c r="K1253" s="159">
        <v>2.4</v>
      </c>
    </row>
    <row r="1254" spans="1:11" s="39" customFormat="1" ht="24.95" customHeight="1">
      <c r="A1254" s="62">
        <v>301</v>
      </c>
      <c r="B1254" s="47" t="s">
        <v>61</v>
      </c>
      <c r="C1254" s="160" t="s">
        <v>344</v>
      </c>
      <c r="D1254" s="161">
        <v>7</v>
      </c>
      <c r="E1254" s="162" t="s">
        <v>208</v>
      </c>
      <c r="F1254" s="161">
        <v>18</v>
      </c>
      <c r="G1254" s="162" t="s">
        <v>221</v>
      </c>
      <c r="H1254" s="163">
        <v>4</v>
      </c>
      <c r="I1254" s="164">
        <v>2.75</v>
      </c>
      <c r="J1254" s="165" t="s">
        <v>384</v>
      </c>
      <c r="K1254" s="165">
        <v>2.75</v>
      </c>
    </row>
    <row r="1255" spans="1:11" s="39" customFormat="1" ht="24.95" customHeight="1">
      <c r="A1255" s="61">
        <v>301</v>
      </c>
      <c r="B1255" s="45" t="s">
        <v>61</v>
      </c>
      <c r="C1255" s="154" t="s">
        <v>344</v>
      </c>
      <c r="D1255" s="155">
        <v>7</v>
      </c>
      <c r="E1255" s="156" t="s">
        <v>208</v>
      </c>
      <c r="F1255" s="155">
        <v>19</v>
      </c>
      <c r="G1255" s="156" t="s">
        <v>176</v>
      </c>
      <c r="H1255" s="157">
        <v>4</v>
      </c>
      <c r="I1255" s="158">
        <v>3</v>
      </c>
      <c r="J1255" s="159" t="s">
        <v>384</v>
      </c>
      <c r="K1255" s="159">
        <v>3</v>
      </c>
    </row>
    <row r="1256" spans="1:11" s="39" customFormat="1" ht="24.95" customHeight="1" thickBot="1">
      <c r="A1256" s="66">
        <v>301</v>
      </c>
      <c r="B1256" s="58" t="s">
        <v>61</v>
      </c>
      <c r="C1256" s="160" t="s">
        <v>344</v>
      </c>
      <c r="D1256" s="161">
        <v>7</v>
      </c>
      <c r="E1256" s="162" t="s">
        <v>208</v>
      </c>
      <c r="F1256" s="161">
        <v>20</v>
      </c>
      <c r="G1256" s="162" t="s">
        <v>156</v>
      </c>
      <c r="H1256" s="163">
        <v>4</v>
      </c>
      <c r="I1256" s="164">
        <v>2.25</v>
      </c>
      <c r="J1256" s="165" t="s">
        <v>384</v>
      </c>
      <c r="K1256" s="165">
        <v>2.25</v>
      </c>
    </row>
    <row r="1257" spans="1:11" s="39" customFormat="1" ht="24.95" customHeight="1">
      <c r="A1257" s="59">
        <v>301</v>
      </c>
      <c r="B1257" s="60" t="s">
        <v>62</v>
      </c>
      <c r="C1257" s="154" t="s">
        <v>345</v>
      </c>
      <c r="D1257" s="155">
        <v>1</v>
      </c>
      <c r="E1257" s="156" t="s">
        <v>1</v>
      </c>
      <c r="F1257" s="155">
        <v>1</v>
      </c>
      <c r="G1257" s="156" t="s">
        <v>154</v>
      </c>
      <c r="H1257" s="157">
        <v>13</v>
      </c>
      <c r="I1257" s="158">
        <v>2.9230769230769229</v>
      </c>
      <c r="J1257" s="159">
        <v>3</v>
      </c>
      <c r="K1257" s="159">
        <v>2.9090909090909092</v>
      </c>
    </row>
    <row r="1258" spans="1:11" s="39" customFormat="1" ht="24.95" customHeight="1">
      <c r="A1258" s="61">
        <v>301</v>
      </c>
      <c r="B1258" s="45" t="s">
        <v>62</v>
      </c>
      <c r="C1258" s="160" t="s">
        <v>345</v>
      </c>
      <c r="D1258" s="161">
        <v>1</v>
      </c>
      <c r="E1258" s="162" t="s">
        <v>1</v>
      </c>
      <c r="F1258" s="161">
        <v>2</v>
      </c>
      <c r="G1258" s="162" t="s">
        <v>159</v>
      </c>
      <c r="H1258" s="163">
        <v>13</v>
      </c>
      <c r="I1258" s="164">
        <v>3</v>
      </c>
      <c r="J1258" s="165">
        <v>2.5</v>
      </c>
      <c r="K1258" s="165">
        <v>3.0909090909090908</v>
      </c>
    </row>
    <row r="1259" spans="1:11" s="39" customFormat="1" ht="24.95" customHeight="1">
      <c r="A1259" s="62">
        <v>301</v>
      </c>
      <c r="B1259" s="47" t="s">
        <v>62</v>
      </c>
      <c r="C1259" s="154" t="s">
        <v>345</v>
      </c>
      <c r="D1259" s="155">
        <v>1</v>
      </c>
      <c r="E1259" s="156" t="s">
        <v>1</v>
      </c>
      <c r="F1259" s="155">
        <v>3</v>
      </c>
      <c r="G1259" s="156" t="s">
        <v>160</v>
      </c>
      <c r="H1259" s="157">
        <v>13</v>
      </c>
      <c r="I1259" s="158">
        <v>3.1538461538461537</v>
      </c>
      <c r="J1259" s="159">
        <v>3.5</v>
      </c>
      <c r="K1259" s="159">
        <v>3.0909090909090908</v>
      </c>
    </row>
    <row r="1260" spans="1:11" s="39" customFormat="1" ht="24.95" customHeight="1">
      <c r="A1260" s="61">
        <v>301</v>
      </c>
      <c r="B1260" s="45" t="s">
        <v>62</v>
      </c>
      <c r="C1260" s="160" t="s">
        <v>345</v>
      </c>
      <c r="D1260" s="161">
        <v>1</v>
      </c>
      <c r="E1260" s="162" t="s">
        <v>1</v>
      </c>
      <c r="F1260" s="161">
        <v>4</v>
      </c>
      <c r="G1260" s="162" t="s">
        <v>161</v>
      </c>
      <c r="H1260" s="163">
        <v>13</v>
      </c>
      <c r="I1260" s="164">
        <v>3.0769230769230771</v>
      </c>
      <c r="J1260" s="165">
        <v>3.5</v>
      </c>
      <c r="K1260" s="165">
        <v>3</v>
      </c>
    </row>
    <row r="1261" spans="1:11" s="39" customFormat="1" ht="24.95" customHeight="1">
      <c r="A1261" s="62">
        <v>301</v>
      </c>
      <c r="B1261" s="47" t="s">
        <v>62</v>
      </c>
      <c r="C1261" s="154" t="s">
        <v>345</v>
      </c>
      <c r="D1261" s="155">
        <v>1</v>
      </c>
      <c r="E1261" s="156" t="s">
        <v>1</v>
      </c>
      <c r="F1261" s="155">
        <v>5</v>
      </c>
      <c r="G1261" s="156" t="s">
        <v>162</v>
      </c>
      <c r="H1261" s="157">
        <v>13</v>
      </c>
      <c r="I1261" s="158">
        <v>2.4615384615384617</v>
      </c>
      <c r="J1261" s="159">
        <v>1.5</v>
      </c>
      <c r="K1261" s="159">
        <v>2.6363636363636362</v>
      </c>
    </row>
    <row r="1262" spans="1:11" s="39" customFormat="1" ht="24.95" customHeight="1">
      <c r="A1262" s="63">
        <v>301</v>
      </c>
      <c r="B1262" s="55" t="s">
        <v>62</v>
      </c>
      <c r="C1262" s="160" t="s">
        <v>345</v>
      </c>
      <c r="D1262" s="161">
        <v>1</v>
      </c>
      <c r="E1262" s="162" t="s">
        <v>1</v>
      </c>
      <c r="F1262" s="161">
        <v>6</v>
      </c>
      <c r="G1262" s="162" t="s">
        <v>163</v>
      </c>
      <c r="H1262" s="163">
        <v>10</v>
      </c>
      <c r="I1262" s="164">
        <v>4</v>
      </c>
      <c r="J1262" s="165">
        <v>5</v>
      </c>
      <c r="K1262" s="165">
        <v>3.75</v>
      </c>
    </row>
    <row r="1263" spans="1:11" s="39" customFormat="1" ht="24.95" customHeight="1">
      <c r="A1263" s="62">
        <v>301</v>
      </c>
      <c r="B1263" s="47" t="s">
        <v>62</v>
      </c>
      <c r="C1263" s="154" t="s">
        <v>345</v>
      </c>
      <c r="D1263" s="155">
        <v>2</v>
      </c>
      <c r="E1263" s="156" t="s">
        <v>2</v>
      </c>
      <c r="F1263" s="155">
        <v>7</v>
      </c>
      <c r="G1263" s="156" t="s">
        <v>164</v>
      </c>
      <c r="H1263" s="157">
        <v>13</v>
      </c>
      <c r="I1263" s="158">
        <v>3.6153846153846154</v>
      </c>
      <c r="J1263" s="159">
        <v>4</v>
      </c>
      <c r="K1263" s="159">
        <v>3.5454545454545454</v>
      </c>
    </row>
    <row r="1264" spans="1:11" s="39" customFormat="1" ht="24.95" customHeight="1">
      <c r="A1264" s="63">
        <v>301</v>
      </c>
      <c r="B1264" s="55" t="s">
        <v>62</v>
      </c>
      <c r="C1264" s="160" t="s">
        <v>345</v>
      </c>
      <c r="D1264" s="161">
        <v>2</v>
      </c>
      <c r="E1264" s="162" t="s">
        <v>2</v>
      </c>
      <c r="F1264" s="161">
        <v>8</v>
      </c>
      <c r="G1264" s="162" t="s">
        <v>165</v>
      </c>
      <c r="H1264" s="163">
        <v>13</v>
      </c>
      <c r="I1264" s="164">
        <v>3.3846153846153846</v>
      </c>
      <c r="J1264" s="165">
        <v>3</v>
      </c>
      <c r="K1264" s="165">
        <v>3.4545454545454546</v>
      </c>
    </row>
    <row r="1265" spans="1:11" s="39" customFormat="1" ht="38.25">
      <c r="A1265" s="64">
        <v>301</v>
      </c>
      <c r="B1265" s="57" t="s">
        <v>62</v>
      </c>
      <c r="C1265" s="154" t="s">
        <v>345</v>
      </c>
      <c r="D1265" s="155">
        <v>3</v>
      </c>
      <c r="E1265" s="156" t="s">
        <v>3</v>
      </c>
      <c r="F1265" s="155">
        <v>9</v>
      </c>
      <c r="G1265" s="156" t="s">
        <v>166</v>
      </c>
      <c r="H1265" s="157">
        <v>11</v>
      </c>
      <c r="I1265" s="158">
        <v>3.0909090909090908</v>
      </c>
      <c r="J1265" s="159">
        <v>4</v>
      </c>
      <c r="K1265" s="159">
        <v>3</v>
      </c>
    </row>
    <row r="1266" spans="1:11" s="39" customFormat="1" ht="24.95" customHeight="1">
      <c r="A1266" s="61">
        <v>301</v>
      </c>
      <c r="B1266" s="45" t="s">
        <v>62</v>
      </c>
      <c r="C1266" s="160" t="s">
        <v>345</v>
      </c>
      <c r="D1266" s="161">
        <v>4</v>
      </c>
      <c r="E1266" s="162" t="s">
        <v>4</v>
      </c>
      <c r="F1266" s="161">
        <v>10</v>
      </c>
      <c r="G1266" s="162" t="s">
        <v>167</v>
      </c>
      <c r="H1266" s="163">
        <v>12</v>
      </c>
      <c r="I1266" s="164">
        <v>3.5833333333333335</v>
      </c>
      <c r="J1266" s="165">
        <v>3.5</v>
      </c>
      <c r="K1266" s="165">
        <v>3.6</v>
      </c>
    </row>
    <row r="1267" spans="1:11" s="39" customFormat="1" ht="24.95" customHeight="1">
      <c r="A1267" s="65">
        <v>301</v>
      </c>
      <c r="B1267" s="56" t="s">
        <v>62</v>
      </c>
      <c r="C1267" s="154" t="s">
        <v>345</v>
      </c>
      <c r="D1267" s="155">
        <v>4</v>
      </c>
      <c r="E1267" s="156" t="s">
        <v>4</v>
      </c>
      <c r="F1267" s="155">
        <v>11</v>
      </c>
      <c r="G1267" s="156" t="s">
        <v>168</v>
      </c>
      <c r="H1267" s="157">
        <v>12</v>
      </c>
      <c r="I1267" s="158">
        <v>3.75</v>
      </c>
      <c r="J1267" s="159">
        <v>2.5</v>
      </c>
      <c r="K1267" s="159">
        <v>4</v>
      </c>
    </row>
    <row r="1268" spans="1:11" s="39" customFormat="1" ht="24.95" customHeight="1">
      <c r="A1268" s="61">
        <v>301</v>
      </c>
      <c r="B1268" s="45" t="s">
        <v>62</v>
      </c>
      <c r="C1268" s="160" t="s">
        <v>345</v>
      </c>
      <c r="D1268" s="161">
        <v>5</v>
      </c>
      <c r="E1268" s="162" t="s">
        <v>5</v>
      </c>
      <c r="F1268" s="161">
        <v>12</v>
      </c>
      <c r="G1268" s="162" t="s">
        <v>169</v>
      </c>
      <c r="H1268" s="163">
        <v>13</v>
      </c>
      <c r="I1268" s="164">
        <v>3.6153846153846154</v>
      </c>
      <c r="J1268" s="165">
        <v>3.5</v>
      </c>
      <c r="K1268" s="165">
        <v>3.6363636363636362</v>
      </c>
    </row>
    <row r="1269" spans="1:11" s="39" customFormat="1" ht="24.95" customHeight="1">
      <c r="A1269" s="62">
        <v>301</v>
      </c>
      <c r="B1269" s="47" t="s">
        <v>62</v>
      </c>
      <c r="C1269" s="154" t="s">
        <v>345</v>
      </c>
      <c r="D1269" s="155">
        <v>5</v>
      </c>
      <c r="E1269" s="156" t="s">
        <v>5</v>
      </c>
      <c r="F1269" s="155">
        <v>13</v>
      </c>
      <c r="G1269" s="156" t="s">
        <v>170</v>
      </c>
      <c r="H1269" s="157">
        <v>13</v>
      </c>
      <c r="I1269" s="158">
        <v>3.3846153846153846</v>
      </c>
      <c r="J1269" s="159">
        <v>1.5</v>
      </c>
      <c r="K1269" s="159">
        <v>3.7272727272727271</v>
      </c>
    </row>
    <row r="1270" spans="1:11" s="39" customFormat="1" ht="24.95" customHeight="1">
      <c r="A1270" s="63">
        <v>301</v>
      </c>
      <c r="B1270" s="55" t="s">
        <v>62</v>
      </c>
      <c r="C1270" s="160" t="s">
        <v>345</v>
      </c>
      <c r="D1270" s="161">
        <v>5</v>
      </c>
      <c r="E1270" s="162" t="s">
        <v>5</v>
      </c>
      <c r="F1270" s="161">
        <v>14</v>
      </c>
      <c r="G1270" s="162" t="s">
        <v>171</v>
      </c>
      <c r="H1270" s="163">
        <v>13</v>
      </c>
      <c r="I1270" s="164">
        <v>3.6923076923076925</v>
      </c>
      <c r="J1270" s="165">
        <v>4</v>
      </c>
      <c r="K1270" s="165">
        <v>3.6363636363636362</v>
      </c>
    </row>
    <row r="1271" spans="1:11" s="39" customFormat="1" ht="24.95" customHeight="1">
      <c r="A1271" s="62">
        <v>301</v>
      </c>
      <c r="B1271" s="47" t="s">
        <v>62</v>
      </c>
      <c r="C1271" s="154" t="s">
        <v>345</v>
      </c>
      <c r="D1271" s="155">
        <v>6</v>
      </c>
      <c r="E1271" s="156" t="s">
        <v>6</v>
      </c>
      <c r="F1271" s="155">
        <v>15</v>
      </c>
      <c r="G1271" s="156" t="s">
        <v>172</v>
      </c>
      <c r="H1271" s="157">
        <v>13</v>
      </c>
      <c r="I1271" s="158">
        <v>3.5384615384615383</v>
      </c>
      <c r="J1271" s="159">
        <v>3.5</v>
      </c>
      <c r="K1271" s="159">
        <v>3.5454545454545454</v>
      </c>
    </row>
    <row r="1272" spans="1:11" s="39" customFormat="1" ht="24.95" customHeight="1">
      <c r="A1272" s="63">
        <v>301</v>
      </c>
      <c r="B1272" s="55" t="s">
        <v>62</v>
      </c>
      <c r="C1272" s="160" t="s">
        <v>345</v>
      </c>
      <c r="D1272" s="161">
        <v>6</v>
      </c>
      <c r="E1272" s="162" t="s">
        <v>6</v>
      </c>
      <c r="F1272" s="161">
        <v>16</v>
      </c>
      <c r="G1272" s="162" t="s">
        <v>173</v>
      </c>
      <c r="H1272" s="163">
        <v>13</v>
      </c>
      <c r="I1272" s="164">
        <v>3.5384615384615383</v>
      </c>
      <c r="J1272" s="165">
        <v>3</v>
      </c>
      <c r="K1272" s="165">
        <v>3.6363636363636362</v>
      </c>
    </row>
    <row r="1273" spans="1:11" s="39" customFormat="1" ht="24.95" customHeight="1">
      <c r="A1273" s="62">
        <v>301</v>
      </c>
      <c r="B1273" s="47" t="s">
        <v>62</v>
      </c>
      <c r="C1273" s="154" t="s">
        <v>345</v>
      </c>
      <c r="D1273" s="155">
        <v>7</v>
      </c>
      <c r="E1273" s="156" t="s">
        <v>208</v>
      </c>
      <c r="F1273" s="155">
        <v>18</v>
      </c>
      <c r="G1273" s="156" t="s">
        <v>221</v>
      </c>
      <c r="H1273" s="157">
        <v>11</v>
      </c>
      <c r="I1273" s="158">
        <v>3.7272727272727271</v>
      </c>
      <c r="J1273" s="159">
        <v>5</v>
      </c>
      <c r="K1273" s="159">
        <v>3.6</v>
      </c>
    </row>
    <row r="1274" spans="1:11" s="39" customFormat="1" ht="24.95" customHeight="1">
      <c r="A1274" s="61">
        <v>301</v>
      </c>
      <c r="B1274" s="45" t="s">
        <v>62</v>
      </c>
      <c r="C1274" s="160" t="s">
        <v>345</v>
      </c>
      <c r="D1274" s="161">
        <v>7</v>
      </c>
      <c r="E1274" s="162" t="s">
        <v>208</v>
      </c>
      <c r="F1274" s="161">
        <v>19</v>
      </c>
      <c r="G1274" s="162" t="s">
        <v>176</v>
      </c>
      <c r="H1274" s="163">
        <v>11</v>
      </c>
      <c r="I1274" s="164">
        <v>4.0909090909090908</v>
      </c>
      <c r="J1274" s="165">
        <v>5</v>
      </c>
      <c r="K1274" s="165">
        <v>4</v>
      </c>
    </row>
    <row r="1275" spans="1:11" s="39" customFormat="1" ht="24.95" customHeight="1" thickBot="1">
      <c r="A1275" s="66">
        <v>301</v>
      </c>
      <c r="B1275" s="58" t="s">
        <v>62</v>
      </c>
      <c r="C1275" s="154" t="s">
        <v>345</v>
      </c>
      <c r="D1275" s="155">
        <v>7</v>
      </c>
      <c r="E1275" s="156" t="s">
        <v>208</v>
      </c>
      <c r="F1275" s="155">
        <v>20</v>
      </c>
      <c r="G1275" s="156" t="s">
        <v>156</v>
      </c>
      <c r="H1275" s="157">
        <v>11</v>
      </c>
      <c r="I1275" s="158">
        <v>3.4545454545454546</v>
      </c>
      <c r="J1275" s="159">
        <v>5</v>
      </c>
      <c r="K1275" s="159">
        <v>3.3</v>
      </c>
    </row>
    <row r="1276" spans="1:11" s="39" customFormat="1" ht="25.5">
      <c r="A1276" s="59">
        <v>301</v>
      </c>
      <c r="B1276" s="60" t="s">
        <v>63</v>
      </c>
      <c r="C1276" s="160" t="s">
        <v>346</v>
      </c>
      <c r="D1276" s="161">
        <v>1</v>
      </c>
      <c r="E1276" s="162" t="s">
        <v>1</v>
      </c>
      <c r="F1276" s="161">
        <v>1</v>
      </c>
      <c r="G1276" s="162" t="s">
        <v>154</v>
      </c>
      <c r="H1276" s="163">
        <v>9</v>
      </c>
      <c r="I1276" s="164">
        <v>2.6666666666666665</v>
      </c>
      <c r="J1276" s="165">
        <v>2</v>
      </c>
      <c r="K1276" s="165">
        <v>2.75</v>
      </c>
    </row>
    <row r="1277" spans="1:11" s="39" customFormat="1" ht="25.5">
      <c r="A1277" s="61">
        <v>301</v>
      </c>
      <c r="B1277" s="45" t="s">
        <v>63</v>
      </c>
      <c r="C1277" s="154" t="s">
        <v>346</v>
      </c>
      <c r="D1277" s="155">
        <v>1</v>
      </c>
      <c r="E1277" s="156" t="s">
        <v>1</v>
      </c>
      <c r="F1277" s="155">
        <v>2</v>
      </c>
      <c r="G1277" s="156" t="s">
        <v>159</v>
      </c>
      <c r="H1277" s="157">
        <v>9</v>
      </c>
      <c r="I1277" s="158">
        <v>2.6666666666666665</v>
      </c>
      <c r="J1277" s="159">
        <v>2</v>
      </c>
      <c r="K1277" s="159">
        <v>2.75</v>
      </c>
    </row>
    <row r="1278" spans="1:11" s="39" customFormat="1" ht="25.5">
      <c r="A1278" s="62">
        <v>301</v>
      </c>
      <c r="B1278" s="47" t="s">
        <v>63</v>
      </c>
      <c r="C1278" s="160" t="s">
        <v>346</v>
      </c>
      <c r="D1278" s="161">
        <v>1</v>
      </c>
      <c r="E1278" s="162" t="s">
        <v>1</v>
      </c>
      <c r="F1278" s="161">
        <v>3</v>
      </c>
      <c r="G1278" s="162" t="s">
        <v>160</v>
      </c>
      <c r="H1278" s="163">
        <v>9</v>
      </c>
      <c r="I1278" s="164">
        <v>2.6666666666666665</v>
      </c>
      <c r="J1278" s="165">
        <v>2</v>
      </c>
      <c r="K1278" s="165">
        <v>2.75</v>
      </c>
    </row>
    <row r="1279" spans="1:11" s="39" customFormat="1" ht="25.5">
      <c r="A1279" s="61">
        <v>301</v>
      </c>
      <c r="B1279" s="45" t="s">
        <v>63</v>
      </c>
      <c r="C1279" s="154" t="s">
        <v>346</v>
      </c>
      <c r="D1279" s="155">
        <v>1</v>
      </c>
      <c r="E1279" s="156" t="s">
        <v>1</v>
      </c>
      <c r="F1279" s="155">
        <v>4</v>
      </c>
      <c r="G1279" s="156" t="s">
        <v>161</v>
      </c>
      <c r="H1279" s="157">
        <v>9</v>
      </c>
      <c r="I1279" s="158">
        <v>2.6666666666666665</v>
      </c>
      <c r="J1279" s="159">
        <v>4</v>
      </c>
      <c r="K1279" s="159">
        <v>2.5</v>
      </c>
    </row>
    <row r="1280" spans="1:11" s="39" customFormat="1" ht="25.5">
      <c r="A1280" s="62">
        <v>301</v>
      </c>
      <c r="B1280" s="47" t="s">
        <v>63</v>
      </c>
      <c r="C1280" s="160" t="s">
        <v>346</v>
      </c>
      <c r="D1280" s="161">
        <v>1</v>
      </c>
      <c r="E1280" s="162" t="s">
        <v>1</v>
      </c>
      <c r="F1280" s="161">
        <v>5</v>
      </c>
      <c r="G1280" s="162" t="s">
        <v>162</v>
      </c>
      <c r="H1280" s="163">
        <v>9</v>
      </c>
      <c r="I1280" s="164">
        <v>1.8888888888888888</v>
      </c>
      <c r="J1280" s="165">
        <v>1</v>
      </c>
      <c r="K1280" s="165">
        <v>2</v>
      </c>
    </row>
    <row r="1281" spans="1:11" s="39" customFormat="1" ht="25.5">
      <c r="A1281" s="63">
        <v>301</v>
      </c>
      <c r="B1281" s="55" t="s">
        <v>63</v>
      </c>
      <c r="C1281" s="154" t="s">
        <v>346</v>
      </c>
      <c r="D1281" s="155">
        <v>1</v>
      </c>
      <c r="E1281" s="156" t="s">
        <v>1</v>
      </c>
      <c r="F1281" s="155">
        <v>6</v>
      </c>
      <c r="G1281" s="156" t="s">
        <v>163</v>
      </c>
      <c r="H1281" s="157">
        <v>6</v>
      </c>
      <c r="I1281" s="158">
        <v>3</v>
      </c>
      <c r="J1281" s="159">
        <v>5</v>
      </c>
      <c r="K1281" s="159">
        <v>2.6</v>
      </c>
    </row>
    <row r="1282" spans="1:11" s="39" customFormat="1" ht="25.5">
      <c r="A1282" s="62">
        <v>301</v>
      </c>
      <c r="B1282" s="47" t="s">
        <v>63</v>
      </c>
      <c r="C1282" s="160" t="s">
        <v>346</v>
      </c>
      <c r="D1282" s="161">
        <v>2</v>
      </c>
      <c r="E1282" s="162" t="s">
        <v>2</v>
      </c>
      <c r="F1282" s="161">
        <v>7</v>
      </c>
      <c r="G1282" s="162" t="s">
        <v>164</v>
      </c>
      <c r="H1282" s="163">
        <v>9</v>
      </c>
      <c r="I1282" s="164">
        <v>2.8888888888888888</v>
      </c>
      <c r="J1282" s="165">
        <v>4</v>
      </c>
      <c r="K1282" s="165">
        <v>2.75</v>
      </c>
    </row>
    <row r="1283" spans="1:11" s="39" customFormat="1" ht="25.5">
      <c r="A1283" s="63">
        <v>301</v>
      </c>
      <c r="B1283" s="55" t="s">
        <v>63</v>
      </c>
      <c r="C1283" s="154" t="s">
        <v>346</v>
      </c>
      <c r="D1283" s="155">
        <v>2</v>
      </c>
      <c r="E1283" s="156" t="s">
        <v>2</v>
      </c>
      <c r="F1283" s="155">
        <v>8</v>
      </c>
      <c r="G1283" s="156" t="s">
        <v>165</v>
      </c>
      <c r="H1283" s="157">
        <v>9</v>
      </c>
      <c r="I1283" s="158">
        <v>2.7777777777777777</v>
      </c>
      <c r="J1283" s="159">
        <v>2</v>
      </c>
      <c r="K1283" s="159">
        <v>2.875</v>
      </c>
    </row>
    <row r="1284" spans="1:11" s="39" customFormat="1" ht="38.25">
      <c r="A1284" s="64">
        <v>301</v>
      </c>
      <c r="B1284" s="57" t="s">
        <v>63</v>
      </c>
      <c r="C1284" s="160" t="s">
        <v>346</v>
      </c>
      <c r="D1284" s="161">
        <v>3</v>
      </c>
      <c r="E1284" s="162" t="s">
        <v>3</v>
      </c>
      <c r="F1284" s="161">
        <v>9</v>
      </c>
      <c r="G1284" s="162" t="s">
        <v>166</v>
      </c>
      <c r="H1284" s="163">
        <v>8</v>
      </c>
      <c r="I1284" s="164">
        <v>2.5</v>
      </c>
      <c r="J1284" s="165">
        <v>2</v>
      </c>
      <c r="K1284" s="165">
        <v>2.5714285714285716</v>
      </c>
    </row>
    <row r="1285" spans="1:11" s="39" customFormat="1" ht="25.5">
      <c r="A1285" s="61">
        <v>301</v>
      </c>
      <c r="B1285" s="45" t="s">
        <v>63</v>
      </c>
      <c r="C1285" s="154" t="s">
        <v>346</v>
      </c>
      <c r="D1285" s="155">
        <v>4</v>
      </c>
      <c r="E1285" s="156" t="s">
        <v>4</v>
      </c>
      <c r="F1285" s="155">
        <v>10</v>
      </c>
      <c r="G1285" s="156" t="s">
        <v>167</v>
      </c>
      <c r="H1285" s="157">
        <v>9</v>
      </c>
      <c r="I1285" s="158">
        <v>3.2222222222222223</v>
      </c>
      <c r="J1285" s="159">
        <v>3</v>
      </c>
      <c r="K1285" s="159">
        <v>3.25</v>
      </c>
    </row>
    <row r="1286" spans="1:11" s="39" customFormat="1" ht="25.5">
      <c r="A1286" s="65">
        <v>301</v>
      </c>
      <c r="B1286" s="56" t="s">
        <v>63</v>
      </c>
      <c r="C1286" s="160" t="s">
        <v>346</v>
      </c>
      <c r="D1286" s="161">
        <v>4</v>
      </c>
      <c r="E1286" s="162" t="s">
        <v>4</v>
      </c>
      <c r="F1286" s="161">
        <v>11</v>
      </c>
      <c r="G1286" s="162" t="s">
        <v>168</v>
      </c>
      <c r="H1286" s="163">
        <v>9</v>
      </c>
      <c r="I1286" s="164">
        <v>3.8888888888888888</v>
      </c>
      <c r="J1286" s="165">
        <v>3</v>
      </c>
      <c r="K1286" s="165">
        <v>4</v>
      </c>
    </row>
    <row r="1287" spans="1:11" s="39" customFormat="1" ht="25.5">
      <c r="A1287" s="61">
        <v>301</v>
      </c>
      <c r="B1287" s="45" t="s">
        <v>63</v>
      </c>
      <c r="C1287" s="154" t="s">
        <v>346</v>
      </c>
      <c r="D1287" s="155">
        <v>5</v>
      </c>
      <c r="E1287" s="156" t="s">
        <v>5</v>
      </c>
      <c r="F1287" s="155">
        <v>12</v>
      </c>
      <c r="G1287" s="156" t="s">
        <v>169</v>
      </c>
      <c r="H1287" s="157">
        <v>9</v>
      </c>
      <c r="I1287" s="158">
        <v>3.1111111111111112</v>
      </c>
      <c r="J1287" s="159">
        <v>1</v>
      </c>
      <c r="K1287" s="159">
        <v>3.375</v>
      </c>
    </row>
    <row r="1288" spans="1:11" s="39" customFormat="1" ht="25.5">
      <c r="A1288" s="62">
        <v>301</v>
      </c>
      <c r="B1288" s="47" t="s">
        <v>63</v>
      </c>
      <c r="C1288" s="160" t="s">
        <v>346</v>
      </c>
      <c r="D1288" s="161">
        <v>5</v>
      </c>
      <c r="E1288" s="162" t="s">
        <v>5</v>
      </c>
      <c r="F1288" s="161">
        <v>13</v>
      </c>
      <c r="G1288" s="162" t="s">
        <v>170</v>
      </c>
      <c r="H1288" s="163">
        <v>9</v>
      </c>
      <c r="I1288" s="164">
        <v>3.4444444444444446</v>
      </c>
      <c r="J1288" s="165">
        <v>1</v>
      </c>
      <c r="K1288" s="165">
        <v>3.75</v>
      </c>
    </row>
    <row r="1289" spans="1:11" s="39" customFormat="1" ht="25.5">
      <c r="A1289" s="63">
        <v>301</v>
      </c>
      <c r="B1289" s="55" t="s">
        <v>63</v>
      </c>
      <c r="C1289" s="154" t="s">
        <v>346</v>
      </c>
      <c r="D1289" s="155">
        <v>5</v>
      </c>
      <c r="E1289" s="156" t="s">
        <v>5</v>
      </c>
      <c r="F1289" s="155">
        <v>14</v>
      </c>
      <c r="G1289" s="156" t="s">
        <v>171</v>
      </c>
      <c r="H1289" s="157">
        <v>9</v>
      </c>
      <c r="I1289" s="158">
        <v>3.5555555555555554</v>
      </c>
      <c r="J1289" s="159">
        <v>4</v>
      </c>
      <c r="K1289" s="159">
        <v>3.5</v>
      </c>
    </row>
    <row r="1290" spans="1:11" s="39" customFormat="1" ht="25.5">
      <c r="A1290" s="62">
        <v>301</v>
      </c>
      <c r="B1290" s="47" t="s">
        <v>63</v>
      </c>
      <c r="C1290" s="160" t="s">
        <v>346</v>
      </c>
      <c r="D1290" s="161">
        <v>6</v>
      </c>
      <c r="E1290" s="162" t="s">
        <v>6</v>
      </c>
      <c r="F1290" s="161">
        <v>15</v>
      </c>
      <c r="G1290" s="162" t="s">
        <v>172</v>
      </c>
      <c r="H1290" s="163">
        <v>9</v>
      </c>
      <c r="I1290" s="164">
        <v>3.3333333333333335</v>
      </c>
      <c r="J1290" s="165">
        <v>3</v>
      </c>
      <c r="K1290" s="165">
        <v>3.375</v>
      </c>
    </row>
    <row r="1291" spans="1:11" s="39" customFormat="1" ht="25.5">
      <c r="A1291" s="63">
        <v>301</v>
      </c>
      <c r="B1291" s="55" t="s">
        <v>63</v>
      </c>
      <c r="C1291" s="154" t="s">
        <v>346</v>
      </c>
      <c r="D1291" s="155">
        <v>6</v>
      </c>
      <c r="E1291" s="156" t="s">
        <v>6</v>
      </c>
      <c r="F1291" s="155">
        <v>16</v>
      </c>
      <c r="G1291" s="156" t="s">
        <v>173</v>
      </c>
      <c r="H1291" s="157">
        <v>9</v>
      </c>
      <c r="I1291" s="158">
        <v>3.3333333333333335</v>
      </c>
      <c r="J1291" s="159">
        <v>3</v>
      </c>
      <c r="K1291" s="159">
        <v>3.375</v>
      </c>
    </row>
    <row r="1292" spans="1:11" s="39" customFormat="1" ht="25.5">
      <c r="A1292" s="62">
        <v>301</v>
      </c>
      <c r="B1292" s="47" t="s">
        <v>63</v>
      </c>
      <c r="C1292" s="160" t="s">
        <v>346</v>
      </c>
      <c r="D1292" s="161">
        <v>7</v>
      </c>
      <c r="E1292" s="162" t="s">
        <v>208</v>
      </c>
      <c r="F1292" s="161">
        <v>18</v>
      </c>
      <c r="G1292" s="162" t="s">
        <v>221</v>
      </c>
      <c r="H1292" s="163">
        <v>6</v>
      </c>
      <c r="I1292" s="164">
        <v>3.1666666666666665</v>
      </c>
      <c r="J1292" s="165">
        <v>2</v>
      </c>
      <c r="K1292" s="165">
        <v>3.4</v>
      </c>
    </row>
    <row r="1293" spans="1:11" s="39" customFormat="1" ht="25.5">
      <c r="A1293" s="61">
        <v>301</v>
      </c>
      <c r="B1293" s="45" t="s">
        <v>63</v>
      </c>
      <c r="C1293" s="154" t="s">
        <v>346</v>
      </c>
      <c r="D1293" s="155">
        <v>7</v>
      </c>
      <c r="E1293" s="156" t="s">
        <v>208</v>
      </c>
      <c r="F1293" s="155">
        <v>19</v>
      </c>
      <c r="G1293" s="156" t="s">
        <v>176</v>
      </c>
      <c r="H1293" s="157">
        <v>6</v>
      </c>
      <c r="I1293" s="158">
        <v>4</v>
      </c>
      <c r="J1293" s="159">
        <v>4</v>
      </c>
      <c r="K1293" s="159">
        <v>4</v>
      </c>
    </row>
    <row r="1294" spans="1:11" s="39" customFormat="1" ht="26.25" thickBot="1">
      <c r="A1294" s="66">
        <v>301</v>
      </c>
      <c r="B1294" s="58" t="s">
        <v>63</v>
      </c>
      <c r="C1294" s="160" t="s">
        <v>346</v>
      </c>
      <c r="D1294" s="161">
        <v>7</v>
      </c>
      <c r="E1294" s="162" t="s">
        <v>208</v>
      </c>
      <c r="F1294" s="161">
        <v>20</v>
      </c>
      <c r="G1294" s="162" t="s">
        <v>156</v>
      </c>
      <c r="H1294" s="163">
        <v>6</v>
      </c>
      <c r="I1294" s="164">
        <v>3.1666666666666665</v>
      </c>
      <c r="J1294" s="165">
        <v>1</v>
      </c>
      <c r="K1294" s="165">
        <v>3.6</v>
      </c>
    </row>
    <row r="1295" spans="1:11" s="39" customFormat="1" ht="24.95" customHeight="1">
      <c r="A1295" s="59">
        <v>301</v>
      </c>
      <c r="B1295" s="60" t="s">
        <v>131</v>
      </c>
      <c r="C1295" s="154" t="s">
        <v>65</v>
      </c>
      <c r="D1295" s="155">
        <v>1</v>
      </c>
      <c r="E1295" s="156" t="s">
        <v>1</v>
      </c>
      <c r="F1295" s="155">
        <v>1</v>
      </c>
      <c r="G1295" s="156" t="s">
        <v>154</v>
      </c>
      <c r="H1295" s="157">
        <v>2</v>
      </c>
      <c r="I1295" s="158">
        <v>4</v>
      </c>
      <c r="J1295" s="159">
        <v>5</v>
      </c>
      <c r="K1295" s="159">
        <v>3</v>
      </c>
    </row>
    <row r="1296" spans="1:11" s="39" customFormat="1" ht="24.95" customHeight="1">
      <c r="A1296" s="61">
        <v>301</v>
      </c>
      <c r="B1296" s="45" t="s">
        <v>131</v>
      </c>
      <c r="C1296" s="160" t="s">
        <v>65</v>
      </c>
      <c r="D1296" s="161">
        <v>1</v>
      </c>
      <c r="E1296" s="162" t="s">
        <v>1</v>
      </c>
      <c r="F1296" s="161">
        <v>2</v>
      </c>
      <c r="G1296" s="162" t="s">
        <v>159</v>
      </c>
      <c r="H1296" s="163">
        <v>2</v>
      </c>
      <c r="I1296" s="164">
        <v>4.5</v>
      </c>
      <c r="J1296" s="165">
        <v>5</v>
      </c>
      <c r="K1296" s="165">
        <v>4</v>
      </c>
    </row>
    <row r="1297" spans="1:11" s="39" customFormat="1" ht="24.95" customHeight="1">
      <c r="A1297" s="62">
        <v>301</v>
      </c>
      <c r="B1297" s="47" t="s">
        <v>131</v>
      </c>
      <c r="C1297" s="154" t="s">
        <v>65</v>
      </c>
      <c r="D1297" s="155">
        <v>1</v>
      </c>
      <c r="E1297" s="156" t="s">
        <v>1</v>
      </c>
      <c r="F1297" s="155">
        <v>3</v>
      </c>
      <c r="G1297" s="156" t="s">
        <v>160</v>
      </c>
      <c r="H1297" s="157">
        <v>2</v>
      </c>
      <c r="I1297" s="158">
        <v>4.5</v>
      </c>
      <c r="J1297" s="159">
        <v>5</v>
      </c>
      <c r="K1297" s="159">
        <v>4</v>
      </c>
    </row>
    <row r="1298" spans="1:11" s="39" customFormat="1" ht="24.95" customHeight="1">
      <c r="A1298" s="61">
        <v>301</v>
      </c>
      <c r="B1298" s="45" t="s">
        <v>131</v>
      </c>
      <c r="C1298" s="160" t="s">
        <v>65</v>
      </c>
      <c r="D1298" s="161">
        <v>1</v>
      </c>
      <c r="E1298" s="162" t="s">
        <v>1</v>
      </c>
      <c r="F1298" s="161">
        <v>4</v>
      </c>
      <c r="G1298" s="162" t="s">
        <v>161</v>
      </c>
      <c r="H1298" s="163">
        <v>2</v>
      </c>
      <c r="I1298" s="164">
        <v>4.5</v>
      </c>
      <c r="J1298" s="165">
        <v>5</v>
      </c>
      <c r="K1298" s="165">
        <v>4</v>
      </c>
    </row>
    <row r="1299" spans="1:11" s="39" customFormat="1" ht="24.95" customHeight="1">
      <c r="A1299" s="62">
        <v>301</v>
      </c>
      <c r="B1299" s="47" t="s">
        <v>131</v>
      </c>
      <c r="C1299" s="154" t="s">
        <v>65</v>
      </c>
      <c r="D1299" s="155">
        <v>1</v>
      </c>
      <c r="E1299" s="156" t="s">
        <v>1</v>
      </c>
      <c r="F1299" s="155">
        <v>5</v>
      </c>
      <c r="G1299" s="156" t="s">
        <v>162</v>
      </c>
      <c r="H1299" s="157">
        <v>2</v>
      </c>
      <c r="I1299" s="158">
        <v>4</v>
      </c>
      <c r="J1299" s="159">
        <v>5</v>
      </c>
      <c r="K1299" s="159">
        <v>3</v>
      </c>
    </row>
    <row r="1300" spans="1:11" s="39" customFormat="1" ht="24.95" customHeight="1">
      <c r="A1300" s="63">
        <v>301</v>
      </c>
      <c r="B1300" s="55" t="s">
        <v>131</v>
      </c>
      <c r="C1300" s="160" t="s">
        <v>65</v>
      </c>
      <c r="D1300" s="161">
        <v>1</v>
      </c>
      <c r="E1300" s="162" t="s">
        <v>1</v>
      </c>
      <c r="F1300" s="161">
        <v>6</v>
      </c>
      <c r="G1300" s="162" t="s">
        <v>163</v>
      </c>
      <c r="H1300" s="163">
        <v>0</v>
      </c>
      <c r="I1300" s="164" t="s">
        <v>384</v>
      </c>
      <c r="J1300" s="165" t="s">
        <v>384</v>
      </c>
      <c r="K1300" s="165" t="s">
        <v>384</v>
      </c>
    </row>
    <row r="1301" spans="1:11" s="39" customFormat="1" ht="24.95" customHeight="1">
      <c r="A1301" s="62">
        <v>301</v>
      </c>
      <c r="B1301" s="47" t="s">
        <v>131</v>
      </c>
      <c r="C1301" s="154" t="s">
        <v>65</v>
      </c>
      <c r="D1301" s="155">
        <v>2</v>
      </c>
      <c r="E1301" s="156" t="s">
        <v>2</v>
      </c>
      <c r="F1301" s="155">
        <v>7</v>
      </c>
      <c r="G1301" s="156" t="s">
        <v>164</v>
      </c>
      <c r="H1301" s="157">
        <v>2</v>
      </c>
      <c r="I1301" s="158">
        <v>3.5</v>
      </c>
      <c r="J1301" s="159">
        <v>3</v>
      </c>
      <c r="K1301" s="159">
        <v>4</v>
      </c>
    </row>
    <row r="1302" spans="1:11" s="39" customFormat="1" ht="24.95" customHeight="1">
      <c r="A1302" s="63">
        <v>301</v>
      </c>
      <c r="B1302" s="55" t="s">
        <v>131</v>
      </c>
      <c r="C1302" s="160" t="s">
        <v>65</v>
      </c>
      <c r="D1302" s="161">
        <v>2</v>
      </c>
      <c r="E1302" s="162" t="s">
        <v>2</v>
      </c>
      <c r="F1302" s="161">
        <v>8</v>
      </c>
      <c r="G1302" s="162" t="s">
        <v>165</v>
      </c>
      <c r="H1302" s="163">
        <v>2</v>
      </c>
      <c r="I1302" s="164">
        <v>4</v>
      </c>
      <c r="J1302" s="165">
        <v>4</v>
      </c>
      <c r="K1302" s="165">
        <v>4</v>
      </c>
    </row>
    <row r="1303" spans="1:11" s="39" customFormat="1" ht="38.25">
      <c r="A1303" s="64">
        <v>301</v>
      </c>
      <c r="B1303" s="57" t="s">
        <v>131</v>
      </c>
      <c r="C1303" s="154" t="s">
        <v>65</v>
      </c>
      <c r="D1303" s="155">
        <v>3</v>
      </c>
      <c r="E1303" s="156" t="s">
        <v>3</v>
      </c>
      <c r="F1303" s="155">
        <v>9</v>
      </c>
      <c r="G1303" s="156" t="s">
        <v>166</v>
      </c>
      <c r="H1303" s="157">
        <v>0</v>
      </c>
      <c r="I1303" s="158" t="s">
        <v>384</v>
      </c>
      <c r="J1303" s="159" t="s">
        <v>384</v>
      </c>
      <c r="K1303" s="159" t="s">
        <v>384</v>
      </c>
    </row>
    <row r="1304" spans="1:11" s="39" customFormat="1" ht="24.95" customHeight="1">
      <c r="A1304" s="61">
        <v>301</v>
      </c>
      <c r="B1304" s="45" t="s">
        <v>131</v>
      </c>
      <c r="C1304" s="160" t="s">
        <v>65</v>
      </c>
      <c r="D1304" s="161">
        <v>4</v>
      </c>
      <c r="E1304" s="162" t="s">
        <v>4</v>
      </c>
      <c r="F1304" s="161">
        <v>10</v>
      </c>
      <c r="G1304" s="162" t="s">
        <v>167</v>
      </c>
      <c r="H1304" s="163">
        <v>2</v>
      </c>
      <c r="I1304" s="164">
        <v>4.5</v>
      </c>
      <c r="J1304" s="165">
        <v>5</v>
      </c>
      <c r="K1304" s="165">
        <v>4</v>
      </c>
    </row>
    <row r="1305" spans="1:11" s="39" customFormat="1" ht="24.95" customHeight="1">
      <c r="A1305" s="65">
        <v>301</v>
      </c>
      <c r="B1305" s="56" t="s">
        <v>131</v>
      </c>
      <c r="C1305" s="154" t="s">
        <v>65</v>
      </c>
      <c r="D1305" s="155">
        <v>4</v>
      </c>
      <c r="E1305" s="156" t="s">
        <v>4</v>
      </c>
      <c r="F1305" s="155">
        <v>11</v>
      </c>
      <c r="G1305" s="156" t="s">
        <v>168</v>
      </c>
      <c r="H1305" s="157">
        <v>2</v>
      </c>
      <c r="I1305" s="158">
        <v>4</v>
      </c>
      <c r="J1305" s="159">
        <v>4</v>
      </c>
      <c r="K1305" s="159">
        <v>4</v>
      </c>
    </row>
    <row r="1306" spans="1:11" s="39" customFormat="1" ht="24.95" customHeight="1">
      <c r="A1306" s="61">
        <v>301</v>
      </c>
      <c r="B1306" s="45" t="s">
        <v>131</v>
      </c>
      <c r="C1306" s="160" t="s">
        <v>65</v>
      </c>
      <c r="D1306" s="161">
        <v>5</v>
      </c>
      <c r="E1306" s="162" t="s">
        <v>5</v>
      </c>
      <c r="F1306" s="161">
        <v>12</v>
      </c>
      <c r="G1306" s="162" t="s">
        <v>169</v>
      </c>
      <c r="H1306" s="163">
        <v>2</v>
      </c>
      <c r="I1306" s="164">
        <v>3.5</v>
      </c>
      <c r="J1306" s="165">
        <v>5</v>
      </c>
      <c r="K1306" s="165">
        <v>2</v>
      </c>
    </row>
    <row r="1307" spans="1:11" s="39" customFormat="1" ht="24.95" customHeight="1">
      <c r="A1307" s="62">
        <v>301</v>
      </c>
      <c r="B1307" s="47" t="s">
        <v>131</v>
      </c>
      <c r="C1307" s="154" t="s">
        <v>65</v>
      </c>
      <c r="D1307" s="155">
        <v>5</v>
      </c>
      <c r="E1307" s="156" t="s">
        <v>5</v>
      </c>
      <c r="F1307" s="155">
        <v>13</v>
      </c>
      <c r="G1307" s="156" t="s">
        <v>170</v>
      </c>
      <c r="H1307" s="157">
        <v>2</v>
      </c>
      <c r="I1307" s="158">
        <v>4</v>
      </c>
      <c r="J1307" s="159">
        <v>5</v>
      </c>
      <c r="K1307" s="159">
        <v>3</v>
      </c>
    </row>
    <row r="1308" spans="1:11" s="39" customFormat="1" ht="24.95" customHeight="1">
      <c r="A1308" s="63">
        <v>301</v>
      </c>
      <c r="B1308" s="55" t="s">
        <v>131</v>
      </c>
      <c r="C1308" s="160" t="s">
        <v>65</v>
      </c>
      <c r="D1308" s="161">
        <v>5</v>
      </c>
      <c r="E1308" s="162" t="s">
        <v>5</v>
      </c>
      <c r="F1308" s="161">
        <v>14</v>
      </c>
      <c r="G1308" s="162" t="s">
        <v>171</v>
      </c>
      <c r="H1308" s="163">
        <v>2</v>
      </c>
      <c r="I1308" s="164">
        <v>4.5</v>
      </c>
      <c r="J1308" s="165">
        <v>5</v>
      </c>
      <c r="K1308" s="165">
        <v>4</v>
      </c>
    </row>
    <row r="1309" spans="1:11" s="39" customFormat="1" ht="24.95" customHeight="1">
      <c r="A1309" s="62">
        <v>301</v>
      </c>
      <c r="B1309" s="47" t="s">
        <v>131</v>
      </c>
      <c r="C1309" s="154" t="s">
        <v>65</v>
      </c>
      <c r="D1309" s="155">
        <v>6</v>
      </c>
      <c r="E1309" s="156" t="s">
        <v>6</v>
      </c>
      <c r="F1309" s="155">
        <v>15</v>
      </c>
      <c r="G1309" s="156" t="s">
        <v>172</v>
      </c>
      <c r="H1309" s="157">
        <v>2</v>
      </c>
      <c r="I1309" s="158">
        <v>4.5</v>
      </c>
      <c r="J1309" s="159">
        <v>5</v>
      </c>
      <c r="K1309" s="159">
        <v>4</v>
      </c>
    </row>
    <row r="1310" spans="1:11" s="39" customFormat="1" ht="24.95" customHeight="1">
      <c r="A1310" s="63">
        <v>301</v>
      </c>
      <c r="B1310" s="55" t="s">
        <v>131</v>
      </c>
      <c r="C1310" s="160" t="s">
        <v>65</v>
      </c>
      <c r="D1310" s="161">
        <v>6</v>
      </c>
      <c r="E1310" s="162" t="s">
        <v>6</v>
      </c>
      <c r="F1310" s="161">
        <v>16</v>
      </c>
      <c r="G1310" s="162" t="s">
        <v>173</v>
      </c>
      <c r="H1310" s="163">
        <v>2</v>
      </c>
      <c r="I1310" s="164">
        <v>4.5</v>
      </c>
      <c r="J1310" s="165">
        <v>5</v>
      </c>
      <c r="K1310" s="165">
        <v>4</v>
      </c>
    </row>
    <row r="1311" spans="1:11" s="39" customFormat="1" ht="24.95" customHeight="1">
      <c r="A1311" s="62">
        <v>301</v>
      </c>
      <c r="B1311" s="47" t="s">
        <v>131</v>
      </c>
      <c r="C1311" s="154" t="s">
        <v>65</v>
      </c>
      <c r="D1311" s="155">
        <v>7</v>
      </c>
      <c r="E1311" s="156" t="s">
        <v>208</v>
      </c>
      <c r="F1311" s="155">
        <v>18</v>
      </c>
      <c r="G1311" s="156" t="s">
        <v>221</v>
      </c>
      <c r="H1311" s="157">
        <v>0</v>
      </c>
      <c r="I1311" s="158" t="s">
        <v>384</v>
      </c>
      <c r="J1311" s="159" t="s">
        <v>384</v>
      </c>
      <c r="K1311" s="159" t="s">
        <v>384</v>
      </c>
    </row>
    <row r="1312" spans="1:11" s="39" customFormat="1" ht="24.95" customHeight="1">
      <c r="A1312" s="61">
        <v>301</v>
      </c>
      <c r="B1312" s="45" t="s">
        <v>131</v>
      </c>
      <c r="C1312" s="160" t="s">
        <v>65</v>
      </c>
      <c r="D1312" s="161">
        <v>7</v>
      </c>
      <c r="E1312" s="162" t="s">
        <v>208</v>
      </c>
      <c r="F1312" s="161">
        <v>19</v>
      </c>
      <c r="G1312" s="162" t="s">
        <v>176</v>
      </c>
      <c r="H1312" s="163">
        <v>0</v>
      </c>
      <c r="I1312" s="164" t="s">
        <v>384</v>
      </c>
      <c r="J1312" s="165" t="s">
        <v>384</v>
      </c>
      <c r="K1312" s="165" t="s">
        <v>384</v>
      </c>
    </row>
    <row r="1313" spans="1:11" s="39" customFormat="1" ht="24.95" customHeight="1" thickBot="1">
      <c r="A1313" s="66">
        <v>301</v>
      </c>
      <c r="B1313" s="58" t="s">
        <v>131</v>
      </c>
      <c r="C1313" s="154" t="s">
        <v>65</v>
      </c>
      <c r="D1313" s="155">
        <v>7</v>
      </c>
      <c r="E1313" s="156" t="s">
        <v>208</v>
      </c>
      <c r="F1313" s="155">
        <v>20</v>
      </c>
      <c r="G1313" s="156" t="s">
        <v>156</v>
      </c>
      <c r="H1313" s="157">
        <v>0</v>
      </c>
      <c r="I1313" s="158" t="s">
        <v>384</v>
      </c>
      <c r="J1313" s="159" t="s">
        <v>384</v>
      </c>
      <c r="K1313" s="159" t="s">
        <v>384</v>
      </c>
    </row>
    <row r="1314" spans="1:11" s="39" customFormat="1" ht="24.95" customHeight="1">
      <c r="A1314" s="59">
        <v>301</v>
      </c>
      <c r="B1314" s="60" t="s">
        <v>64</v>
      </c>
      <c r="C1314" s="160" t="s">
        <v>65</v>
      </c>
      <c r="D1314" s="161">
        <v>1</v>
      </c>
      <c r="E1314" s="162" t="s">
        <v>1</v>
      </c>
      <c r="F1314" s="161">
        <v>1</v>
      </c>
      <c r="G1314" s="162" t="s">
        <v>154</v>
      </c>
      <c r="H1314" s="163">
        <v>1</v>
      </c>
      <c r="I1314" s="164">
        <v>5</v>
      </c>
      <c r="J1314" s="165">
        <v>5</v>
      </c>
      <c r="K1314" s="165" t="s">
        <v>384</v>
      </c>
    </row>
    <row r="1315" spans="1:11" s="39" customFormat="1" ht="24.95" customHeight="1">
      <c r="A1315" s="61">
        <v>301</v>
      </c>
      <c r="B1315" s="45" t="s">
        <v>64</v>
      </c>
      <c r="C1315" s="154" t="s">
        <v>65</v>
      </c>
      <c r="D1315" s="155">
        <v>1</v>
      </c>
      <c r="E1315" s="156" t="s">
        <v>1</v>
      </c>
      <c r="F1315" s="155">
        <v>2</v>
      </c>
      <c r="G1315" s="156" t="s">
        <v>159</v>
      </c>
      <c r="H1315" s="157">
        <v>1</v>
      </c>
      <c r="I1315" s="158">
        <v>5</v>
      </c>
      <c r="J1315" s="159">
        <v>5</v>
      </c>
      <c r="K1315" s="159" t="s">
        <v>384</v>
      </c>
    </row>
    <row r="1316" spans="1:11" s="39" customFormat="1" ht="24.95" customHeight="1">
      <c r="A1316" s="62">
        <v>301</v>
      </c>
      <c r="B1316" s="47" t="s">
        <v>64</v>
      </c>
      <c r="C1316" s="160" t="s">
        <v>65</v>
      </c>
      <c r="D1316" s="161">
        <v>1</v>
      </c>
      <c r="E1316" s="162" t="s">
        <v>1</v>
      </c>
      <c r="F1316" s="161">
        <v>3</v>
      </c>
      <c r="G1316" s="162" t="s">
        <v>160</v>
      </c>
      <c r="H1316" s="163">
        <v>1</v>
      </c>
      <c r="I1316" s="164">
        <v>5</v>
      </c>
      <c r="J1316" s="165">
        <v>5</v>
      </c>
      <c r="K1316" s="165" t="s">
        <v>384</v>
      </c>
    </row>
    <row r="1317" spans="1:11" s="39" customFormat="1" ht="24.95" customHeight="1">
      <c r="A1317" s="61">
        <v>301</v>
      </c>
      <c r="B1317" s="45" t="s">
        <v>64</v>
      </c>
      <c r="C1317" s="154" t="s">
        <v>65</v>
      </c>
      <c r="D1317" s="155">
        <v>1</v>
      </c>
      <c r="E1317" s="156" t="s">
        <v>1</v>
      </c>
      <c r="F1317" s="155">
        <v>4</v>
      </c>
      <c r="G1317" s="156" t="s">
        <v>161</v>
      </c>
      <c r="H1317" s="157">
        <v>1</v>
      </c>
      <c r="I1317" s="158">
        <v>5</v>
      </c>
      <c r="J1317" s="159">
        <v>5</v>
      </c>
      <c r="K1317" s="159" t="s">
        <v>384</v>
      </c>
    </row>
    <row r="1318" spans="1:11" s="39" customFormat="1" ht="24.95" customHeight="1">
      <c r="A1318" s="62">
        <v>301</v>
      </c>
      <c r="B1318" s="47" t="s">
        <v>64</v>
      </c>
      <c r="C1318" s="160" t="s">
        <v>65</v>
      </c>
      <c r="D1318" s="161">
        <v>1</v>
      </c>
      <c r="E1318" s="162" t="s">
        <v>1</v>
      </c>
      <c r="F1318" s="161">
        <v>5</v>
      </c>
      <c r="G1318" s="162" t="s">
        <v>162</v>
      </c>
      <c r="H1318" s="163">
        <v>1</v>
      </c>
      <c r="I1318" s="164">
        <v>5</v>
      </c>
      <c r="J1318" s="165">
        <v>5</v>
      </c>
      <c r="K1318" s="165" t="s">
        <v>384</v>
      </c>
    </row>
    <row r="1319" spans="1:11" s="39" customFormat="1" ht="24.95" customHeight="1">
      <c r="A1319" s="63">
        <v>301</v>
      </c>
      <c r="B1319" s="55" t="s">
        <v>64</v>
      </c>
      <c r="C1319" s="154" t="s">
        <v>65</v>
      </c>
      <c r="D1319" s="155">
        <v>1</v>
      </c>
      <c r="E1319" s="156" t="s">
        <v>1</v>
      </c>
      <c r="F1319" s="155">
        <v>6</v>
      </c>
      <c r="G1319" s="156" t="s">
        <v>163</v>
      </c>
      <c r="H1319" s="157">
        <v>1</v>
      </c>
      <c r="I1319" s="158">
        <v>5</v>
      </c>
      <c r="J1319" s="159">
        <v>5</v>
      </c>
      <c r="K1319" s="159" t="s">
        <v>384</v>
      </c>
    </row>
    <row r="1320" spans="1:11" s="39" customFormat="1" ht="24.95" customHeight="1">
      <c r="A1320" s="62">
        <v>301</v>
      </c>
      <c r="B1320" s="47" t="s">
        <v>64</v>
      </c>
      <c r="C1320" s="160" t="s">
        <v>65</v>
      </c>
      <c r="D1320" s="161">
        <v>2</v>
      </c>
      <c r="E1320" s="162" t="s">
        <v>2</v>
      </c>
      <c r="F1320" s="161">
        <v>7</v>
      </c>
      <c r="G1320" s="162" t="s">
        <v>164</v>
      </c>
      <c r="H1320" s="163">
        <v>0</v>
      </c>
      <c r="I1320" s="164" t="s">
        <v>384</v>
      </c>
      <c r="J1320" s="165" t="s">
        <v>384</v>
      </c>
      <c r="K1320" s="165" t="s">
        <v>384</v>
      </c>
    </row>
    <row r="1321" spans="1:11" s="39" customFormat="1" ht="24.95" customHeight="1">
      <c r="A1321" s="63">
        <v>301</v>
      </c>
      <c r="B1321" s="55" t="s">
        <v>64</v>
      </c>
      <c r="C1321" s="154" t="s">
        <v>65</v>
      </c>
      <c r="D1321" s="155">
        <v>2</v>
      </c>
      <c r="E1321" s="156" t="s">
        <v>2</v>
      </c>
      <c r="F1321" s="155">
        <v>8</v>
      </c>
      <c r="G1321" s="156" t="s">
        <v>165</v>
      </c>
      <c r="H1321" s="157">
        <v>0</v>
      </c>
      <c r="I1321" s="158" t="s">
        <v>384</v>
      </c>
      <c r="J1321" s="159" t="s">
        <v>384</v>
      </c>
      <c r="K1321" s="159" t="s">
        <v>384</v>
      </c>
    </row>
    <row r="1322" spans="1:11" s="39" customFormat="1" ht="38.25">
      <c r="A1322" s="64">
        <v>301</v>
      </c>
      <c r="B1322" s="57" t="s">
        <v>64</v>
      </c>
      <c r="C1322" s="160" t="s">
        <v>65</v>
      </c>
      <c r="D1322" s="161">
        <v>3</v>
      </c>
      <c r="E1322" s="162" t="s">
        <v>3</v>
      </c>
      <c r="F1322" s="161">
        <v>9</v>
      </c>
      <c r="G1322" s="162" t="s">
        <v>166</v>
      </c>
      <c r="H1322" s="163">
        <v>1</v>
      </c>
      <c r="I1322" s="164">
        <v>5</v>
      </c>
      <c r="J1322" s="165">
        <v>5</v>
      </c>
      <c r="K1322" s="165" t="s">
        <v>384</v>
      </c>
    </row>
    <row r="1323" spans="1:11" s="39" customFormat="1" ht="24.95" customHeight="1">
      <c r="A1323" s="61">
        <v>301</v>
      </c>
      <c r="B1323" s="45" t="s">
        <v>64</v>
      </c>
      <c r="C1323" s="154" t="s">
        <v>65</v>
      </c>
      <c r="D1323" s="155">
        <v>4</v>
      </c>
      <c r="E1323" s="156" t="s">
        <v>4</v>
      </c>
      <c r="F1323" s="155">
        <v>10</v>
      </c>
      <c r="G1323" s="156" t="s">
        <v>167</v>
      </c>
      <c r="H1323" s="157">
        <v>1</v>
      </c>
      <c r="I1323" s="158">
        <v>5</v>
      </c>
      <c r="J1323" s="159">
        <v>5</v>
      </c>
      <c r="K1323" s="159" t="s">
        <v>384</v>
      </c>
    </row>
    <row r="1324" spans="1:11" s="39" customFormat="1" ht="24.95" customHeight="1">
      <c r="A1324" s="65">
        <v>301</v>
      </c>
      <c r="B1324" s="56" t="s">
        <v>64</v>
      </c>
      <c r="C1324" s="160" t="s">
        <v>65</v>
      </c>
      <c r="D1324" s="161">
        <v>4</v>
      </c>
      <c r="E1324" s="162" t="s">
        <v>4</v>
      </c>
      <c r="F1324" s="161">
        <v>11</v>
      </c>
      <c r="G1324" s="162" t="s">
        <v>168</v>
      </c>
      <c r="H1324" s="163">
        <v>1</v>
      </c>
      <c r="I1324" s="164">
        <v>5</v>
      </c>
      <c r="J1324" s="165">
        <v>5</v>
      </c>
      <c r="K1324" s="165" t="s">
        <v>384</v>
      </c>
    </row>
    <row r="1325" spans="1:11" s="39" customFormat="1" ht="24.95" customHeight="1">
      <c r="A1325" s="61">
        <v>301</v>
      </c>
      <c r="B1325" s="45" t="s">
        <v>64</v>
      </c>
      <c r="C1325" s="154" t="s">
        <v>65</v>
      </c>
      <c r="D1325" s="155">
        <v>5</v>
      </c>
      <c r="E1325" s="156" t="s">
        <v>5</v>
      </c>
      <c r="F1325" s="155">
        <v>12</v>
      </c>
      <c r="G1325" s="156" t="s">
        <v>169</v>
      </c>
      <c r="H1325" s="157">
        <v>1</v>
      </c>
      <c r="I1325" s="158">
        <v>4</v>
      </c>
      <c r="J1325" s="159">
        <v>4</v>
      </c>
      <c r="K1325" s="159" t="s">
        <v>384</v>
      </c>
    </row>
    <row r="1326" spans="1:11" s="39" customFormat="1" ht="24.95" customHeight="1">
      <c r="A1326" s="62">
        <v>301</v>
      </c>
      <c r="B1326" s="47" t="s">
        <v>64</v>
      </c>
      <c r="C1326" s="160" t="s">
        <v>65</v>
      </c>
      <c r="D1326" s="161">
        <v>5</v>
      </c>
      <c r="E1326" s="162" t="s">
        <v>5</v>
      </c>
      <c r="F1326" s="161">
        <v>13</v>
      </c>
      <c r="G1326" s="162" t="s">
        <v>170</v>
      </c>
      <c r="H1326" s="163">
        <v>1</v>
      </c>
      <c r="I1326" s="164">
        <v>5</v>
      </c>
      <c r="J1326" s="165">
        <v>5</v>
      </c>
      <c r="K1326" s="165" t="s">
        <v>384</v>
      </c>
    </row>
    <row r="1327" spans="1:11" s="39" customFormat="1" ht="24.95" customHeight="1">
      <c r="A1327" s="63">
        <v>301</v>
      </c>
      <c r="B1327" s="55" t="s">
        <v>64</v>
      </c>
      <c r="C1327" s="154" t="s">
        <v>65</v>
      </c>
      <c r="D1327" s="155">
        <v>5</v>
      </c>
      <c r="E1327" s="156" t="s">
        <v>5</v>
      </c>
      <c r="F1327" s="155">
        <v>14</v>
      </c>
      <c r="G1327" s="156" t="s">
        <v>171</v>
      </c>
      <c r="H1327" s="157">
        <v>1</v>
      </c>
      <c r="I1327" s="158">
        <v>5</v>
      </c>
      <c r="J1327" s="159">
        <v>5</v>
      </c>
      <c r="K1327" s="159" t="s">
        <v>384</v>
      </c>
    </row>
    <row r="1328" spans="1:11" s="39" customFormat="1" ht="24.95" customHeight="1">
      <c r="A1328" s="62">
        <v>301</v>
      </c>
      <c r="B1328" s="47" t="s">
        <v>64</v>
      </c>
      <c r="C1328" s="160" t="s">
        <v>65</v>
      </c>
      <c r="D1328" s="161">
        <v>6</v>
      </c>
      <c r="E1328" s="162" t="s">
        <v>6</v>
      </c>
      <c r="F1328" s="161">
        <v>15</v>
      </c>
      <c r="G1328" s="162" t="s">
        <v>172</v>
      </c>
      <c r="H1328" s="163">
        <v>1</v>
      </c>
      <c r="I1328" s="164">
        <v>5</v>
      </c>
      <c r="J1328" s="165">
        <v>5</v>
      </c>
      <c r="K1328" s="165" t="s">
        <v>384</v>
      </c>
    </row>
    <row r="1329" spans="1:11" s="39" customFormat="1" ht="24.95" customHeight="1">
      <c r="A1329" s="63">
        <v>301</v>
      </c>
      <c r="B1329" s="55" t="s">
        <v>64</v>
      </c>
      <c r="C1329" s="154" t="s">
        <v>65</v>
      </c>
      <c r="D1329" s="155">
        <v>6</v>
      </c>
      <c r="E1329" s="156" t="s">
        <v>6</v>
      </c>
      <c r="F1329" s="155">
        <v>16</v>
      </c>
      <c r="G1329" s="156" t="s">
        <v>173</v>
      </c>
      <c r="H1329" s="157">
        <v>1</v>
      </c>
      <c r="I1329" s="158">
        <v>5</v>
      </c>
      <c r="J1329" s="159">
        <v>5</v>
      </c>
      <c r="K1329" s="159" t="s">
        <v>384</v>
      </c>
    </row>
    <row r="1330" spans="1:11" s="39" customFormat="1" ht="24.95" customHeight="1">
      <c r="A1330" s="62">
        <v>301</v>
      </c>
      <c r="B1330" s="47" t="s">
        <v>64</v>
      </c>
      <c r="C1330" s="160" t="s">
        <v>65</v>
      </c>
      <c r="D1330" s="161">
        <v>7</v>
      </c>
      <c r="E1330" s="162" t="s">
        <v>208</v>
      </c>
      <c r="F1330" s="161">
        <v>18</v>
      </c>
      <c r="G1330" s="162" t="s">
        <v>221</v>
      </c>
      <c r="H1330" s="163">
        <v>0</v>
      </c>
      <c r="I1330" s="164" t="s">
        <v>384</v>
      </c>
      <c r="J1330" s="165" t="s">
        <v>384</v>
      </c>
      <c r="K1330" s="165" t="s">
        <v>384</v>
      </c>
    </row>
    <row r="1331" spans="1:11" s="39" customFormat="1" ht="24.95" customHeight="1">
      <c r="A1331" s="61">
        <v>301</v>
      </c>
      <c r="B1331" s="45" t="s">
        <v>64</v>
      </c>
      <c r="C1331" s="154" t="s">
        <v>65</v>
      </c>
      <c r="D1331" s="155">
        <v>7</v>
      </c>
      <c r="E1331" s="156" t="s">
        <v>208</v>
      </c>
      <c r="F1331" s="155">
        <v>19</v>
      </c>
      <c r="G1331" s="156" t="s">
        <v>176</v>
      </c>
      <c r="H1331" s="157">
        <v>0</v>
      </c>
      <c r="I1331" s="158" t="s">
        <v>384</v>
      </c>
      <c r="J1331" s="159" t="s">
        <v>384</v>
      </c>
      <c r="K1331" s="159" t="s">
        <v>384</v>
      </c>
    </row>
    <row r="1332" spans="1:11" s="39" customFormat="1" ht="24.95" customHeight="1" thickBot="1">
      <c r="A1332" s="66">
        <v>301</v>
      </c>
      <c r="B1332" s="58" t="s">
        <v>64</v>
      </c>
      <c r="C1332" s="160" t="s">
        <v>65</v>
      </c>
      <c r="D1332" s="161">
        <v>7</v>
      </c>
      <c r="E1332" s="162" t="s">
        <v>208</v>
      </c>
      <c r="F1332" s="161">
        <v>20</v>
      </c>
      <c r="G1332" s="162" t="s">
        <v>156</v>
      </c>
      <c r="H1332" s="163">
        <v>0</v>
      </c>
      <c r="I1332" s="164" t="s">
        <v>384</v>
      </c>
      <c r="J1332" s="165" t="s">
        <v>384</v>
      </c>
      <c r="K1332" s="165" t="s">
        <v>384</v>
      </c>
    </row>
    <row r="1333" spans="1:11" s="39" customFormat="1" ht="24.95" customHeight="1">
      <c r="A1333" s="59">
        <v>301</v>
      </c>
      <c r="B1333" s="60" t="s">
        <v>66</v>
      </c>
      <c r="C1333" s="154" t="s">
        <v>347</v>
      </c>
      <c r="D1333" s="155">
        <v>1</v>
      </c>
      <c r="E1333" s="156" t="s">
        <v>1</v>
      </c>
      <c r="F1333" s="155">
        <v>1</v>
      </c>
      <c r="G1333" s="156" t="s">
        <v>154</v>
      </c>
      <c r="H1333" s="157">
        <v>3</v>
      </c>
      <c r="I1333" s="158">
        <v>2.3333333333333335</v>
      </c>
      <c r="J1333" s="159">
        <v>2</v>
      </c>
      <c r="K1333" s="159">
        <v>2.5</v>
      </c>
    </row>
    <row r="1334" spans="1:11" s="39" customFormat="1" ht="24.95" customHeight="1">
      <c r="A1334" s="61">
        <v>301</v>
      </c>
      <c r="B1334" s="45" t="s">
        <v>66</v>
      </c>
      <c r="C1334" s="160" t="s">
        <v>347</v>
      </c>
      <c r="D1334" s="161">
        <v>1</v>
      </c>
      <c r="E1334" s="162" t="s">
        <v>1</v>
      </c>
      <c r="F1334" s="161">
        <v>2</v>
      </c>
      <c r="G1334" s="162" t="s">
        <v>159</v>
      </c>
      <c r="H1334" s="163">
        <v>3</v>
      </c>
      <c r="I1334" s="164">
        <v>2.3333333333333335</v>
      </c>
      <c r="J1334" s="165">
        <v>2</v>
      </c>
      <c r="K1334" s="165">
        <v>2.5</v>
      </c>
    </row>
    <row r="1335" spans="1:11" s="39" customFormat="1" ht="24.95" customHeight="1">
      <c r="A1335" s="62">
        <v>301</v>
      </c>
      <c r="B1335" s="47" t="s">
        <v>66</v>
      </c>
      <c r="C1335" s="154" t="s">
        <v>347</v>
      </c>
      <c r="D1335" s="155">
        <v>1</v>
      </c>
      <c r="E1335" s="156" t="s">
        <v>1</v>
      </c>
      <c r="F1335" s="155">
        <v>3</v>
      </c>
      <c r="G1335" s="156" t="s">
        <v>160</v>
      </c>
      <c r="H1335" s="157">
        <v>2</v>
      </c>
      <c r="I1335" s="158">
        <v>3</v>
      </c>
      <c r="J1335" s="159">
        <v>3</v>
      </c>
      <c r="K1335" s="159">
        <v>3</v>
      </c>
    </row>
    <row r="1336" spans="1:11" s="39" customFormat="1" ht="24.95" customHeight="1">
      <c r="A1336" s="61">
        <v>301</v>
      </c>
      <c r="B1336" s="45" t="s">
        <v>66</v>
      </c>
      <c r="C1336" s="160" t="s">
        <v>347</v>
      </c>
      <c r="D1336" s="161">
        <v>1</v>
      </c>
      <c r="E1336" s="162" t="s">
        <v>1</v>
      </c>
      <c r="F1336" s="161">
        <v>4</v>
      </c>
      <c r="G1336" s="162" t="s">
        <v>161</v>
      </c>
      <c r="H1336" s="163">
        <v>3</v>
      </c>
      <c r="I1336" s="164">
        <v>1.6666666666666667</v>
      </c>
      <c r="J1336" s="165">
        <v>2</v>
      </c>
      <c r="K1336" s="165">
        <v>1.5</v>
      </c>
    </row>
    <row r="1337" spans="1:11" s="39" customFormat="1" ht="24.95" customHeight="1">
      <c r="A1337" s="62">
        <v>301</v>
      </c>
      <c r="B1337" s="47" t="s">
        <v>66</v>
      </c>
      <c r="C1337" s="154" t="s">
        <v>347</v>
      </c>
      <c r="D1337" s="155">
        <v>1</v>
      </c>
      <c r="E1337" s="156" t="s">
        <v>1</v>
      </c>
      <c r="F1337" s="155">
        <v>5</v>
      </c>
      <c r="G1337" s="156" t="s">
        <v>162</v>
      </c>
      <c r="H1337" s="157">
        <v>3</v>
      </c>
      <c r="I1337" s="158">
        <v>1.6666666666666667</v>
      </c>
      <c r="J1337" s="159">
        <v>3</v>
      </c>
      <c r="K1337" s="159">
        <v>1</v>
      </c>
    </row>
    <row r="1338" spans="1:11" s="39" customFormat="1" ht="24.95" customHeight="1">
      <c r="A1338" s="63">
        <v>301</v>
      </c>
      <c r="B1338" s="55" t="s">
        <v>66</v>
      </c>
      <c r="C1338" s="160" t="s">
        <v>347</v>
      </c>
      <c r="D1338" s="161">
        <v>1</v>
      </c>
      <c r="E1338" s="162" t="s">
        <v>1</v>
      </c>
      <c r="F1338" s="161">
        <v>6</v>
      </c>
      <c r="G1338" s="162" t="s">
        <v>163</v>
      </c>
      <c r="H1338" s="163">
        <v>0</v>
      </c>
      <c r="I1338" s="164" t="s">
        <v>384</v>
      </c>
      <c r="J1338" s="165" t="s">
        <v>384</v>
      </c>
      <c r="K1338" s="165" t="s">
        <v>384</v>
      </c>
    </row>
    <row r="1339" spans="1:11" s="39" customFormat="1" ht="24.95" customHeight="1">
      <c r="A1339" s="62">
        <v>301</v>
      </c>
      <c r="B1339" s="47" t="s">
        <v>66</v>
      </c>
      <c r="C1339" s="154" t="s">
        <v>347</v>
      </c>
      <c r="D1339" s="155">
        <v>2</v>
      </c>
      <c r="E1339" s="156" t="s">
        <v>2</v>
      </c>
      <c r="F1339" s="155">
        <v>7</v>
      </c>
      <c r="G1339" s="156" t="s">
        <v>164</v>
      </c>
      <c r="H1339" s="157">
        <v>3</v>
      </c>
      <c r="I1339" s="158">
        <v>3</v>
      </c>
      <c r="J1339" s="159">
        <v>3</v>
      </c>
      <c r="K1339" s="159">
        <v>3</v>
      </c>
    </row>
    <row r="1340" spans="1:11" s="39" customFormat="1" ht="24.95" customHeight="1">
      <c r="A1340" s="63">
        <v>301</v>
      </c>
      <c r="B1340" s="55" t="s">
        <v>66</v>
      </c>
      <c r="C1340" s="160" t="s">
        <v>347</v>
      </c>
      <c r="D1340" s="161">
        <v>2</v>
      </c>
      <c r="E1340" s="162" t="s">
        <v>2</v>
      </c>
      <c r="F1340" s="161">
        <v>8</v>
      </c>
      <c r="G1340" s="162" t="s">
        <v>165</v>
      </c>
      <c r="H1340" s="163">
        <v>3</v>
      </c>
      <c r="I1340" s="164">
        <v>2.3333333333333335</v>
      </c>
      <c r="J1340" s="165">
        <v>2</v>
      </c>
      <c r="K1340" s="165">
        <v>2.5</v>
      </c>
    </row>
    <row r="1341" spans="1:11" s="39" customFormat="1" ht="38.25">
      <c r="A1341" s="64">
        <v>301</v>
      </c>
      <c r="B1341" s="57" t="s">
        <v>66</v>
      </c>
      <c r="C1341" s="154" t="s">
        <v>347</v>
      </c>
      <c r="D1341" s="155">
        <v>3</v>
      </c>
      <c r="E1341" s="156" t="s">
        <v>3</v>
      </c>
      <c r="F1341" s="155">
        <v>9</v>
      </c>
      <c r="G1341" s="156" t="s">
        <v>166</v>
      </c>
      <c r="H1341" s="157">
        <v>1</v>
      </c>
      <c r="I1341" s="158">
        <v>4</v>
      </c>
      <c r="J1341" s="159">
        <v>4</v>
      </c>
      <c r="K1341" s="159" t="s">
        <v>384</v>
      </c>
    </row>
    <row r="1342" spans="1:11" s="39" customFormat="1" ht="24.95" customHeight="1">
      <c r="A1342" s="61">
        <v>301</v>
      </c>
      <c r="B1342" s="45" t="s">
        <v>66</v>
      </c>
      <c r="C1342" s="160" t="s">
        <v>347</v>
      </c>
      <c r="D1342" s="161">
        <v>4</v>
      </c>
      <c r="E1342" s="162" t="s">
        <v>4</v>
      </c>
      <c r="F1342" s="161">
        <v>10</v>
      </c>
      <c r="G1342" s="162" t="s">
        <v>167</v>
      </c>
      <c r="H1342" s="163">
        <v>3</v>
      </c>
      <c r="I1342" s="164">
        <v>3.3333333333333335</v>
      </c>
      <c r="J1342" s="165">
        <v>4</v>
      </c>
      <c r="K1342" s="165">
        <v>3</v>
      </c>
    </row>
    <row r="1343" spans="1:11" s="39" customFormat="1" ht="24.95" customHeight="1">
      <c r="A1343" s="65">
        <v>301</v>
      </c>
      <c r="B1343" s="56" t="s">
        <v>66</v>
      </c>
      <c r="C1343" s="154" t="s">
        <v>347</v>
      </c>
      <c r="D1343" s="155">
        <v>4</v>
      </c>
      <c r="E1343" s="156" t="s">
        <v>4</v>
      </c>
      <c r="F1343" s="155">
        <v>11</v>
      </c>
      <c r="G1343" s="156" t="s">
        <v>168</v>
      </c>
      <c r="H1343" s="157">
        <v>3</v>
      </c>
      <c r="I1343" s="158">
        <v>4</v>
      </c>
      <c r="J1343" s="159">
        <v>4</v>
      </c>
      <c r="K1343" s="159">
        <v>4</v>
      </c>
    </row>
    <row r="1344" spans="1:11" s="39" customFormat="1" ht="24.95" customHeight="1">
      <c r="A1344" s="61">
        <v>301</v>
      </c>
      <c r="B1344" s="45" t="s">
        <v>66</v>
      </c>
      <c r="C1344" s="160" t="s">
        <v>347</v>
      </c>
      <c r="D1344" s="161">
        <v>5</v>
      </c>
      <c r="E1344" s="162" t="s">
        <v>5</v>
      </c>
      <c r="F1344" s="161">
        <v>12</v>
      </c>
      <c r="G1344" s="162" t="s">
        <v>169</v>
      </c>
      <c r="H1344" s="163">
        <v>2</v>
      </c>
      <c r="I1344" s="164">
        <v>3</v>
      </c>
      <c r="J1344" s="165">
        <v>3</v>
      </c>
      <c r="K1344" s="165">
        <v>3</v>
      </c>
    </row>
    <row r="1345" spans="1:11" s="39" customFormat="1" ht="24.95" customHeight="1">
      <c r="A1345" s="62">
        <v>301</v>
      </c>
      <c r="B1345" s="47" t="s">
        <v>66</v>
      </c>
      <c r="C1345" s="154" t="s">
        <v>347</v>
      </c>
      <c r="D1345" s="155">
        <v>5</v>
      </c>
      <c r="E1345" s="156" t="s">
        <v>5</v>
      </c>
      <c r="F1345" s="155">
        <v>13</v>
      </c>
      <c r="G1345" s="156" t="s">
        <v>170</v>
      </c>
      <c r="H1345" s="157">
        <v>2</v>
      </c>
      <c r="I1345" s="158">
        <v>3</v>
      </c>
      <c r="J1345" s="159">
        <v>3</v>
      </c>
      <c r="K1345" s="159">
        <v>3</v>
      </c>
    </row>
    <row r="1346" spans="1:11" s="39" customFormat="1" ht="24.95" customHeight="1">
      <c r="A1346" s="63">
        <v>301</v>
      </c>
      <c r="B1346" s="55" t="s">
        <v>66</v>
      </c>
      <c r="C1346" s="160" t="s">
        <v>347</v>
      </c>
      <c r="D1346" s="161">
        <v>5</v>
      </c>
      <c r="E1346" s="162" t="s">
        <v>5</v>
      </c>
      <c r="F1346" s="161">
        <v>14</v>
      </c>
      <c r="G1346" s="162" t="s">
        <v>171</v>
      </c>
      <c r="H1346" s="163">
        <v>3</v>
      </c>
      <c r="I1346" s="164">
        <v>2.6666666666666665</v>
      </c>
      <c r="J1346" s="165">
        <v>3</v>
      </c>
      <c r="K1346" s="165">
        <v>2.5</v>
      </c>
    </row>
    <row r="1347" spans="1:11" s="39" customFormat="1" ht="24.95" customHeight="1">
      <c r="A1347" s="62">
        <v>301</v>
      </c>
      <c r="B1347" s="47" t="s">
        <v>66</v>
      </c>
      <c r="C1347" s="154" t="s">
        <v>347</v>
      </c>
      <c r="D1347" s="155">
        <v>6</v>
      </c>
      <c r="E1347" s="156" t="s">
        <v>6</v>
      </c>
      <c r="F1347" s="155">
        <v>15</v>
      </c>
      <c r="G1347" s="156" t="s">
        <v>172</v>
      </c>
      <c r="H1347" s="157">
        <v>3</v>
      </c>
      <c r="I1347" s="158">
        <v>2.6666666666666665</v>
      </c>
      <c r="J1347" s="159">
        <v>3</v>
      </c>
      <c r="K1347" s="159">
        <v>2.5</v>
      </c>
    </row>
    <row r="1348" spans="1:11" s="39" customFormat="1" ht="24.95" customHeight="1">
      <c r="A1348" s="63">
        <v>301</v>
      </c>
      <c r="B1348" s="55" t="s">
        <v>66</v>
      </c>
      <c r="C1348" s="160" t="s">
        <v>347</v>
      </c>
      <c r="D1348" s="161">
        <v>6</v>
      </c>
      <c r="E1348" s="162" t="s">
        <v>6</v>
      </c>
      <c r="F1348" s="161">
        <v>16</v>
      </c>
      <c r="G1348" s="162" t="s">
        <v>173</v>
      </c>
      <c r="H1348" s="163">
        <v>3</v>
      </c>
      <c r="I1348" s="164">
        <v>2.6666666666666665</v>
      </c>
      <c r="J1348" s="165">
        <v>3</v>
      </c>
      <c r="K1348" s="165">
        <v>2.5</v>
      </c>
    </row>
    <row r="1349" spans="1:11" s="39" customFormat="1" ht="24.95" customHeight="1">
      <c r="A1349" s="62">
        <v>301</v>
      </c>
      <c r="B1349" s="47" t="s">
        <v>66</v>
      </c>
      <c r="C1349" s="154" t="s">
        <v>347</v>
      </c>
      <c r="D1349" s="155">
        <v>7</v>
      </c>
      <c r="E1349" s="156" t="s">
        <v>208</v>
      </c>
      <c r="F1349" s="155">
        <v>18</v>
      </c>
      <c r="G1349" s="156" t="s">
        <v>221</v>
      </c>
      <c r="H1349" s="157">
        <v>2</v>
      </c>
      <c r="I1349" s="158">
        <v>3.5</v>
      </c>
      <c r="J1349" s="159">
        <v>4</v>
      </c>
      <c r="K1349" s="159">
        <v>3</v>
      </c>
    </row>
    <row r="1350" spans="1:11" s="39" customFormat="1" ht="24.95" customHeight="1">
      <c r="A1350" s="61">
        <v>301</v>
      </c>
      <c r="B1350" s="45" t="s">
        <v>66</v>
      </c>
      <c r="C1350" s="160" t="s">
        <v>347</v>
      </c>
      <c r="D1350" s="161">
        <v>7</v>
      </c>
      <c r="E1350" s="162" t="s">
        <v>208</v>
      </c>
      <c r="F1350" s="161">
        <v>19</v>
      </c>
      <c r="G1350" s="162" t="s">
        <v>176</v>
      </c>
      <c r="H1350" s="163">
        <v>2</v>
      </c>
      <c r="I1350" s="164">
        <v>4</v>
      </c>
      <c r="J1350" s="165">
        <v>4</v>
      </c>
      <c r="K1350" s="165">
        <v>4</v>
      </c>
    </row>
    <row r="1351" spans="1:11" s="39" customFormat="1" ht="24.95" customHeight="1" thickBot="1">
      <c r="A1351" s="66">
        <v>301</v>
      </c>
      <c r="B1351" s="58" t="s">
        <v>66</v>
      </c>
      <c r="C1351" s="154" t="s">
        <v>347</v>
      </c>
      <c r="D1351" s="155">
        <v>7</v>
      </c>
      <c r="E1351" s="156" t="s">
        <v>208</v>
      </c>
      <c r="F1351" s="155">
        <v>20</v>
      </c>
      <c r="G1351" s="156" t="s">
        <v>156</v>
      </c>
      <c r="H1351" s="157">
        <v>2</v>
      </c>
      <c r="I1351" s="158">
        <v>3.5</v>
      </c>
      <c r="J1351" s="159">
        <v>4</v>
      </c>
      <c r="K1351" s="159">
        <v>3</v>
      </c>
    </row>
    <row r="1352" spans="1:11" s="39" customFormat="1" ht="24.95" customHeight="1">
      <c r="A1352" s="59">
        <v>301</v>
      </c>
      <c r="B1352" s="60" t="s">
        <v>67</v>
      </c>
      <c r="C1352" s="160" t="s">
        <v>348</v>
      </c>
      <c r="D1352" s="161">
        <v>1</v>
      </c>
      <c r="E1352" s="162" t="s">
        <v>1</v>
      </c>
      <c r="F1352" s="161">
        <v>1</v>
      </c>
      <c r="G1352" s="162" t="s">
        <v>154</v>
      </c>
      <c r="H1352" s="163">
        <v>3</v>
      </c>
      <c r="I1352" s="164">
        <v>4.333333333333333</v>
      </c>
      <c r="J1352" s="165" t="s">
        <v>384</v>
      </c>
      <c r="K1352" s="165">
        <v>4.333333333333333</v>
      </c>
    </row>
    <row r="1353" spans="1:11" s="39" customFormat="1" ht="24.95" customHeight="1">
      <c r="A1353" s="61">
        <v>301</v>
      </c>
      <c r="B1353" s="45" t="s">
        <v>67</v>
      </c>
      <c r="C1353" s="154" t="s">
        <v>348</v>
      </c>
      <c r="D1353" s="155">
        <v>1</v>
      </c>
      <c r="E1353" s="156" t="s">
        <v>1</v>
      </c>
      <c r="F1353" s="155">
        <v>2</v>
      </c>
      <c r="G1353" s="156" t="s">
        <v>159</v>
      </c>
      <c r="H1353" s="157">
        <v>3</v>
      </c>
      <c r="I1353" s="158">
        <v>4.666666666666667</v>
      </c>
      <c r="J1353" s="159" t="s">
        <v>384</v>
      </c>
      <c r="K1353" s="159">
        <v>4.666666666666667</v>
      </c>
    </row>
    <row r="1354" spans="1:11" s="39" customFormat="1" ht="24.95" customHeight="1">
      <c r="A1354" s="62">
        <v>301</v>
      </c>
      <c r="B1354" s="47" t="s">
        <v>67</v>
      </c>
      <c r="C1354" s="160" t="s">
        <v>348</v>
      </c>
      <c r="D1354" s="161">
        <v>1</v>
      </c>
      <c r="E1354" s="162" t="s">
        <v>1</v>
      </c>
      <c r="F1354" s="161">
        <v>3</v>
      </c>
      <c r="G1354" s="162" t="s">
        <v>160</v>
      </c>
      <c r="H1354" s="163">
        <v>3</v>
      </c>
      <c r="I1354" s="164">
        <v>4.333333333333333</v>
      </c>
      <c r="J1354" s="165" t="s">
        <v>384</v>
      </c>
      <c r="K1354" s="165">
        <v>4.333333333333333</v>
      </c>
    </row>
    <row r="1355" spans="1:11" s="39" customFormat="1" ht="24.95" customHeight="1">
      <c r="A1355" s="61">
        <v>301</v>
      </c>
      <c r="B1355" s="45" t="s">
        <v>67</v>
      </c>
      <c r="C1355" s="154" t="s">
        <v>348</v>
      </c>
      <c r="D1355" s="155">
        <v>1</v>
      </c>
      <c r="E1355" s="156" t="s">
        <v>1</v>
      </c>
      <c r="F1355" s="155">
        <v>4</v>
      </c>
      <c r="G1355" s="156" t="s">
        <v>161</v>
      </c>
      <c r="H1355" s="157">
        <v>3</v>
      </c>
      <c r="I1355" s="158">
        <v>4.333333333333333</v>
      </c>
      <c r="J1355" s="159" t="s">
        <v>384</v>
      </c>
      <c r="K1355" s="159">
        <v>4.333333333333333</v>
      </c>
    </row>
    <row r="1356" spans="1:11" s="39" customFormat="1" ht="24.95" customHeight="1">
      <c r="A1356" s="62">
        <v>301</v>
      </c>
      <c r="B1356" s="47" t="s">
        <v>67</v>
      </c>
      <c r="C1356" s="160" t="s">
        <v>348</v>
      </c>
      <c r="D1356" s="161">
        <v>1</v>
      </c>
      <c r="E1356" s="162" t="s">
        <v>1</v>
      </c>
      <c r="F1356" s="161">
        <v>5</v>
      </c>
      <c r="G1356" s="162" t="s">
        <v>162</v>
      </c>
      <c r="H1356" s="163">
        <v>3</v>
      </c>
      <c r="I1356" s="164">
        <v>3.6666666666666665</v>
      </c>
      <c r="J1356" s="165" t="s">
        <v>384</v>
      </c>
      <c r="K1356" s="165">
        <v>3.6666666666666665</v>
      </c>
    </row>
    <row r="1357" spans="1:11" s="39" customFormat="1" ht="24.95" customHeight="1">
      <c r="A1357" s="63">
        <v>301</v>
      </c>
      <c r="B1357" s="55" t="s">
        <v>67</v>
      </c>
      <c r="C1357" s="154" t="s">
        <v>348</v>
      </c>
      <c r="D1357" s="155">
        <v>1</v>
      </c>
      <c r="E1357" s="156" t="s">
        <v>1</v>
      </c>
      <c r="F1357" s="155">
        <v>6</v>
      </c>
      <c r="G1357" s="156" t="s">
        <v>163</v>
      </c>
      <c r="H1357" s="157">
        <v>1</v>
      </c>
      <c r="I1357" s="158">
        <v>1</v>
      </c>
      <c r="J1357" s="159" t="s">
        <v>384</v>
      </c>
      <c r="K1357" s="159">
        <v>1</v>
      </c>
    </row>
    <row r="1358" spans="1:11" s="39" customFormat="1" ht="24.95" customHeight="1">
      <c r="A1358" s="62">
        <v>301</v>
      </c>
      <c r="B1358" s="47" t="s">
        <v>67</v>
      </c>
      <c r="C1358" s="160" t="s">
        <v>348</v>
      </c>
      <c r="D1358" s="161">
        <v>2</v>
      </c>
      <c r="E1358" s="162" t="s">
        <v>2</v>
      </c>
      <c r="F1358" s="161">
        <v>7</v>
      </c>
      <c r="G1358" s="162" t="s">
        <v>164</v>
      </c>
      <c r="H1358" s="163">
        <v>3</v>
      </c>
      <c r="I1358" s="164">
        <v>4.333333333333333</v>
      </c>
      <c r="J1358" s="165" t="s">
        <v>384</v>
      </c>
      <c r="K1358" s="165">
        <v>4.333333333333333</v>
      </c>
    </row>
    <row r="1359" spans="1:11" s="39" customFormat="1" ht="24.95" customHeight="1">
      <c r="A1359" s="63">
        <v>301</v>
      </c>
      <c r="B1359" s="55" t="s">
        <v>67</v>
      </c>
      <c r="C1359" s="154" t="s">
        <v>348</v>
      </c>
      <c r="D1359" s="155">
        <v>2</v>
      </c>
      <c r="E1359" s="156" t="s">
        <v>2</v>
      </c>
      <c r="F1359" s="155">
        <v>8</v>
      </c>
      <c r="G1359" s="156" t="s">
        <v>165</v>
      </c>
      <c r="H1359" s="157">
        <v>3</v>
      </c>
      <c r="I1359" s="158">
        <v>4.333333333333333</v>
      </c>
      <c r="J1359" s="159" t="s">
        <v>384</v>
      </c>
      <c r="K1359" s="159">
        <v>4.333333333333333</v>
      </c>
    </row>
    <row r="1360" spans="1:11" s="39" customFormat="1" ht="38.25">
      <c r="A1360" s="64">
        <v>301</v>
      </c>
      <c r="B1360" s="57" t="s">
        <v>67</v>
      </c>
      <c r="C1360" s="160" t="s">
        <v>348</v>
      </c>
      <c r="D1360" s="161">
        <v>3</v>
      </c>
      <c r="E1360" s="162" t="s">
        <v>3</v>
      </c>
      <c r="F1360" s="161">
        <v>9</v>
      </c>
      <c r="G1360" s="162" t="s">
        <v>166</v>
      </c>
      <c r="H1360" s="163">
        <v>3</v>
      </c>
      <c r="I1360" s="164">
        <v>3.3333333333333335</v>
      </c>
      <c r="J1360" s="165" t="s">
        <v>384</v>
      </c>
      <c r="K1360" s="165">
        <v>3.3333333333333335</v>
      </c>
    </row>
    <row r="1361" spans="1:11" s="39" customFormat="1" ht="24.95" customHeight="1">
      <c r="A1361" s="61">
        <v>301</v>
      </c>
      <c r="B1361" s="45" t="s">
        <v>67</v>
      </c>
      <c r="C1361" s="154" t="s">
        <v>348</v>
      </c>
      <c r="D1361" s="155">
        <v>4</v>
      </c>
      <c r="E1361" s="156" t="s">
        <v>4</v>
      </c>
      <c r="F1361" s="155">
        <v>10</v>
      </c>
      <c r="G1361" s="156" t="s">
        <v>167</v>
      </c>
      <c r="H1361" s="157">
        <v>3</v>
      </c>
      <c r="I1361" s="158">
        <v>4.666666666666667</v>
      </c>
      <c r="J1361" s="159" t="s">
        <v>384</v>
      </c>
      <c r="K1361" s="159">
        <v>4.666666666666667</v>
      </c>
    </row>
    <row r="1362" spans="1:11" s="39" customFormat="1" ht="24.95" customHeight="1">
      <c r="A1362" s="65">
        <v>301</v>
      </c>
      <c r="B1362" s="56" t="s">
        <v>67</v>
      </c>
      <c r="C1362" s="160" t="s">
        <v>348</v>
      </c>
      <c r="D1362" s="161">
        <v>4</v>
      </c>
      <c r="E1362" s="162" t="s">
        <v>4</v>
      </c>
      <c r="F1362" s="161">
        <v>11</v>
      </c>
      <c r="G1362" s="162" t="s">
        <v>168</v>
      </c>
      <c r="H1362" s="163">
        <v>3</v>
      </c>
      <c r="I1362" s="164">
        <v>5</v>
      </c>
      <c r="J1362" s="165" t="s">
        <v>384</v>
      </c>
      <c r="K1362" s="165">
        <v>5</v>
      </c>
    </row>
    <row r="1363" spans="1:11" s="39" customFormat="1" ht="24.95" customHeight="1">
      <c r="A1363" s="61">
        <v>301</v>
      </c>
      <c r="B1363" s="45" t="s">
        <v>67</v>
      </c>
      <c r="C1363" s="154" t="s">
        <v>348</v>
      </c>
      <c r="D1363" s="155">
        <v>5</v>
      </c>
      <c r="E1363" s="156" t="s">
        <v>5</v>
      </c>
      <c r="F1363" s="155">
        <v>12</v>
      </c>
      <c r="G1363" s="156" t="s">
        <v>169</v>
      </c>
      <c r="H1363" s="157">
        <v>3</v>
      </c>
      <c r="I1363" s="158">
        <v>3.3333333333333335</v>
      </c>
      <c r="J1363" s="159" t="s">
        <v>384</v>
      </c>
      <c r="K1363" s="159">
        <v>3.3333333333333335</v>
      </c>
    </row>
    <row r="1364" spans="1:11" s="39" customFormat="1" ht="24.95" customHeight="1">
      <c r="A1364" s="62">
        <v>301</v>
      </c>
      <c r="B1364" s="47" t="s">
        <v>67</v>
      </c>
      <c r="C1364" s="160" t="s">
        <v>348</v>
      </c>
      <c r="D1364" s="161">
        <v>5</v>
      </c>
      <c r="E1364" s="162" t="s">
        <v>5</v>
      </c>
      <c r="F1364" s="161">
        <v>13</v>
      </c>
      <c r="G1364" s="162" t="s">
        <v>170</v>
      </c>
      <c r="H1364" s="163">
        <v>3</v>
      </c>
      <c r="I1364" s="164">
        <v>3.6666666666666665</v>
      </c>
      <c r="J1364" s="165" t="s">
        <v>384</v>
      </c>
      <c r="K1364" s="165">
        <v>3.6666666666666665</v>
      </c>
    </row>
    <row r="1365" spans="1:11" s="39" customFormat="1" ht="24.95" customHeight="1">
      <c r="A1365" s="63">
        <v>301</v>
      </c>
      <c r="B1365" s="55" t="s">
        <v>67</v>
      </c>
      <c r="C1365" s="154" t="s">
        <v>348</v>
      </c>
      <c r="D1365" s="155">
        <v>5</v>
      </c>
      <c r="E1365" s="156" t="s">
        <v>5</v>
      </c>
      <c r="F1365" s="155">
        <v>14</v>
      </c>
      <c r="G1365" s="156" t="s">
        <v>171</v>
      </c>
      <c r="H1365" s="157">
        <v>3</v>
      </c>
      <c r="I1365" s="158">
        <v>3.6666666666666665</v>
      </c>
      <c r="J1365" s="159" t="s">
        <v>384</v>
      </c>
      <c r="K1365" s="159">
        <v>3.6666666666666665</v>
      </c>
    </row>
    <row r="1366" spans="1:11" s="39" customFormat="1" ht="24.95" customHeight="1">
      <c r="A1366" s="62">
        <v>301</v>
      </c>
      <c r="B1366" s="47" t="s">
        <v>67</v>
      </c>
      <c r="C1366" s="160" t="s">
        <v>348</v>
      </c>
      <c r="D1366" s="161">
        <v>6</v>
      </c>
      <c r="E1366" s="162" t="s">
        <v>6</v>
      </c>
      <c r="F1366" s="161">
        <v>15</v>
      </c>
      <c r="G1366" s="162" t="s">
        <v>172</v>
      </c>
      <c r="H1366" s="163">
        <v>3</v>
      </c>
      <c r="I1366" s="164">
        <v>4.333333333333333</v>
      </c>
      <c r="J1366" s="165" t="s">
        <v>384</v>
      </c>
      <c r="K1366" s="165">
        <v>4.333333333333333</v>
      </c>
    </row>
    <row r="1367" spans="1:11" s="39" customFormat="1" ht="24.95" customHeight="1">
      <c r="A1367" s="63">
        <v>301</v>
      </c>
      <c r="B1367" s="55" t="s">
        <v>67</v>
      </c>
      <c r="C1367" s="154" t="s">
        <v>348</v>
      </c>
      <c r="D1367" s="155">
        <v>6</v>
      </c>
      <c r="E1367" s="156" t="s">
        <v>6</v>
      </c>
      <c r="F1367" s="155">
        <v>16</v>
      </c>
      <c r="G1367" s="156" t="s">
        <v>173</v>
      </c>
      <c r="H1367" s="157">
        <v>3</v>
      </c>
      <c r="I1367" s="158">
        <v>4.666666666666667</v>
      </c>
      <c r="J1367" s="159" t="s">
        <v>384</v>
      </c>
      <c r="K1367" s="159">
        <v>4.666666666666667</v>
      </c>
    </row>
    <row r="1368" spans="1:11" s="39" customFormat="1" ht="24.95" customHeight="1">
      <c r="A1368" s="62">
        <v>301</v>
      </c>
      <c r="B1368" s="47" t="s">
        <v>67</v>
      </c>
      <c r="C1368" s="160" t="s">
        <v>348</v>
      </c>
      <c r="D1368" s="161">
        <v>7</v>
      </c>
      <c r="E1368" s="162" t="s">
        <v>208</v>
      </c>
      <c r="F1368" s="161">
        <v>18</v>
      </c>
      <c r="G1368" s="162" t="s">
        <v>221</v>
      </c>
      <c r="H1368" s="163">
        <v>1</v>
      </c>
      <c r="I1368" s="164">
        <v>5</v>
      </c>
      <c r="J1368" s="165" t="s">
        <v>384</v>
      </c>
      <c r="K1368" s="165">
        <v>5</v>
      </c>
    </row>
    <row r="1369" spans="1:11" s="39" customFormat="1" ht="24.95" customHeight="1">
      <c r="A1369" s="61">
        <v>301</v>
      </c>
      <c r="B1369" s="45" t="s">
        <v>67</v>
      </c>
      <c r="C1369" s="154" t="s">
        <v>348</v>
      </c>
      <c r="D1369" s="155">
        <v>7</v>
      </c>
      <c r="E1369" s="156" t="s">
        <v>208</v>
      </c>
      <c r="F1369" s="155">
        <v>19</v>
      </c>
      <c r="G1369" s="156" t="s">
        <v>176</v>
      </c>
      <c r="H1369" s="157">
        <v>1</v>
      </c>
      <c r="I1369" s="158">
        <v>5</v>
      </c>
      <c r="J1369" s="159" t="s">
        <v>384</v>
      </c>
      <c r="K1369" s="159">
        <v>5</v>
      </c>
    </row>
    <row r="1370" spans="1:11" s="39" customFormat="1" ht="24.95" customHeight="1" thickBot="1">
      <c r="A1370" s="66">
        <v>301</v>
      </c>
      <c r="B1370" s="58" t="s">
        <v>67</v>
      </c>
      <c r="C1370" s="160" t="s">
        <v>348</v>
      </c>
      <c r="D1370" s="161">
        <v>7</v>
      </c>
      <c r="E1370" s="162" t="s">
        <v>208</v>
      </c>
      <c r="F1370" s="161">
        <v>20</v>
      </c>
      <c r="G1370" s="162" t="s">
        <v>156</v>
      </c>
      <c r="H1370" s="163">
        <v>1</v>
      </c>
      <c r="I1370" s="164">
        <v>5</v>
      </c>
      <c r="J1370" s="165" t="s">
        <v>384</v>
      </c>
      <c r="K1370" s="165">
        <v>5</v>
      </c>
    </row>
    <row r="1371" spans="1:11" s="39" customFormat="1" ht="24.95" customHeight="1">
      <c r="A1371" s="59">
        <v>301</v>
      </c>
      <c r="B1371" s="60" t="s">
        <v>68</v>
      </c>
      <c r="C1371" s="154" t="s">
        <v>349</v>
      </c>
      <c r="D1371" s="155">
        <v>1</v>
      </c>
      <c r="E1371" s="156" t="s">
        <v>1</v>
      </c>
      <c r="F1371" s="155">
        <v>1</v>
      </c>
      <c r="G1371" s="156" t="s">
        <v>154</v>
      </c>
      <c r="H1371" s="157">
        <v>2</v>
      </c>
      <c r="I1371" s="158">
        <v>4</v>
      </c>
      <c r="J1371" s="159" t="s">
        <v>384</v>
      </c>
      <c r="K1371" s="159">
        <v>4</v>
      </c>
    </row>
    <row r="1372" spans="1:11" s="39" customFormat="1" ht="24.95" customHeight="1">
      <c r="A1372" s="61">
        <v>301</v>
      </c>
      <c r="B1372" s="45" t="s">
        <v>68</v>
      </c>
      <c r="C1372" s="160" t="s">
        <v>349</v>
      </c>
      <c r="D1372" s="161">
        <v>1</v>
      </c>
      <c r="E1372" s="162" t="s">
        <v>1</v>
      </c>
      <c r="F1372" s="161">
        <v>2</v>
      </c>
      <c r="G1372" s="162" t="s">
        <v>159</v>
      </c>
      <c r="H1372" s="163">
        <v>2</v>
      </c>
      <c r="I1372" s="164">
        <v>2</v>
      </c>
      <c r="J1372" s="165" t="s">
        <v>384</v>
      </c>
      <c r="K1372" s="165">
        <v>2</v>
      </c>
    </row>
    <row r="1373" spans="1:11" s="39" customFormat="1" ht="24.95" customHeight="1">
      <c r="A1373" s="62">
        <v>301</v>
      </c>
      <c r="B1373" s="47" t="s">
        <v>68</v>
      </c>
      <c r="C1373" s="154" t="s">
        <v>349</v>
      </c>
      <c r="D1373" s="155">
        <v>1</v>
      </c>
      <c r="E1373" s="156" t="s">
        <v>1</v>
      </c>
      <c r="F1373" s="155">
        <v>3</v>
      </c>
      <c r="G1373" s="156" t="s">
        <v>160</v>
      </c>
      <c r="H1373" s="157">
        <v>2</v>
      </c>
      <c r="I1373" s="158">
        <v>3</v>
      </c>
      <c r="J1373" s="159" t="s">
        <v>384</v>
      </c>
      <c r="K1373" s="159">
        <v>3</v>
      </c>
    </row>
    <row r="1374" spans="1:11" s="39" customFormat="1" ht="24.95" customHeight="1">
      <c r="A1374" s="61">
        <v>301</v>
      </c>
      <c r="B1374" s="45" t="s">
        <v>68</v>
      </c>
      <c r="C1374" s="160" t="s">
        <v>349</v>
      </c>
      <c r="D1374" s="161">
        <v>1</v>
      </c>
      <c r="E1374" s="162" t="s">
        <v>1</v>
      </c>
      <c r="F1374" s="161">
        <v>4</v>
      </c>
      <c r="G1374" s="162" t="s">
        <v>161</v>
      </c>
      <c r="H1374" s="163">
        <v>2</v>
      </c>
      <c r="I1374" s="164">
        <v>3.5</v>
      </c>
      <c r="J1374" s="165" t="s">
        <v>384</v>
      </c>
      <c r="K1374" s="165">
        <v>3.5</v>
      </c>
    </row>
    <row r="1375" spans="1:11" s="39" customFormat="1" ht="24.95" customHeight="1">
      <c r="A1375" s="62">
        <v>301</v>
      </c>
      <c r="B1375" s="47" t="s">
        <v>68</v>
      </c>
      <c r="C1375" s="154" t="s">
        <v>349</v>
      </c>
      <c r="D1375" s="155">
        <v>1</v>
      </c>
      <c r="E1375" s="156" t="s">
        <v>1</v>
      </c>
      <c r="F1375" s="155">
        <v>5</v>
      </c>
      <c r="G1375" s="156" t="s">
        <v>162</v>
      </c>
      <c r="H1375" s="157">
        <v>2</v>
      </c>
      <c r="I1375" s="158">
        <v>3</v>
      </c>
      <c r="J1375" s="159" t="s">
        <v>384</v>
      </c>
      <c r="K1375" s="159">
        <v>3</v>
      </c>
    </row>
    <row r="1376" spans="1:11" s="39" customFormat="1" ht="24.95" customHeight="1">
      <c r="A1376" s="63">
        <v>301</v>
      </c>
      <c r="B1376" s="55" t="s">
        <v>68</v>
      </c>
      <c r="C1376" s="160" t="s">
        <v>349</v>
      </c>
      <c r="D1376" s="161">
        <v>1</v>
      </c>
      <c r="E1376" s="162" t="s">
        <v>1</v>
      </c>
      <c r="F1376" s="161">
        <v>6</v>
      </c>
      <c r="G1376" s="162" t="s">
        <v>163</v>
      </c>
      <c r="H1376" s="163">
        <v>1</v>
      </c>
      <c r="I1376" s="164">
        <v>3</v>
      </c>
      <c r="J1376" s="165" t="s">
        <v>384</v>
      </c>
      <c r="K1376" s="165">
        <v>3</v>
      </c>
    </row>
    <row r="1377" spans="1:11" s="39" customFormat="1" ht="24.95" customHeight="1">
      <c r="A1377" s="62">
        <v>301</v>
      </c>
      <c r="B1377" s="47" t="s">
        <v>68</v>
      </c>
      <c r="C1377" s="154" t="s">
        <v>349</v>
      </c>
      <c r="D1377" s="155">
        <v>2</v>
      </c>
      <c r="E1377" s="156" t="s">
        <v>2</v>
      </c>
      <c r="F1377" s="155">
        <v>7</v>
      </c>
      <c r="G1377" s="156" t="s">
        <v>164</v>
      </c>
      <c r="H1377" s="157">
        <v>2</v>
      </c>
      <c r="I1377" s="158">
        <v>2.5</v>
      </c>
      <c r="J1377" s="159" t="s">
        <v>384</v>
      </c>
      <c r="K1377" s="159">
        <v>2.5</v>
      </c>
    </row>
    <row r="1378" spans="1:11" s="39" customFormat="1" ht="24.95" customHeight="1">
      <c r="A1378" s="63">
        <v>301</v>
      </c>
      <c r="B1378" s="55" t="s">
        <v>68</v>
      </c>
      <c r="C1378" s="160" t="s">
        <v>349</v>
      </c>
      <c r="D1378" s="161">
        <v>2</v>
      </c>
      <c r="E1378" s="162" t="s">
        <v>2</v>
      </c>
      <c r="F1378" s="161">
        <v>8</v>
      </c>
      <c r="G1378" s="162" t="s">
        <v>165</v>
      </c>
      <c r="H1378" s="163">
        <v>2</v>
      </c>
      <c r="I1378" s="164">
        <v>2.5</v>
      </c>
      <c r="J1378" s="165" t="s">
        <v>384</v>
      </c>
      <c r="K1378" s="165">
        <v>2.5</v>
      </c>
    </row>
    <row r="1379" spans="1:11" s="39" customFormat="1" ht="38.25">
      <c r="A1379" s="64">
        <v>301</v>
      </c>
      <c r="B1379" s="57" t="s">
        <v>68</v>
      </c>
      <c r="C1379" s="154" t="s">
        <v>349</v>
      </c>
      <c r="D1379" s="155">
        <v>3</v>
      </c>
      <c r="E1379" s="156" t="s">
        <v>3</v>
      </c>
      <c r="F1379" s="155">
        <v>9</v>
      </c>
      <c r="G1379" s="156" t="s">
        <v>166</v>
      </c>
      <c r="H1379" s="157">
        <v>1</v>
      </c>
      <c r="I1379" s="158">
        <v>3</v>
      </c>
      <c r="J1379" s="159" t="s">
        <v>384</v>
      </c>
      <c r="K1379" s="159">
        <v>3</v>
      </c>
    </row>
    <row r="1380" spans="1:11" s="39" customFormat="1" ht="24.95" customHeight="1">
      <c r="A1380" s="61">
        <v>301</v>
      </c>
      <c r="B1380" s="45" t="s">
        <v>68</v>
      </c>
      <c r="C1380" s="160" t="s">
        <v>349</v>
      </c>
      <c r="D1380" s="161">
        <v>4</v>
      </c>
      <c r="E1380" s="162" t="s">
        <v>4</v>
      </c>
      <c r="F1380" s="161">
        <v>10</v>
      </c>
      <c r="G1380" s="162" t="s">
        <v>167</v>
      </c>
      <c r="H1380" s="163">
        <v>2</v>
      </c>
      <c r="I1380" s="164">
        <v>3.5</v>
      </c>
      <c r="J1380" s="165" t="s">
        <v>384</v>
      </c>
      <c r="K1380" s="165">
        <v>3.5</v>
      </c>
    </row>
    <row r="1381" spans="1:11" s="39" customFormat="1" ht="24.95" customHeight="1">
      <c r="A1381" s="65">
        <v>301</v>
      </c>
      <c r="B1381" s="56" t="s">
        <v>68</v>
      </c>
      <c r="C1381" s="154" t="s">
        <v>349</v>
      </c>
      <c r="D1381" s="155">
        <v>4</v>
      </c>
      <c r="E1381" s="156" t="s">
        <v>4</v>
      </c>
      <c r="F1381" s="155">
        <v>11</v>
      </c>
      <c r="G1381" s="156" t="s">
        <v>168</v>
      </c>
      <c r="H1381" s="157">
        <v>1</v>
      </c>
      <c r="I1381" s="158">
        <v>3</v>
      </c>
      <c r="J1381" s="159" t="s">
        <v>384</v>
      </c>
      <c r="K1381" s="159">
        <v>3</v>
      </c>
    </row>
    <row r="1382" spans="1:11" s="39" customFormat="1" ht="24.95" customHeight="1">
      <c r="A1382" s="61">
        <v>301</v>
      </c>
      <c r="B1382" s="45" t="s">
        <v>68</v>
      </c>
      <c r="C1382" s="160" t="s">
        <v>349</v>
      </c>
      <c r="D1382" s="161">
        <v>5</v>
      </c>
      <c r="E1382" s="162" t="s">
        <v>5</v>
      </c>
      <c r="F1382" s="161">
        <v>12</v>
      </c>
      <c r="G1382" s="162" t="s">
        <v>169</v>
      </c>
      <c r="H1382" s="163">
        <v>1</v>
      </c>
      <c r="I1382" s="164">
        <v>3</v>
      </c>
      <c r="J1382" s="165" t="s">
        <v>384</v>
      </c>
      <c r="K1382" s="165">
        <v>3</v>
      </c>
    </row>
    <row r="1383" spans="1:11" s="39" customFormat="1" ht="24.95" customHeight="1">
      <c r="A1383" s="62">
        <v>301</v>
      </c>
      <c r="B1383" s="47" t="s">
        <v>68</v>
      </c>
      <c r="C1383" s="154" t="s">
        <v>349</v>
      </c>
      <c r="D1383" s="155">
        <v>5</v>
      </c>
      <c r="E1383" s="156" t="s">
        <v>5</v>
      </c>
      <c r="F1383" s="155">
        <v>13</v>
      </c>
      <c r="G1383" s="156" t="s">
        <v>170</v>
      </c>
      <c r="H1383" s="157">
        <v>2</v>
      </c>
      <c r="I1383" s="158">
        <v>3.5</v>
      </c>
      <c r="J1383" s="159" t="s">
        <v>384</v>
      </c>
      <c r="K1383" s="159">
        <v>3.5</v>
      </c>
    </row>
    <row r="1384" spans="1:11" s="39" customFormat="1" ht="24.95" customHeight="1">
      <c r="A1384" s="63">
        <v>301</v>
      </c>
      <c r="B1384" s="55" t="s">
        <v>68</v>
      </c>
      <c r="C1384" s="160" t="s">
        <v>349</v>
      </c>
      <c r="D1384" s="161">
        <v>5</v>
      </c>
      <c r="E1384" s="162" t="s">
        <v>5</v>
      </c>
      <c r="F1384" s="161">
        <v>14</v>
      </c>
      <c r="G1384" s="162" t="s">
        <v>171</v>
      </c>
      <c r="H1384" s="163">
        <v>1</v>
      </c>
      <c r="I1384" s="164">
        <v>3</v>
      </c>
      <c r="J1384" s="165" t="s">
        <v>384</v>
      </c>
      <c r="K1384" s="165">
        <v>3</v>
      </c>
    </row>
    <row r="1385" spans="1:11" s="39" customFormat="1" ht="24.95" customHeight="1">
      <c r="A1385" s="62">
        <v>301</v>
      </c>
      <c r="B1385" s="47" t="s">
        <v>68</v>
      </c>
      <c r="C1385" s="154" t="s">
        <v>349</v>
      </c>
      <c r="D1385" s="155">
        <v>6</v>
      </c>
      <c r="E1385" s="156" t="s">
        <v>6</v>
      </c>
      <c r="F1385" s="155">
        <v>15</v>
      </c>
      <c r="G1385" s="156" t="s">
        <v>172</v>
      </c>
      <c r="H1385" s="157">
        <v>2</v>
      </c>
      <c r="I1385" s="158">
        <v>3</v>
      </c>
      <c r="J1385" s="159" t="s">
        <v>384</v>
      </c>
      <c r="K1385" s="159">
        <v>3</v>
      </c>
    </row>
    <row r="1386" spans="1:11" s="39" customFormat="1" ht="24.95" customHeight="1">
      <c r="A1386" s="63">
        <v>301</v>
      </c>
      <c r="B1386" s="55" t="s">
        <v>68</v>
      </c>
      <c r="C1386" s="160" t="s">
        <v>349</v>
      </c>
      <c r="D1386" s="161">
        <v>6</v>
      </c>
      <c r="E1386" s="162" t="s">
        <v>6</v>
      </c>
      <c r="F1386" s="161">
        <v>16</v>
      </c>
      <c r="G1386" s="162" t="s">
        <v>173</v>
      </c>
      <c r="H1386" s="163">
        <v>2</v>
      </c>
      <c r="I1386" s="164">
        <v>2.5</v>
      </c>
      <c r="J1386" s="165" t="s">
        <v>384</v>
      </c>
      <c r="K1386" s="165">
        <v>2.5</v>
      </c>
    </row>
    <row r="1387" spans="1:11" s="39" customFormat="1" ht="24.95" customHeight="1">
      <c r="A1387" s="62">
        <v>301</v>
      </c>
      <c r="B1387" s="47" t="s">
        <v>68</v>
      </c>
      <c r="C1387" s="154" t="s">
        <v>349</v>
      </c>
      <c r="D1387" s="155">
        <v>7</v>
      </c>
      <c r="E1387" s="156" t="s">
        <v>208</v>
      </c>
      <c r="F1387" s="155">
        <v>18</v>
      </c>
      <c r="G1387" s="156" t="s">
        <v>221</v>
      </c>
      <c r="H1387" s="157">
        <v>2</v>
      </c>
      <c r="I1387" s="158">
        <v>4.5</v>
      </c>
      <c r="J1387" s="159" t="s">
        <v>384</v>
      </c>
      <c r="K1387" s="159">
        <v>4.5</v>
      </c>
    </row>
    <row r="1388" spans="1:11" s="39" customFormat="1" ht="24.95" customHeight="1">
      <c r="A1388" s="61">
        <v>301</v>
      </c>
      <c r="B1388" s="45" t="s">
        <v>68</v>
      </c>
      <c r="C1388" s="160" t="s">
        <v>349</v>
      </c>
      <c r="D1388" s="161">
        <v>7</v>
      </c>
      <c r="E1388" s="162" t="s">
        <v>208</v>
      </c>
      <c r="F1388" s="161">
        <v>19</v>
      </c>
      <c r="G1388" s="162" t="s">
        <v>176</v>
      </c>
      <c r="H1388" s="163">
        <v>2</v>
      </c>
      <c r="I1388" s="164">
        <v>4.5</v>
      </c>
      <c r="J1388" s="165" t="s">
        <v>384</v>
      </c>
      <c r="K1388" s="165">
        <v>4.5</v>
      </c>
    </row>
    <row r="1389" spans="1:11" s="39" customFormat="1" ht="24.95" customHeight="1" thickBot="1">
      <c r="A1389" s="66">
        <v>301</v>
      </c>
      <c r="B1389" s="58" t="s">
        <v>68</v>
      </c>
      <c r="C1389" s="154" t="s">
        <v>349</v>
      </c>
      <c r="D1389" s="155">
        <v>7</v>
      </c>
      <c r="E1389" s="156" t="s">
        <v>208</v>
      </c>
      <c r="F1389" s="155">
        <v>20</v>
      </c>
      <c r="G1389" s="156" t="s">
        <v>156</v>
      </c>
      <c r="H1389" s="157">
        <v>2</v>
      </c>
      <c r="I1389" s="158">
        <v>4.5</v>
      </c>
      <c r="J1389" s="159" t="s">
        <v>384</v>
      </c>
      <c r="K1389" s="159">
        <v>4.5</v>
      </c>
    </row>
    <row r="1390" spans="1:11" s="39" customFormat="1" ht="24.95" customHeight="1">
      <c r="A1390" s="59">
        <v>301</v>
      </c>
      <c r="B1390" s="60" t="s">
        <v>69</v>
      </c>
      <c r="C1390" s="160" t="s">
        <v>350</v>
      </c>
      <c r="D1390" s="161">
        <v>1</v>
      </c>
      <c r="E1390" s="162" t="s">
        <v>1</v>
      </c>
      <c r="F1390" s="161">
        <v>1</v>
      </c>
      <c r="G1390" s="162" t="s">
        <v>154</v>
      </c>
      <c r="H1390" s="163">
        <v>5</v>
      </c>
      <c r="I1390" s="164">
        <v>3.6</v>
      </c>
      <c r="J1390" s="165">
        <v>4</v>
      </c>
      <c r="K1390" s="165">
        <v>3.5</v>
      </c>
    </row>
    <row r="1391" spans="1:11" s="39" customFormat="1" ht="24.95" customHeight="1">
      <c r="A1391" s="61">
        <v>301</v>
      </c>
      <c r="B1391" s="45" t="s">
        <v>69</v>
      </c>
      <c r="C1391" s="154" t="s">
        <v>350</v>
      </c>
      <c r="D1391" s="155">
        <v>1</v>
      </c>
      <c r="E1391" s="156" t="s">
        <v>1</v>
      </c>
      <c r="F1391" s="155">
        <v>2</v>
      </c>
      <c r="G1391" s="156" t="s">
        <v>159</v>
      </c>
      <c r="H1391" s="157">
        <v>4</v>
      </c>
      <c r="I1391" s="158">
        <v>3.75</v>
      </c>
      <c r="J1391" s="159">
        <v>3</v>
      </c>
      <c r="K1391" s="159">
        <v>4</v>
      </c>
    </row>
    <row r="1392" spans="1:11" s="39" customFormat="1" ht="24.95" customHeight="1">
      <c r="A1392" s="62">
        <v>301</v>
      </c>
      <c r="B1392" s="47" t="s">
        <v>69</v>
      </c>
      <c r="C1392" s="160" t="s">
        <v>350</v>
      </c>
      <c r="D1392" s="161">
        <v>1</v>
      </c>
      <c r="E1392" s="162" t="s">
        <v>1</v>
      </c>
      <c r="F1392" s="161">
        <v>3</v>
      </c>
      <c r="G1392" s="162" t="s">
        <v>160</v>
      </c>
      <c r="H1392" s="163">
        <v>5</v>
      </c>
      <c r="I1392" s="164">
        <v>3.2</v>
      </c>
      <c r="J1392" s="165">
        <v>3</v>
      </c>
      <c r="K1392" s="165">
        <v>3.25</v>
      </c>
    </row>
    <row r="1393" spans="1:11" s="39" customFormat="1" ht="24.95" customHeight="1">
      <c r="A1393" s="61">
        <v>301</v>
      </c>
      <c r="B1393" s="45" t="s">
        <v>69</v>
      </c>
      <c r="C1393" s="154" t="s">
        <v>350</v>
      </c>
      <c r="D1393" s="155">
        <v>1</v>
      </c>
      <c r="E1393" s="156" t="s">
        <v>1</v>
      </c>
      <c r="F1393" s="155">
        <v>4</v>
      </c>
      <c r="G1393" s="156" t="s">
        <v>161</v>
      </c>
      <c r="H1393" s="157">
        <v>5</v>
      </c>
      <c r="I1393" s="158">
        <v>3.4</v>
      </c>
      <c r="J1393" s="159">
        <v>3</v>
      </c>
      <c r="K1393" s="159">
        <v>3.5</v>
      </c>
    </row>
    <row r="1394" spans="1:11" s="39" customFormat="1" ht="24.95" customHeight="1">
      <c r="A1394" s="62">
        <v>301</v>
      </c>
      <c r="B1394" s="47" t="s">
        <v>69</v>
      </c>
      <c r="C1394" s="160" t="s">
        <v>350</v>
      </c>
      <c r="D1394" s="161">
        <v>1</v>
      </c>
      <c r="E1394" s="162" t="s">
        <v>1</v>
      </c>
      <c r="F1394" s="161">
        <v>5</v>
      </c>
      <c r="G1394" s="162" t="s">
        <v>162</v>
      </c>
      <c r="H1394" s="163">
        <v>5</v>
      </c>
      <c r="I1394" s="164">
        <v>2.6</v>
      </c>
      <c r="J1394" s="165">
        <v>2</v>
      </c>
      <c r="K1394" s="165">
        <v>2.75</v>
      </c>
    </row>
    <row r="1395" spans="1:11" s="39" customFormat="1" ht="24.95" customHeight="1">
      <c r="A1395" s="63">
        <v>301</v>
      </c>
      <c r="B1395" s="55" t="s">
        <v>69</v>
      </c>
      <c r="C1395" s="154" t="s">
        <v>350</v>
      </c>
      <c r="D1395" s="155">
        <v>1</v>
      </c>
      <c r="E1395" s="156" t="s">
        <v>1</v>
      </c>
      <c r="F1395" s="155">
        <v>6</v>
      </c>
      <c r="G1395" s="156" t="s">
        <v>163</v>
      </c>
      <c r="H1395" s="157">
        <v>2</v>
      </c>
      <c r="I1395" s="158">
        <v>2</v>
      </c>
      <c r="J1395" s="159" t="s">
        <v>384</v>
      </c>
      <c r="K1395" s="159">
        <v>2</v>
      </c>
    </row>
    <row r="1396" spans="1:11" s="39" customFormat="1" ht="24.95" customHeight="1">
      <c r="A1396" s="62">
        <v>301</v>
      </c>
      <c r="B1396" s="47" t="s">
        <v>69</v>
      </c>
      <c r="C1396" s="160" t="s">
        <v>350</v>
      </c>
      <c r="D1396" s="161">
        <v>2</v>
      </c>
      <c r="E1396" s="162" t="s">
        <v>2</v>
      </c>
      <c r="F1396" s="161">
        <v>7</v>
      </c>
      <c r="G1396" s="162" t="s">
        <v>164</v>
      </c>
      <c r="H1396" s="163">
        <v>5</v>
      </c>
      <c r="I1396" s="164">
        <v>3.8</v>
      </c>
      <c r="J1396" s="165">
        <v>3</v>
      </c>
      <c r="K1396" s="165">
        <v>4</v>
      </c>
    </row>
    <row r="1397" spans="1:11" s="39" customFormat="1" ht="24.95" customHeight="1">
      <c r="A1397" s="63">
        <v>301</v>
      </c>
      <c r="B1397" s="55" t="s">
        <v>69</v>
      </c>
      <c r="C1397" s="154" t="s">
        <v>350</v>
      </c>
      <c r="D1397" s="155">
        <v>2</v>
      </c>
      <c r="E1397" s="156" t="s">
        <v>2</v>
      </c>
      <c r="F1397" s="155">
        <v>8</v>
      </c>
      <c r="G1397" s="156" t="s">
        <v>165</v>
      </c>
      <c r="H1397" s="157">
        <v>5</v>
      </c>
      <c r="I1397" s="158">
        <v>2.8</v>
      </c>
      <c r="J1397" s="159">
        <v>3</v>
      </c>
      <c r="K1397" s="159">
        <v>2.75</v>
      </c>
    </row>
    <row r="1398" spans="1:11" s="39" customFormat="1" ht="38.25">
      <c r="A1398" s="64">
        <v>301</v>
      </c>
      <c r="B1398" s="57" t="s">
        <v>69</v>
      </c>
      <c r="C1398" s="160" t="s">
        <v>350</v>
      </c>
      <c r="D1398" s="161">
        <v>3</v>
      </c>
      <c r="E1398" s="162" t="s">
        <v>3</v>
      </c>
      <c r="F1398" s="161">
        <v>9</v>
      </c>
      <c r="G1398" s="162" t="s">
        <v>166</v>
      </c>
      <c r="H1398" s="163">
        <v>3</v>
      </c>
      <c r="I1398" s="164">
        <v>3</v>
      </c>
      <c r="J1398" s="165">
        <v>3</v>
      </c>
      <c r="K1398" s="165">
        <v>3</v>
      </c>
    </row>
    <row r="1399" spans="1:11" s="39" customFormat="1" ht="24.95" customHeight="1">
      <c r="A1399" s="61">
        <v>301</v>
      </c>
      <c r="B1399" s="45" t="s">
        <v>69</v>
      </c>
      <c r="C1399" s="154" t="s">
        <v>350</v>
      </c>
      <c r="D1399" s="155">
        <v>4</v>
      </c>
      <c r="E1399" s="156" t="s">
        <v>4</v>
      </c>
      <c r="F1399" s="155">
        <v>10</v>
      </c>
      <c r="G1399" s="156" t="s">
        <v>167</v>
      </c>
      <c r="H1399" s="157">
        <v>5</v>
      </c>
      <c r="I1399" s="158">
        <v>3.6</v>
      </c>
      <c r="J1399" s="159">
        <v>4</v>
      </c>
      <c r="K1399" s="159">
        <v>3.5</v>
      </c>
    </row>
    <row r="1400" spans="1:11" s="39" customFormat="1" ht="24.95" customHeight="1">
      <c r="A1400" s="65">
        <v>301</v>
      </c>
      <c r="B1400" s="56" t="s">
        <v>69</v>
      </c>
      <c r="C1400" s="160" t="s">
        <v>350</v>
      </c>
      <c r="D1400" s="161">
        <v>4</v>
      </c>
      <c r="E1400" s="162" t="s">
        <v>4</v>
      </c>
      <c r="F1400" s="161">
        <v>11</v>
      </c>
      <c r="G1400" s="162" t="s">
        <v>168</v>
      </c>
      <c r="H1400" s="163">
        <v>4</v>
      </c>
      <c r="I1400" s="164">
        <v>4</v>
      </c>
      <c r="J1400" s="165">
        <v>3</v>
      </c>
      <c r="K1400" s="165">
        <v>4.333333333333333</v>
      </c>
    </row>
    <row r="1401" spans="1:11" s="39" customFormat="1" ht="24.95" customHeight="1">
      <c r="A1401" s="61">
        <v>301</v>
      </c>
      <c r="B1401" s="45" t="s">
        <v>69</v>
      </c>
      <c r="C1401" s="154" t="s">
        <v>350</v>
      </c>
      <c r="D1401" s="155">
        <v>5</v>
      </c>
      <c r="E1401" s="156" t="s">
        <v>5</v>
      </c>
      <c r="F1401" s="155">
        <v>12</v>
      </c>
      <c r="G1401" s="156" t="s">
        <v>169</v>
      </c>
      <c r="H1401" s="157">
        <v>5</v>
      </c>
      <c r="I1401" s="158">
        <v>3.2</v>
      </c>
      <c r="J1401" s="159">
        <v>2</v>
      </c>
      <c r="K1401" s="159">
        <v>3.5</v>
      </c>
    </row>
    <row r="1402" spans="1:11" s="39" customFormat="1" ht="24.95" customHeight="1">
      <c r="A1402" s="62">
        <v>301</v>
      </c>
      <c r="B1402" s="47" t="s">
        <v>69</v>
      </c>
      <c r="C1402" s="160" t="s">
        <v>350</v>
      </c>
      <c r="D1402" s="161">
        <v>5</v>
      </c>
      <c r="E1402" s="162" t="s">
        <v>5</v>
      </c>
      <c r="F1402" s="161">
        <v>13</v>
      </c>
      <c r="G1402" s="162" t="s">
        <v>170</v>
      </c>
      <c r="H1402" s="163">
        <v>4</v>
      </c>
      <c r="I1402" s="164">
        <v>4</v>
      </c>
      <c r="J1402" s="165">
        <v>3</v>
      </c>
      <c r="K1402" s="165">
        <v>4.333333333333333</v>
      </c>
    </row>
    <row r="1403" spans="1:11" s="39" customFormat="1" ht="24.95" customHeight="1">
      <c r="A1403" s="63">
        <v>301</v>
      </c>
      <c r="B1403" s="55" t="s">
        <v>69</v>
      </c>
      <c r="C1403" s="154" t="s">
        <v>350</v>
      </c>
      <c r="D1403" s="155">
        <v>5</v>
      </c>
      <c r="E1403" s="156" t="s">
        <v>5</v>
      </c>
      <c r="F1403" s="155">
        <v>14</v>
      </c>
      <c r="G1403" s="156" t="s">
        <v>171</v>
      </c>
      <c r="H1403" s="157">
        <v>5</v>
      </c>
      <c r="I1403" s="158">
        <v>3.6</v>
      </c>
      <c r="J1403" s="159">
        <v>3</v>
      </c>
      <c r="K1403" s="159">
        <v>3.75</v>
      </c>
    </row>
    <row r="1404" spans="1:11" s="39" customFormat="1" ht="24.95" customHeight="1">
      <c r="A1404" s="62">
        <v>301</v>
      </c>
      <c r="B1404" s="47" t="s">
        <v>69</v>
      </c>
      <c r="C1404" s="160" t="s">
        <v>350</v>
      </c>
      <c r="D1404" s="161">
        <v>6</v>
      </c>
      <c r="E1404" s="162" t="s">
        <v>6</v>
      </c>
      <c r="F1404" s="161">
        <v>15</v>
      </c>
      <c r="G1404" s="162" t="s">
        <v>172</v>
      </c>
      <c r="H1404" s="163">
        <v>5</v>
      </c>
      <c r="I1404" s="164">
        <v>3.2</v>
      </c>
      <c r="J1404" s="165">
        <v>3</v>
      </c>
      <c r="K1404" s="165">
        <v>3.25</v>
      </c>
    </row>
    <row r="1405" spans="1:11" s="39" customFormat="1" ht="24.95" customHeight="1">
      <c r="A1405" s="63">
        <v>301</v>
      </c>
      <c r="B1405" s="55" t="s">
        <v>69</v>
      </c>
      <c r="C1405" s="154" t="s">
        <v>350</v>
      </c>
      <c r="D1405" s="155">
        <v>6</v>
      </c>
      <c r="E1405" s="156" t="s">
        <v>6</v>
      </c>
      <c r="F1405" s="155">
        <v>16</v>
      </c>
      <c r="G1405" s="156" t="s">
        <v>173</v>
      </c>
      <c r="H1405" s="157">
        <v>5</v>
      </c>
      <c r="I1405" s="158">
        <v>3</v>
      </c>
      <c r="J1405" s="159">
        <v>2</v>
      </c>
      <c r="K1405" s="159">
        <v>3.25</v>
      </c>
    </row>
    <row r="1406" spans="1:11" s="39" customFormat="1" ht="24.95" customHeight="1">
      <c r="A1406" s="62">
        <v>301</v>
      </c>
      <c r="B1406" s="47" t="s">
        <v>69</v>
      </c>
      <c r="C1406" s="160" t="s">
        <v>350</v>
      </c>
      <c r="D1406" s="161">
        <v>7</v>
      </c>
      <c r="E1406" s="162" t="s">
        <v>208</v>
      </c>
      <c r="F1406" s="161">
        <v>18</v>
      </c>
      <c r="G1406" s="162" t="s">
        <v>221</v>
      </c>
      <c r="H1406" s="163">
        <v>1</v>
      </c>
      <c r="I1406" s="164">
        <v>4</v>
      </c>
      <c r="J1406" s="165" t="s">
        <v>384</v>
      </c>
      <c r="K1406" s="165">
        <v>4</v>
      </c>
    </row>
    <row r="1407" spans="1:11" s="39" customFormat="1" ht="24.95" customHeight="1">
      <c r="A1407" s="61">
        <v>301</v>
      </c>
      <c r="B1407" s="45" t="s">
        <v>69</v>
      </c>
      <c r="C1407" s="154" t="s">
        <v>350</v>
      </c>
      <c r="D1407" s="155">
        <v>7</v>
      </c>
      <c r="E1407" s="156" t="s">
        <v>208</v>
      </c>
      <c r="F1407" s="155">
        <v>19</v>
      </c>
      <c r="G1407" s="156" t="s">
        <v>176</v>
      </c>
      <c r="H1407" s="157">
        <v>1</v>
      </c>
      <c r="I1407" s="158">
        <v>4</v>
      </c>
      <c r="J1407" s="159" t="s">
        <v>384</v>
      </c>
      <c r="K1407" s="159">
        <v>4</v>
      </c>
    </row>
    <row r="1408" spans="1:11" s="39" customFormat="1" ht="24.95" customHeight="1" thickBot="1">
      <c r="A1408" s="66">
        <v>301</v>
      </c>
      <c r="B1408" s="58" t="s">
        <v>69</v>
      </c>
      <c r="C1408" s="160" t="s">
        <v>350</v>
      </c>
      <c r="D1408" s="161">
        <v>7</v>
      </c>
      <c r="E1408" s="162" t="s">
        <v>208</v>
      </c>
      <c r="F1408" s="161">
        <v>20</v>
      </c>
      <c r="G1408" s="162" t="s">
        <v>156</v>
      </c>
      <c r="H1408" s="163">
        <v>1</v>
      </c>
      <c r="I1408" s="164">
        <v>4</v>
      </c>
      <c r="J1408" s="165" t="s">
        <v>384</v>
      </c>
      <c r="K1408" s="165">
        <v>4</v>
      </c>
    </row>
    <row r="1409" spans="1:11" s="39" customFormat="1" ht="24.95" customHeight="1">
      <c r="A1409" s="59">
        <v>302</v>
      </c>
      <c r="B1409" s="60" t="s">
        <v>70</v>
      </c>
      <c r="C1409" s="154" t="s">
        <v>351</v>
      </c>
      <c r="D1409" s="155">
        <v>1</v>
      </c>
      <c r="E1409" s="156" t="s">
        <v>1</v>
      </c>
      <c r="F1409" s="155">
        <v>1</v>
      </c>
      <c r="G1409" s="156" t="s">
        <v>154</v>
      </c>
      <c r="H1409" s="157">
        <v>13</v>
      </c>
      <c r="I1409" s="158">
        <v>3.5384615384615383</v>
      </c>
      <c r="J1409" s="159">
        <v>3.4</v>
      </c>
      <c r="K1409" s="159">
        <v>3.625</v>
      </c>
    </row>
    <row r="1410" spans="1:11" s="39" customFormat="1" ht="24.95" customHeight="1">
      <c r="A1410" s="61">
        <v>302</v>
      </c>
      <c r="B1410" s="45" t="s">
        <v>70</v>
      </c>
      <c r="C1410" s="160" t="s">
        <v>351</v>
      </c>
      <c r="D1410" s="161">
        <v>1</v>
      </c>
      <c r="E1410" s="162" t="s">
        <v>1</v>
      </c>
      <c r="F1410" s="161">
        <v>2</v>
      </c>
      <c r="G1410" s="162" t="s">
        <v>159</v>
      </c>
      <c r="H1410" s="163">
        <v>13</v>
      </c>
      <c r="I1410" s="164">
        <v>4.1538461538461542</v>
      </c>
      <c r="J1410" s="165">
        <v>4</v>
      </c>
      <c r="K1410" s="165">
        <v>4.25</v>
      </c>
    </row>
    <row r="1411" spans="1:11" s="39" customFormat="1" ht="24.95" customHeight="1">
      <c r="A1411" s="62">
        <v>302</v>
      </c>
      <c r="B1411" s="47" t="s">
        <v>70</v>
      </c>
      <c r="C1411" s="154" t="s">
        <v>351</v>
      </c>
      <c r="D1411" s="155">
        <v>1</v>
      </c>
      <c r="E1411" s="156" t="s">
        <v>1</v>
      </c>
      <c r="F1411" s="155">
        <v>3</v>
      </c>
      <c r="G1411" s="156" t="s">
        <v>160</v>
      </c>
      <c r="H1411" s="157">
        <v>13</v>
      </c>
      <c r="I1411" s="158">
        <v>3.6923076923076925</v>
      </c>
      <c r="J1411" s="159">
        <v>3.8</v>
      </c>
      <c r="K1411" s="159">
        <v>3.625</v>
      </c>
    </row>
    <row r="1412" spans="1:11" s="39" customFormat="1" ht="24.95" customHeight="1">
      <c r="A1412" s="61">
        <v>302</v>
      </c>
      <c r="B1412" s="45" t="s">
        <v>70</v>
      </c>
      <c r="C1412" s="160" t="s">
        <v>351</v>
      </c>
      <c r="D1412" s="161">
        <v>1</v>
      </c>
      <c r="E1412" s="162" t="s">
        <v>1</v>
      </c>
      <c r="F1412" s="161">
        <v>4</v>
      </c>
      <c r="G1412" s="162" t="s">
        <v>161</v>
      </c>
      <c r="H1412" s="163">
        <v>13</v>
      </c>
      <c r="I1412" s="164">
        <v>3.4615384615384617</v>
      </c>
      <c r="J1412" s="165">
        <v>4.4000000000000004</v>
      </c>
      <c r="K1412" s="165">
        <v>2.875</v>
      </c>
    </row>
    <row r="1413" spans="1:11" s="39" customFormat="1" ht="24.95" customHeight="1">
      <c r="A1413" s="62">
        <v>302</v>
      </c>
      <c r="B1413" s="47" t="s">
        <v>70</v>
      </c>
      <c r="C1413" s="154" t="s">
        <v>351</v>
      </c>
      <c r="D1413" s="155">
        <v>1</v>
      </c>
      <c r="E1413" s="156" t="s">
        <v>1</v>
      </c>
      <c r="F1413" s="155">
        <v>5</v>
      </c>
      <c r="G1413" s="156" t="s">
        <v>162</v>
      </c>
      <c r="H1413" s="157">
        <v>13</v>
      </c>
      <c r="I1413" s="158">
        <v>2.7692307692307692</v>
      </c>
      <c r="J1413" s="159">
        <v>3</v>
      </c>
      <c r="K1413" s="159">
        <v>2.625</v>
      </c>
    </row>
    <row r="1414" spans="1:11" s="39" customFormat="1" ht="24.95" customHeight="1">
      <c r="A1414" s="63">
        <v>302</v>
      </c>
      <c r="B1414" s="55" t="s">
        <v>70</v>
      </c>
      <c r="C1414" s="160" t="s">
        <v>351</v>
      </c>
      <c r="D1414" s="161">
        <v>1</v>
      </c>
      <c r="E1414" s="162" t="s">
        <v>1</v>
      </c>
      <c r="F1414" s="161">
        <v>6</v>
      </c>
      <c r="G1414" s="162" t="s">
        <v>163</v>
      </c>
      <c r="H1414" s="163">
        <v>4</v>
      </c>
      <c r="I1414" s="164">
        <v>2.75</v>
      </c>
      <c r="J1414" s="165">
        <v>3</v>
      </c>
      <c r="K1414" s="165">
        <v>2.6666666666666665</v>
      </c>
    </row>
    <row r="1415" spans="1:11" s="39" customFormat="1" ht="24.95" customHeight="1">
      <c r="A1415" s="62">
        <v>302</v>
      </c>
      <c r="B1415" s="47" t="s">
        <v>70</v>
      </c>
      <c r="C1415" s="154" t="s">
        <v>351</v>
      </c>
      <c r="D1415" s="155">
        <v>2</v>
      </c>
      <c r="E1415" s="156" t="s">
        <v>2</v>
      </c>
      <c r="F1415" s="155">
        <v>7</v>
      </c>
      <c r="G1415" s="156" t="s">
        <v>164</v>
      </c>
      <c r="H1415" s="157">
        <v>11</v>
      </c>
      <c r="I1415" s="158">
        <v>4</v>
      </c>
      <c r="J1415" s="159">
        <v>4</v>
      </c>
      <c r="K1415" s="159">
        <v>4</v>
      </c>
    </row>
    <row r="1416" spans="1:11" s="39" customFormat="1" ht="24.95" customHeight="1">
      <c r="A1416" s="63">
        <v>302</v>
      </c>
      <c r="B1416" s="55" t="s">
        <v>70</v>
      </c>
      <c r="C1416" s="160" t="s">
        <v>351</v>
      </c>
      <c r="D1416" s="161">
        <v>2</v>
      </c>
      <c r="E1416" s="162" t="s">
        <v>2</v>
      </c>
      <c r="F1416" s="161">
        <v>8</v>
      </c>
      <c r="G1416" s="162" t="s">
        <v>165</v>
      </c>
      <c r="H1416" s="163">
        <v>12</v>
      </c>
      <c r="I1416" s="164">
        <v>3.9166666666666665</v>
      </c>
      <c r="J1416" s="165">
        <v>3.75</v>
      </c>
      <c r="K1416" s="165">
        <v>4</v>
      </c>
    </row>
    <row r="1417" spans="1:11" s="39" customFormat="1" ht="38.25">
      <c r="A1417" s="64">
        <v>302</v>
      </c>
      <c r="B1417" s="57" t="s">
        <v>70</v>
      </c>
      <c r="C1417" s="154" t="s">
        <v>351</v>
      </c>
      <c r="D1417" s="155">
        <v>3</v>
      </c>
      <c r="E1417" s="156" t="s">
        <v>3</v>
      </c>
      <c r="F1417" s="155">
        <v>9</v>
      </c>
      <c r="G1417" s="156" t="s">
        <v>166</v>
      </c>
      <c r="H1417" s="157">
        <v>11</v>
      </c>
      <c r="I1417" s="158">
        <v>3.3636363636363638</v>
      </c>
      <c r="J1417" s="159">
        <v>3</v>
      </c>
      <c r="K1417" s="159">
        <v>3.6666666666666665</v>
      </c>
    </row>
    <row r="1418" spans="1:11" s="39" customFormat="1" ht="24.95" customHeight="1">
      <c r="A1418" s="61">
        <v>302</v>
      </c>
      <c r="B1418" s="45" t="s">
        <v>70</v>
      </c>
      <c r="C1418" s="160" t="s">
        <v>351</v>
      </c>
      <c r="D1418" s="161">
        <v>4</v>
      </c>
      <c r="E1418" s="162" t="s">
        <v>4</v>
      </c>
      <c r="F1418" s="161">
        <v>10</v>
      </c>
      <c r="G1418" s="162" t="s">
        <v>167</v>
      </c>
      <c r="H1418" s="163">
        <v>12</v>
      </c>
      <c r="I1418" s="164">
        <v>3.9166666666666665</v>
      </c>
      <c r="J1418" s="165">
        <v>4</v>
      </c>
      <c r="K1418" s="165">
        <v>3.875</v>
      </c>
    </row>
    <row r="1419" spans="1:11" s="39" customFormat="1" ht="24.95" customHeight="1">
      <c r="A1419" s="65">
        <v>302</v>
      </c>
      <c r="B1419" s="56" t="s">
        <v>70</v>
      </c>
      <c r="C1419" s="154" t="s">
        <v>351</v>
      </c>
      <c r="D1419" s="155">
        <v>4</v>
      </c>
      <c r="E1419" s="156" t="s">
        <v>4</v>
      </c>
      <c r="F1419" s="155">
        <v>11</v>
      </c>
      <c r="G1419" s="156" t="s">
        <v>168</v>
      </c>
      <c r="H1419" s="157">
        <v>13</v>
      </c>
      <c r="I1419" s="158">
        <v>4.0769230769230766</v>
      </c>
      <c r="J1419" s="159">
        <v>4.2</v>
      </c>
      <c r="K1419" s="159">
        <v>4</v>
      </c>
    </row>
    <row r="1420" spans="1:11" s="39" customFormat="1" ht="24.95" customHeight="1">
      <c r="A1420" s="61">
        <v>302</v>
      </c>
      <c r="B1420" s="45" t="s">
        <v>70</v>
      </c>
      <c r="C1420" s="160" t="s">
        <v>351</v>
      </c>
      <c r="D1420" s="161">
        <v>5</v>
      </c>
      <c r="E1420" s="162" t="s">
        <v>5</v>
      </c>
      <c r="F1420" s="161">
        <v>12</v>
      </c>
      <c r="G1420" s="162" t="s">
        <v>169</v>
      </c>
      <c r="H1420" s="163">
        <v>12</v>
      </c>
      <c r="I1420" s="164">
        <v>4.083333333333333</v>
      </c>
      <c r="J1420" s="165">
        <v>4</v>
      </c>
      <c r="K1420" s="165">
        <v>4.1428571428571432</v>
      </c>
    </row>
    <row r="1421" spans="1:11" s="39" customFormat="1" ht="24.95" customHeight="1">
      <c r="A1421" s="62">
        <v>302</v>
      </c>
      <c r="B1421" s="47" t="s">
        <v>70</v>
      </c>
      <c r="C1421" s="154" t="s">
        <v>351</v>
      </c>
      <c r="D1421" s="155">
        <v>5</v>
      </c>
      <c r="E1421" s="156" t="s">
        <v>5</v>
      </c>
      <c r="F1421" s="155">
        <v>13</v>
      </c>
      <c r="G1421" s="156" t="s">
        <v>170</v>
      </c>
      <c r="H1421" s="157">
        <v>13</v>
      </c>
      <c r="I1421" s="158">
        <v>4.5384615384615383</v>
      </c>
      <c r="J1421" s="159">
        <v>4.4000000000000004</v>
      </c>
      <c r="K1421" s="159">
        <v>4.625</v>
      </c>
    </row>
    <row r="1422" spans="1:11" s="39" customFormat="1" ht="24.95" customHeight="1">
      <c r="A1422" s="63">
        <v>302</v>
      </c>
      <c r="B1422" s="55" t="s">
        <v>70</v>
      </c>
      <c r="C1422" s="160" t="s">
        <v>351</v>
      </c>
      <c r="D1422" s="161">
        <v>5</v>
      </c>
      <c r="E1422" s="162" t="s">
        <v>5</v>
      </c>
      <c r="F1422" s="161">
        <v>14</v>
      </c>
      <c r="G1422" s="162" t="s">
        <v>171</v>
      </c>
      <c r="H1422" s="163">
        <v>13</v>
      </c>
      <c r="I1422" s="164">
        <v>3.7692307692307692</v>
      </c>
      <c r="J1422" s="165">
        <v>3.6</v>
      </c>
      <c r="K1422" s="165">
        <v>3.875</v>
      </c>
    </row>
    <row r="1423" spans="1:11" s="39" customFormat="1" ht="24.95" customHeight="1">
      <c r="A1423" s="62">
        <v>302</v>
      </c>
      <c r="B1423" s="47" t="s">
        <v>70</v>
      </c>
      <c r="C1423" s="154" t="s">
        <v>351</v>
      </c>
      <c r="D1423" s="155">
        <v>6</v>
      </c>
      <c r="E1423" s="156" t="s">
        <v>6</v>
      </c>
      <c r="F1423" s="155">
        <v>15</v>
      </c>
      <c r="G1423" s="156" t="s">
        <v>172</v>
      </c>
      <c r="H1423" s="157">
        <v>13</v>
      </c>
      <c r="I1423" s="158">
        <v>4.1538461538461542</v>
      </c>
      <c r="J1423" s="159">
        <v>4.2</v>
      </c>
      <c r="K1423" s="159">
        <v>4.125</v>
      </c>
    </row>
    <row r="1424" spans="1:11" s="39" customFormat="1" ht="24.95" customHeight="1">
      <c r="A1424" s="63">
        <v>302</v>
      </c>
      <c r="B1424" s="55" t="s">
        <v>70</v>
      </c>
      <c r="C1424" s="160" t="s">
        <v>351</v>
      </c>
      <c r="D1424" s="161">
        <v>6</v>
      </c>
      <c r="E1424" s="162" t="s">
        <v>6</v>
      </c>
      <c r="F1424" s="161">
        <v>16</v>
      </c>
      <c r="G1424" s="162" t="s">
        <v>173</v>
      </c>
      <c r="H1424" s="163">
        <v>13</v>
      </c>
      <c r="I1424" s="164">
        <v>3.6923076923076925</v>
      </c>
      <c r="J1424" s="165">
        <v>3.8</v>
      </c>
      <c r="K1424" s="165">
        <v>3.625</v>
      </c>
    </row>
    <row r="1425" spans="1:11" s="39" customFormat="1" ht="24.95" customHeight="1">
      <c r="A1425" s="62">
        <v>302</v>
      </c>
      <c r="B1425" s="47" t="s">
        <v>70</v>
      </c>
      <c r="C1425" s="154" t="s">
        <v>351</v>
      </c>
      <c r="D1425" s="155">
        <v>7</v>
      </c>
      <c r="E1425" s="156" t="s">
        <v>208</v>
      </c>
      <c r="F1425" s="155">
        <v>18</v>
      </c>
      <c r="G1425" s="156" t="s">
        <v>221</v>
      </c>
      <c r="H1425" s="157">
        <v>12</v>
      </c>
      <c r="I1425" s="158">
        <v>4.083333333333333</v>
      </c>
      <c r="J1425" s="159">
        <v>4</v>
      </c>
      <c r="K1425" s="159">
        <v>4.1428571428571432</v>
      </c>
    </row>
    <row r="1426" spans="1:11" s="39" customFormat="1" ht="24.95" customHeight="1">
      <c r="A1426" s="61">
        <v>302</v>
      </c>
      <c r="B1426" s="45" t="s">
        <v>70</v>
      </c>
      <c r="C1426" s="160" t="s">
        <v>351</v>
      </c>
      <c r="D1426" s="161">
        <v>7</v>
      </c>
      <c r="E1426" s="162" t="s">
        <v>208</v>
      </c>
      <c r="F1426" s="161">
        <v>19</v>
      </c>
      <c r="G1426" s="162" t="s">
        <v>176</v>
      </c>
      <c r="H1426" s="163">
        <v>13</v>
      </c>
      <c r="I1426" s="164">
        <v>3.8461538461538463</v>
      </c>
      <c r="J1426" s="165">
        <v>3.8</v>
      </c>
      <c r="K1426" s="165">
        <v>3.875</v>
      </c>
    </row>
    <row r="1427" spans="1:11" s="39" customFormat="1" ht="24.95" customHeight="1" thickBot="1">
      <c r="A1427" s="66">
        <v>302</v>
      </c>
      <c r="B1427" s="58" t="s">
        <v>70</v>
      </c>
      <c r="C1427" s="154" t="s">
        <v>351</v>
      </c>
      <c r="D1427" s="155">
        <v>7</v>
      </c>
      <c r="E1427" s="156" t="s">
        <v>208</v>
      </c>
      <c r="F1427" s="155">
        <v>20</v>
      </c>
      <c r="G1427" s="156" t="s">
        <v>156</v>
      </c>
      <c r="H1427" s="157">
        <v>13</v>
      </c>
      <c r="I1427" s="158">
        <v>4.3076923076923075</v>
      </c>
      <c r="J1427" s="159">
        <v>4.5999999999999996</v>
      </c>
      <c r="K1427" s="159">
        <v>4.125</v>
      </c>
    </row>
    <row r="1428" spans="1:11" s="39" customFormat="1" ht="24.95" customHeight="1">
      <c r="A1428" s="59">
        <v>302</v>
      </c>
      <c r="B1428" s="60" t="s">
        <v>71</v>
      </c>
      <c r="C1428" s="160" t="s">
        <v>352</v>
      </c>
      <c r="D1428" s="161">
        <v>1</v>
      </c>
      <c r="E1428" s="162" t="s">
        <v>1</v>
      </c>
      <c r="F1428" s="161">
        <v>1</v>
      </c>
      <c r="G1428" s="162" t="s">
        <v>154</v>
      </c>
      <c r="H1428" s="163">
        <v>3</v>
      </c>
      <c r="I1428" s="164">
        <v>2.3333333333333335</v>
      </c>
      <c r="J1428" s="165">
        <v>3</v>
      </c>
      <c r="K1428" s="165">
        <v>2</v>
      </c>
    </row>
    <row r="1429" spans="1:11" s="39" customFormat="1" ht="24.95" customHeight="1">
      <c r="A1429" s="61">
        <v>302</v>
      </c>
      <c r="B1429" s="45" t="s">
        <v>71</v>
      </c>
      <c r="C1429" s="154" t="s">
        <v>352</v>
      </c>
      <c r="D1429" s="155">
        <v>1</v>
      </c>
      <c r="E1429" s="156" t="s">
        <v>1</v>
      </c>
      <c r="F1429" s="155">
        <v>2</v>
      </c>
      <c r="G1429" s="156" t="s">
        <v>159</v>
      </c>
      <c r="H1429" s="157">
        <v>3</v>
      </c>
      <c r="I1429" s="158">
        <v>2.6666666666666665</v>
      </c>
      <c r="J1429" s="159">
        <v>3</v>
      </c>
      <c r="K1429" s="159">
        <v>2.5</v>
      </c>
    </row>
    <row r="1430" spans="1:11" s="39" customFormat="1" ht="24.95" customHeight="1">
      <c r="A1430" s="62">
        <v>302</v>
      </c>
      <c r="B1430" s="47" t="s">
        <v>71</v>
      </c>
      <c r="C1430" s="160" t="s">
        <v>352</v>
      </c>
      <c r="D1430" s="161">
        <v>1</v>
      </c>
      <c r="E1430" s="162" t="s">
        <v>1</v>
      </c>
      <c r="F1430" s="161">
        <v>3</v>
      </c>
      <c r="G1430" s="162" t="s">
        <v>160</v>
      </c>
      <c r="H1430" s="163">
        <v>3</v>
      </c>
      <c r="I1430" s="164">
        <v>3</v>
      </c>
      <c r="J1430" s="165">
        <v>4</v>
      </c>
      <c r="K1430" s="165">
        <v>2.5</v>
      </c>
    </row>
    <row r="1431" spans="1:11" s="39" customFormat="1" ht="24.95" customHeight="1">
      <c r="A1431" s="61">
        <v>302</v>
      </c>
      <c r="B1431" s="45" t="s">
        <v>71</v>
      </c>
      <c r="C1431" s="154" t="s">
        <v>352</v>
      </c>
      <c r="D1431" s="155">
        <v>1</v>
      </c>
      <c r="E1431" s="156" t="s">
        <v>1</v>
      </c>
      <c r="F1431" s="155">
        <v>4</v>
      </c>
      <c r="G1431" s="156" t="s">
        <v>161</v>
      </c>
      <c r="H1431" s="157">
        <v>3</v>
      </c>
      <c r="I1431" s="158">
        <v>2.3333333333333335</v>
      </c>
      <c r="J1431" s="159">
        <v>2</v>
      </c>
      <c r="K1431" s="159">
        <v>2.5</v>
      </c>
    </row>
    <row r="1432" spans="1:11" s="39" customFormat="1" ht="24.95" customHeight="1">
      <c r="A1432" s="62">
        <v>302</v>
      </c>
      <c r="B1432" s="47" t="s">
        <v>71</v>
      </c>
      <c r="C1432" s="160" t="s">
        <v>352</v>
      </c>
      <c r="D1432" s="161">
        <v>1</v>
      </c>
      <c r="E1432" s="162" t="s">
        <v>1</v>
      </c>
      <c r="F1432" s="161">
        <v>5</v>
      </c>
      <c r="G1432" s="162" t="s">
        <v>162</v>
      </c>
      <c r="H1432" s="163">
        <v>3</v>
      </c>
      <c r="I1432" s="164">
        <v>3</v>
      </c>
      <c r="J1432" s="165">
        <v>3</v>
      </c>
      <c r="K1432" s="165">
        <v>3</v>
      </c>
    </row>
    <row r="1433" spans="1:11" s="39" customFormat="1" ht="24.95" customHeight="1">
      <c r="A1433" s="63">
        <v>302</v>
      </c>
      <c r="B1433" s="55" t="s">
        <v>71</v>
      </c>
      <c r="C1433" s="154" t="s">
        <v>352</v>
      </c>
      <c r="D1433" s="155">
        <v>1</v>
      </c>
      <c r="E1433" s="156" t="s">
        <v>1</v>
      </c>
      <c r="F1433" s="155">
        <v>6</v>
      </c>
      <c r="G1433" s="156" t="s">
        <v>163</v>
      </c>
      <c r="H1433" s="157">
        <v>0</v>
      </c>
      <c r="I1433" s="158" t="s">
        <v>384</v>
      </c>
      <c r="J1433" s="159" t="s">
        <v>384</v>
      </c>
      <c r="K1433" s="159" t="s">
        <v>384</v>
      </c>
    </row>
    <row r="1434" spans="1:11" s="39" customFormat="1" ht="24.95" customHeight="1">
      <c r="A1434" s="62">
        <v>302</v>
      </c>
      <c r="B1434" s="47" t="s">
        <v>71</v>
      </c>
      <c r="C1434" s="160" t="s">
        <v>352</v>
      </c>
      <c r="D1434" s="161">
        <v>2</v>
      </c>
      <c r="E1434" s="162" t="s">
        <v>2</v>
      </c>
      <c r="F1434" s="161">
        <v>7</v>
      </c>
      <c r="G1434" s="162" t="s">
        <v>164</v>
      </c>
      <c r="H1434" s="163">
        <v>3</v>
      </c>
      <c r="I1434" s="164">
        <v>2.6666666666666665</v>
      </c>
      <c r="J1434" s="165">
        <v>2</v>
      </c>
      <c r="K1434" s="165">
        <v>3</v>
      </c>
    </row>
    <row r="1435" spans="1:11" s="39" customFormat="1" ht="24.95" customHeight="1">
      <c r="A1435" s="63">
        <v>302</v>
      </c>
      <c r="B1435" s="55" t="s">
        <v>71</v>
      </c>
      <c r="C1435" s="154" t="s">
        <v>352</v>
      </c>
      <c r="D1435" s="155">
        <v>2</v>
      </c>
      <c r="E1435" s="156" t="s">
        <v>2</v>
      </c>
      <c r="F1435" s="155">
        <v>8</v>
      </c>
      <c r="G1435" s="156" t="s">
        <v>165</v>
      </c>
      <c r="H1435" s="157">
        <v>3</v>
      </c>
      <c r="I1435" s="158">
        <v>2.6666666666666665</v>
      </c>
      <c r="J1435" s="159">
        <v>2</v>
      </c>
      <c r="K1435" s="159">
        <v>3</v>
      </c>
    </row>
    <row r="1436" spans="1:11" s="39" customFormat="1" ht="38.25">
      <c r="A1436" s="64">
        <v>302</v>
      </c>
      <c r="B1436" s="57" t="s">
        <v>71</v>
      </c>
      <c r="C1436" s="160" t="s">
        <v>352</v>
      </c>
      <c r="D1436" s="161">
        <v>3</v>
      </c>
      <c r="E1436" s="162" t="s">
        <v>3</v>
      </c>
      <c r="F1436" s="161">
        <v>9</v>
      </c>
      <c r="G1436" s="162" t="s">
        <v>166</v>
      </c>
      <c r="H1436" s="163">
        <v>2</v>
      </c>
      <c r="I1436" s="164">
        <v>3</v>
      </c>
      <c r="J1436" s="165" t="s">
        <v>384</v>
      </c>
      <c r="K1436" s="165">
        <v>3</v>
      </c>
    </row>
    <row r="1437" spans="1:11" s="39" customFormat="1" ht="24.95" customHeight="1">
      <c r="A1437" s="61">
        <v>302</v>
      </c>
      <c r="B1437" s="45" t="s">
        <v>71</v>
      </c>
      <c r="C1437" s="154" t="s">
        <v>352</v>
      </c>
      <c r="D1437" s="155">
        <v>4</v>
      </c>
      <c r="E1437" s="156" t="s">
        <v>4</v>
      </c>
      <c r="F1437" s="155">
        <v>10</v>
      </c>
      <c r="G1437" s="156" t="s">
        <v>167</v>
      </c>
      <c r="H1437" s="157">
        <v>3</v>
      </c>
      <c r="I1437" s="158">
        <v>3</v>
      </c>
      <c r="J1437" s="159">
        <v>4</v>
      </c>
      <c r="K1437" s="159">
        <v>2.5</v>
      </c>
    </row>
    <row r="1438" spans="1:11" s="39" customFormat="1" ht="24.95" customHeight="1">
      <c r="A1438" s="65">
        <v>302</v>
      </c>
      <c r="B1438" s="56" t="s">
        <v>71</v>
      </c>
      <c r="C1438" s="160" t="s">
        <v>352</v>
      </c>
      <c r="D1438" s="161">
        <v>4</v>
      </c>
      <c r="E1438" s="162" t="s">
        <v>4</v>
      </c>
      <c r="F1438" s="161">
        <v>11</v>
      </c>
      <c r="G1438" s="162" t="s">
        <v>168</v>
      </c>
      <c r="H1438" s="163">
        <v>3</v>
      </c>
      <c r="I1438" s="164">
        <v>4.333333333333333</v>
      </c>
      <c r="J1438" s="165">
        <v>5</v>
      </c>
      <c r="K1438" s="165">
        <v>4</v>
      </c>
    </row>
    <row r="1439" spans="1:11" s="39" customFormat="1" ht="24.95" customHeight="1">
      <c r="A1439" s="61">
        <v>302</v>
      </c>
      <c r="B1439" s="45" t="s">
        <v>71</v>
      </c>
      <c r="C1439" s="154" t="s">
        <v>352</v>
      </c>
      <c r="D1439" s="155">
        <v>5</v>
      </c>
      <c r="E1439" s="156" t="s">
        <v>5</v>
      </c>
      <c r="F1439" s="155">
        <v>12</v>
      </c>
      <c r="G1439" s="156" t="s">
        <v>169</v>
      </c>
      <c r="H1439" s="157">
        <v>2</v>
      </c>
      <c r="I1439" s="158">
        <v>3.5</v>
      </c>
      <c r="J1439" s="159">
        <v>4</v>
      </c>
      <c r="K1439" s="159">
        <v>3</v>
      </c>
    </row>
    <row r="1440" spans="1:11" s="39" customFormat="1" ht="24.95" customHeight="1">
      <c r="A1440" s="62">
        <v>302</v>
      </c>
      <c r="B1440" s="47" t="s">
        <v>71</v>
      </c>
      <c r="C1440" s="160" t="s">
        <v>352</v>
      </c>
      <c r="D1440" s="161">
        <v>5</v>
      </c>
      <c r="E1440" s="162" t="s">
        <v>5</v>
      </c>
      <c r="F1440" s="161">
        <v>13</v>
      </c>
      <c r="G1440" s="162" t="s">
        <v>170</v>
      </c>
      <c r="H1440" s="163">
        <v>2</v>
      </c>
      <c r="I1440" s="164">
        <v>3</v>
      </c>
      <c r="J1440" s="165">
        <v>3</v>
      </c>
      <c r="K1440" s="165">
        <v>3</v>
      </c>
    </row>
    <row r="1441" spans="1:11" s="39" customFormat="1" ht="24.95" customHeight="1">
      <c r="A1441" s="63">
        <v>302</v>
      </c>
      <c r="B1441" s="55" t="s">
        <v>71</v>
      </c>
      <c r="C1441" s="154" t="s">
        <v>352</v>
      </c>
      <c r="D1441" s="155">
        <v>5</v>
      </c>
      <c r="E1441" s="156" t="s">
        <v>5</v>
      </c>
      <c r="F1441" s="155">
        <v>14</v>
      </c>
      <c r="G1441" s="156" t="s">
        <v>171</v>
      </c>
      <c r="H1441" s="157">
        <v>3</v>
      </c>
      <c r="I1441" s="158">
        <v>2.6666666666666665</v>
      </c>
      <c r="J1441" s="159">
        <v>3</v>
      </c>
      <c r="K1441" s="159">
        <v>2.5</v>
      </c>
    </row>
    <row r="1442" spans="1:11" s="39" customFormat="1" ht="24.95" customHeight="1">
      <c r="A1442" s="62">
        <v>302</v>
      </c>
      <c r="B1442" s="47" t="s">
        <v>71</v>
      </c>
      <c r="C1442" s="160" t="s">
        <v>352</v>
      </c>
      <c r="D1442" s="161">
        <v>6</v>
      </c>
      <c r="E1442" s="162" t="s">
        <v>6</v>
      </c>
      <c r="F1442" s="161">
        <v>15</v>
      </c>
      <c r="G1442" s="162" t="s">
        <v>172</v>
      </c>
      <c r="H1442" s="163">
        <v>3</v>
      </c>
      <c r="I1442" s="164">
        <v>3</v>
      </c>
      <c r="J1442" s="165">
        <v>3</v>
      </c>
      <c r="K1442" s="165">
        <v>3</v>
      </c>
    </row>
    <row r="1443" spans="1:11" s="39" customFormat="1" ht="24.95" customHeight="1">
      <c r="A1443" s="63">
        <v>302</v>
      </c>
      <c r="B1443" s="55" t="s">
        <v>71</v>
      </c>
      <c r="C1443" s="154" t="s">
        <v>352</v>
      </c>
      <c r="D1443" s="155">
        <v>6</v>
      </c>
      <c r="E1443" s="156" t="s">
        <v>6</v>
      </c>
      <c r="F1443" s="155">
        <v>16</v>
      </c>
      <c r="G1443" s="156" t="s">
        <v>173</v>
      </c>
      <c r="H1443" s="157">
        <v>3</v>
      </c>
      <c r="I1443" s="158">
        <v>3.6666666666666665</v>
      </c>
      <c r="J1443" s="159">
        <v>3</v>
      </c>
      <c r="K1443" s="159">
        <v>4</v>
      </c>
    </row>
    <row r="1444" spans="1:11" s="39" customFormat="1" ht="24.95" customHeight="1">
      <c r="A1444" s="62">
        <v>302</v>
      </c>
      <c r="B1444" s="47" t="s">
        <v>71</v>
      </c>
      <c r="C1444" s="160" t="s">
        <v>352</v>
      </c>
      <c r="D1444" s="161">
        <v>7</v>
      </c>
      <c r="E1444" s="162" t="s">
        <v>208</v>
      </c>
      <c r="F1444" s="161">
        <v>18</v>
      </c>
      <c r="G1444" s="162" t="s">
        <v>221</v>
      </c>
      <c r="H1444" s="163">
        <v>3</v>
      </c>
      <c r="I1444" s="164">
        <v>4</v>
      </c>
      <c r="J1444" s="165">
        <v>3</v>
      </c>
      <c r="K1444" s="165">
        <v>4.5</v>
      </c>
    </row>
    <row r="1445" spans="1:11" s="39" customFormat="1" ht="24.95" customHeight="1">
      <c r="A1445" s="61">
        <v>302</v>
      </c>
      <c r="B1445" s="45" t="s">
        <v>71</v>
      </c>
      <c r="C1445" s="154" t="s">
        <v>352</v>
      </c>
      <c r="D1445" s="155">
        <v>7</v>
      </c>
      <c r="E1445" s="156" t="s">
        <v>208</v>
      </c>
      <c r="F1445" s="155">
        <v>19</v>
      </c>
      <c r="G1445" s="156" t="s">
        <v>176</v>
      </c>
      <c r="H1445" s="157">
        <v>3</v>
      </c>
      <c r="I1445" s="158">
        <v>4</v>
      </c>
      <c r="J1445" s="159">
        <v>3</v>
      </c>
      <c r="K1445" s="159">
        <v>4.5</v>
      </c>
    </row>
    <row r="1446" spans="1:11" s="39" customFormat="1" ht="24.95" customHeight="1" thickBot="1">
      <c r="A1446" s="66">
        <v>302</v>
      </c>
      <c r="B1446" s="58" t="s">
        <v>71</v>
      </c>
      <c r="C1446" s="160" t="s">
        <v>352</v>
      </c>
      <c r="D1446" s="161">
        <v>7</v>
      </c>
      <c r="E1446" s="162" t="s">
        <v>208</v>
      </c>
      <c r="F1446" s="161">
        <v>20</v>
      </c>
      <c r="G1446" s="162" t="s">
        <v>156</v>
      </c>
      <c r="H1446" s="163">
        <v>3</v>
      </c>
      <c r="I1446" s="164">
        <v>4.333333333333333</v>
      </c>
      <c r="J1446" s="165">
        <v>4</v>
      </c>
      <c r="K1446" s="165">
        <v>4.5</v>
      </c>
    </row>
    <row r="1447" spans="1:11" s="39" customFormat="1" ht="24.95" customHeight="1">
      <c r="A1447" s="59">
        <v>302</v>
      </c>
      <c r="B1447" s="60" t="s">
        <v>72</v>
      </c>
      <c r="C1447" s="154" t="s">
        <v>353</v>
      </c>
      <c r="D1447" s="155">
        <v>1</v>
      </c>
      <c r="E1447" s="156" t="s">
        <v>1</v>
      </c>
      <c r="F1447" s="155">
        <v>1</v>
      </c>
      <c r="G1447" s="156" t="s">
        <v>154</v>
      </c>
      <c r="H1447" s="157">
        <v>2</v>
      </c>
      <c r="I1447" s="158">
        <v>4</v>
      </c>
      <c r="J1447" s="159">
        <v>4</v>
      </c>
      <c r="K1447" s="159">
        <v>4</v>
      </c>
    </row>
    <row r="1448" spans="1:11" s="39" customFormat="1" ht="24.95" customHeight="1">
      <c r="A1448" s="61">
        <v>302</v>
      </c>
      <c r="B1448" s="45" t="s">
        <v>72</v>
      </c>
      <c r="C1448" s="160" t="s">
        <v>353</v>
      </c>
      <c r="D1448" s="161">
        <v>1</v>
      </c>
      <c r="E1448" s="162" t="s">
        <v>1</v>
      </c>
      <c r="F1448" s="161">
        <v>2</v>
      </c>
      <c r="G1448" s="162" t="s">
        <v>159</v>
      </c>
      <c r="H1448" s="163">
        <v>2</v>
      </c>
      <c r="I1448" s="164">
        <v>4.5</v>
      </c>
      <c r="J1448" s="165">
        <v>4</v>
      </c>
      <c r="K1448" s="165">
        <v>5</v>
      </c>
    </row>
    <row r="1449" spans="1:11" s="39" customFormat="1" ht="24.95" customHeight="1">
      <c r="A1449" s="62">
        <v>302</v>
      </c>
      <c r="B1449" s="47" t="s">
        <v>72</v>
      </c>
      <c r="C1449" s="154" t="s">
        <v>353</v>
      </c>
      <c r="D1449" s="155">
        <v>1</v>
      </c>
      <c r="E1449" s="156" t="s">
        <v>1</v>
      </c>
      <c r="F1449" s="155">
        <v>3</v>
      </c>
      <c r="G1449" s="156" t="s">
        <v>160</v>
      </c>
      <c r="H1449" s="157">
        <v>2</v>
      </c>
      <c r="I1449" s="158">
        <v>4</v>
      </c>
      <c r="J1449" s="159">
        <v>4</v>
      </c>
      <c r="K1449" s="159">
        <v>4</v>
      </c>
    </row>
    <row r="1450" spans="1:11" s="39" customFormat="1" ht="24.95" customHeight="1">
      <c r="A1450" s="61">
        <v>302</v>
      </c>
      <c r="B1450" s="45" t="s">
        <v>72</v>
      </c>
      <c r="C1450" s="160" t="s">
        <v>353</v>
      </c>
      <c r="D1450" s="161">
        <v>1</v>
      </c>
      <c r="E1450" s="162" t="s">
        <v>1</v>
      </c>
      <c r="F1450" s="161">
        <v>4</v>
      </c>
      <c r="G1450" s="162" t="s">
        <v>161</v>
      </c>
      <c r="H1450" s="163">
        <v>2</v>
      </c>
      <c r="I1450" s="164">
        <v>4</v>
      </c>
      <c r="J1450" s="165">
        <v>4</v>
      </c>
      <c r="K1450" s="165">
        <v>4</v>
      </c>
    </row>
    <row r="1451" spans="1:11" s="39" customFormat="1" ht="24.95" customHeight="1">
      <c r="A1451" s="62">
        <v>302</v>
      </c>
      <c r="B1451" s="47" t="s">
        <v>72</v>
      </c>
      <c r="C1451" s="154" t="s">
        <v>353</v>
      </c>
      <c r="D1451" s="155">
        <v>1</v>
      </c>
      <c r="E1451" s="156" t="s">
        <v>1</v>
      </c>
      <c r="F1451" s="155">
        <v>5</v>
      </c>
      <c r="G1451" s="156" t="s">
        <v>162</v>
      </c>
      <c r="H1451" s="157">
        <v>2</v>
      </c>
      <c r="I1451" s="158">
        <v>3</v>
      </c>
      <c r="J1451" s="159">
        <v>2</v>
      </c>
      <c r="K1451" s="159">
        <v>4</v>
      </c>
    </row>
    <row r="1452" spans="1:11" s="39" customFormat="1" ht="24.95" customHeight="1">
      <c r="A1452" s="63">
        <v>302</v>
      </c>
      <c r="B1452" s="55" t="s">
        <v>72</v>
      </c>
      <c r="C1452" s="160" t="s">
        <v>353</v>
      </c>
      <c r="D1452" s="161">
        <v>1</v>
      </c>
      <c r="E1452" s="162" t="s">
        <v>1</v>
      </c>
      <c r="F1452" s="161">
        <v>6</v>
      </c>
      <c r="G1452" s="162" t="s">
        <v>163</v>
      </c>
      <c r="H1452" s="163">
        <v>1</v>
      </c>
      <c r="I1452" s="164">
        <v>1</v>
      </c>
      <c r="J1452" s="165" t="s">
        <v>384</v>
      </c>
      <c r="K1452" s="165">
        <v>1</v>
      </c>
    </row>
    <row r="1453" spans="1:11" s="39" customFormat="1" ht="24.95" customHeight="1">
      <c r="A1453" s="62">
        <v>302</v>
      </c>
      <c r="B1453" s="47" t="s">
        <v>72</v>
      </c>
      <c r="C1453" s="154" t="s">
        <v>353</v>
      </c>
      <c r="D1453" s="155">
        <v>2</v>
      </c>
      <c r="E1453" s="156" t="s">
        <v>2</v>
      </c>
      <c r="F1453" s="155">
        <v>7</v>
      </c>
      <c r="G1453" s="156" t="s">
        <v>164</v>
      </c>
      <c r="H1453" s="157">
        <v>2</v>
      </c>
      <c r="I1453" s="158">
        <v>4</v>
      </c>
      <c r="J1453" s="159">
        <v>4</v>
      </c>
      <c r="K1453" s="159">
        <v>4</v>
      </c>
    </row>
    <row r="1454" spans="1:11" s="39" customFormat="1" ht="24.95" customHeight="1">
      <c r="A1454" s="63">
        <v>302</v>
      </c>
      <c r="B1454" s="55" t="s">
        <v>72</v>
      </c>
      <c r="C1454" s="160" t="s">
        <v>353</v>
      </c>
      <c r="D1454" s="161">
        <v>2</v>
      </c>
      <c r="E1454" s="162" t="s">
        <v>2</v>
      </c>
      <c r="F1454" s="161">
        <v>8</v>
      </c>
      <c r="G1454" s="162" t="s">
        <v>165</v>
      </c>
      <c r="H1454" s="163">
        <v>2</v>
      </c>
      <c r="I1454" s="164">
        <v>4</v>
      </c>
      <c r="J1454" s="165">
        <v>5</v>
      </c>
      <c r="K1454" s="165">
        <v>3</v>
      </c>
    </row>
    <row r="1455" spans="1:11" s="39" customFormat="1" ht="24.95" customHeight="1">
      <c r="A1455" s="64">
        <v>302</v>
      </c>
      <c r="B1455" s="57" t="s">
        <v>72</v>
      </c>
      <c r="C1455" s="154" t="s">
        <v>353</v>
      </c>
      <c r="D1455" s="155">
        <v>3</v>
      </c>
      <c r="E1455" s="156" t="s">
        <v>3</v>
      </c>
      <c r="F1455" s="155">
        <v>9</v>
      </c>
      <c r="G1455" s="156" t="s">
        <v>166</v>
      </c>
      <c r="H1455" s="157">
        <v>2</v>
      </c>
      <c r="I1455" s="158">
        <v>3</v>
      </c>
      <c r="J1455" s="159">
        <v>3</v>
      </c>
      <c r="K1455" s="159">
        <v>3</v>
      </c>
    </row>
    <row r="1456" spans="1:11" s="39" customFormat="1" ht="24.95" customHeight="1">
      <c r="A1456" s="61">
        <v>302</v>
      </c>
      <c r="B1456" s="45" t="s">
        <v>72</v>
      </c>
      <c r="C1456" s="160" t="s">
        <v>353</v>
      </c>
      <c r="D1456" s="161">
        <v>4</v>
      </c>
      <c r="E1456" s="162" t="s">
        <v>4</v>
      </c>
      <c r="F1456" s="161">
        <v>10</v>
      </c>
      <c r="G1456" s="162" t="s">
        <v>167</v>
      </c>
      <c r="H1456" s="163">
        <v>2</v>
      </c>
      <c r="I1456" s="164">
        <v>4.5</v>
      </c>
      <c r="J1456" s="165">
        <v>5</v>
      </c>
      <c r="K1456" s="165">
        <v>4</v>
      </c>
    </row>
    <row r="1457" spans="1:11" s="39" customFormat="1" ht="24.95" customHeight="1">
      <c r="A1457" s="65">
        <v>302</v>
      </c>
      <c r="B1457" s="56" t="s">
        <v>72</v>
      </c>
      <c r="C1457" s="154" t="s">
        <v>353</v>
      </c>
      <c r="D1457" s="155">
        <v>4</v>
      </c>
      <c r="E1457" s="156" t="s">
        <v>4</v>
      </c>
      <c r="F1457" s="155">
        <v>11</v>
      </c>
      <c r="G1457" s="156" t="s">
        <v>168</v>
      </c>
      <c r="H1457" s="157">
        <v>2</v>
      </c>
      <c r="I1457" s="158">
        <v>4</v>
      </c>
      <c r="J1457" s="159">
        <v>4</v>
      </c>
      <c r="K1457" s="159">
        <v>4</v>
      </c>
    </row>
    <row r="1458" spans="1:11" s="39" customFormat="1" ht="24.95" customHeight="1">
      <c r="A1458" s="61">
        <v>302</v>
      </c>
      <c r="B1458" s="45" t="s">
        <v>72</v>
      </c>
      <c r="C1458" s="160" t="s">
        <v>353</v>
      </c>
      <c r="D1458" s="161">
        <v>5</v>
      </c>
      <c r="E1458" s="162" t="s">
        <v>5</v>
      </c>
      <c r="F1458" s="161">
        <v>12</v>
      </c>
      <c r="G1458" s="162" t="s">
        <v>169</v>
      </c>
      <c r="H1458" s="163">
        <v>2</v>
      </c>
      <c r="I1458" s="164">
        <v>4.5</v>
      </c>
      <c r="J1458" s="165">
        <v>5</v>
      </c>
      <c r="K1458" s="165">
        <v>4</v>
      </c>
    </row>
    <row r="1459" spans="1:11" s="39" customFormat="1" ht="24.95" customHeight="1">
      <c r="A1459" s="62">
        <v>302</v>
      </c>
      <c r="B1459" s="47" t="s">
        <v>72</v>
      </c>
      <c r="C1459" s="154" t="s">
        <v>353</v>
      </c>
      <c r="D1459" s="155">
        <v>5</v>
      </c>
      <c r="E1459" s="156" t="s">
        <v>5</v>
      </c>
      <c r="F1459" s="155">
        <v>13</v>
      </c>
      <c r="G1459" s="156" t="s">
        <v>170</v>
      </c>
      <c r="H1459" s="157">
        <v>2</v>
      </c>
      <c r="I1459" s="158">
        <v>3</v>
      </c>
      <c r="J1459" s="159">
        <v>4</v>
      </c>
      <c r="K1459" s="159">
        <v>2</v>
      </c>
    </row>
    <row r="1460" spans="1:11" s="39" customFormat="1" ht="24.95" customHeight="1">
      <c r="A1460" s="63">
        <v>302</v>
      </c>
      <c r="B1460" s="55" t="s">
        <v>72</v>
      </c>
      <c r="C1460" s="160" t="s">
        <v>353</v>
      </c>
      <c r="D1460" s="161">
        <v>5</v>
      </c>
      <c r="E1460" s="162" t="s">
        <v>5</v>
      </c>
      <c r="F1460" s="161">
        <v>14</v>
      </c>
      <c r="G1460" s="162" t="s">
        <v>171</v>
      </c>
      <c r="H1460" s="163">
        <v>2</v>
      </c>
      <c r="I1460" s="164">
        <v>4</v>
      </c>
      <c r="J1460" s="165">
        <v>4</v>
      </c>
      <c r="K1460" s="165">
        <v>4</v>
      </c>
    </row>
    <row r="1461" spans="1:11" s="39" customFormat="1" ht="24.95" customHeight="1">
      <c r="A1461" s="62">
        <v>302</v>
      </c>
      <c r="B1461" s="47" t="s">
        <v>72</v>
      </c>
      <c r="C1461" s="154" t="s">
        <v>353</v>
      </c>
      <c r="D1461" s="155">
        <v>6</v>
      </c>
      <c r="E1461" s="156" t="s">
        <v>6</v>
      </c>
      <c r="F1461" s="155">
        <v>15</v>
      </c>
      <c r="G1461" s="156" t="s">
        <v>172</v>
      </c>
      <c r="H1461" s="157">
        <v>2</v>
      </c>
      <c r="I1461" s="158">
        <v>4</v>
      </c>
      <c r="J1461" s="159">
        <v>4</v>
      </c>
      <c r="K1461" s="159">
        <v>4</v>
      </c>
    </row>
    <row r="1462" spans="1:11" s="39" customFormat="1" ht="24.95" customHeight="1">
      <c r="A1462" s="63">
        <v>302</v>
      </c>
      <c r="B1462" s="55" t="s">
        <v>72</v>
      </c>
      <c r="C1462" s="160" t="s">
        <v>353</v>
      </c>
      <c r="D1462" s="161">
        <v>6</v>
      </c>
      <c r="E1462" s="162" t="s">
        <v>6</v>
      </c>
      <c r="F1462" s="161">
        <v>16</v>
      </c>
      <c r="G1462" s="162" t="s">
        <v>173</v>
      </c>
      <c r="H1462" s="163">
        <v>2</v>
      </c>
      <c r="I1462" s="164">
        <v>4.5</v>
      </c>
      <c r="J1462" s="165">
        <v>5</v>
      </c>
      <c r="K1462" s="165">
        <v>4</v>
      </c>
    </row>
    <row r="1463" spans="1:11" s="39" customFormat="1" ht="24.95" customHeight="1">
      <c r="A1463" s="62">
        <v>302</v>
      </c>
      <c r="B1463" s="47" t="s">
        <v>72</v>
      </c>
      <c r="C1463" s="154" t="s">
        <v>353</v>
      </c>
      <c r="D1463" s="155">
        <v>7</v>
      </c>
      <c r="E1463" s="156" t="s">
        <v>208</v>
      </c>
      <c r="F1463" s="155">
        <v>18</v>
      </c>
      <c r="G1463" s="156" t="s">
        <v>221</v>
      </c>
      <c r="H1463" s="157">
        <v>1</v>
      </c>
      <c r="I1463" s="158">
        <v>5</v>
      </c>
      <c r="J1463" s="159">
        <v>5</v>
      </c>
      <c r="K1463" s="159" t="s">
        <v>384</v>
      </c>
    </row>
    <row r="1464" spans="1:11" s="39" customFormat="1" ht="24.95" customHeight="1">
      <c r="A1464" s="61">
        <v>302</v>
      </c>
      <c r="B1464" s="45" t="s">
        <v>72</v>
      </c>
      <c r="C1464" s="160" t="s">
        <v>353</v>
      </c>
      <c r="D1464" s="161">
        <v>7</v>
      </c>
      <c r="E1464" s="162" t="s">
        <v>208</v>
      </c>
      <c r="F1464" s="161">
        <v>19</v>
      </c>
      <c r="G1464" s="162" t="s">
        <v>176</v>
      </c>
      <c r="H1464" s="163">
        <v>1</v>
      </c>
      <c r="I1464" s="164">
        <v>5</v>
      </c>
      <c r="J1464" s="165">
        <v>5</v>
      </c>
      <c r="K1464" s="165" t="s">
        <v>384</v>
      </c>
    </row>
    <row r="1465" spans="1:11" s="39" customFormat="1" ht="24.95" customHeight="1" thickBot="1">
      <c r="A1465" s="66">
        <v>302</v>
      </c>
      <c r="B1465" s="58" t="s">
        <v>72</v>
      </c>
      <c r="C1465" s="154" t="s">
        <v>353</v>
      </c>
      <c r="D1465" s="155">
        <v>7</v>
      </c>
      <c r="E1465" s="156" t="s">
        <v>208</v>
      </c>
      <c r="F1465" s="155">
        <v>20</v>
      </c>
      <c r="G1465" s="156" t="s">
        <v>156</v>
      </c>
      <c r="H1465" s="157">
        <v>1</v>
      </c>
      <c r="I1465" s="158">
        <v>4</v>
      </c>
      <c r="J1465" s="159">
        <v>4</v>
      </c>
      <c r="K1465" s="159" t="s">
        <v>384</v>
      </c>
    </row>
    <row r="1466" spans="1:11" s="39" customFormat="1" ht="24.95" customHeight="1">
      <c r="A1466" s="59">
        <v>302</v>
      </c>
      <c r="B1466" s="60" t="s">
        <v>73</v>
      </c>
      <c r="C1466" s="160" t="s">
        <v>354</v>
      </c>
      <c r="D1466" s="161">
        <v>1</v>
      </c>
      <c r="E1466" s="162" t="s">
        <v>1</v>
      </c>
      <c r="F1466" s="161">
        <v>1</v>
      </c>
      <c r="G1466" s="162" t="s">
        <v>154</v>
      </c>
      <c r="H1466" s="163">
        <v>4</v>
      </c>
      <c r="I1466" s="164">
        <v>2.25</v>
      </c>
      <c r="J1466" s="165">
        <v>1</v>
      </c>
      <c r="K1466" s="165">
        <v>2.6666666666666665</v>
      </c>
    </row>
    <row r="1467" spans="1:11" s="39" customFormat="1" ht="24.95" customHeight="1">
      <c r="A1467" s="61">
        <v>302</v>
      </c>
      <c r="B1467" s="45" t="s">
        <v>73</v>
      </c>
      <c r="C1467" s="154" t="s">
        <v>354</v>
      </c>
      <c r="D1467" s="155">
        <v>1</v>
      </c>
      <c r="E1467" s="156" t="s">
        <v>1</v>
      </c>
      <c r="F1467" s="155">
        <v>2</v>
      </c>
      <c r="G1467" s="156" t="s">
        <v>159</v>
      </c>
      <c r="H1467" s="157">
        <v>4</v>
      </c>
      <c r="I1467" s="158">
        <v>2.75</v>
      </c>
      <c r="J1467" s="159">
        <v>1</v>
      </c>
      <c r="K1467" s="159">
        <v>3.3333333333333335</v>
      </c>
    </row>
    <row r="1468" spans="1:11" s="39" customFormat="1" ht="24.95" customHeight="1">
      <c r="A1468" s="62">
        <v>302</v>
      </c>
      <c r="B1468" s="47" t="s">
        <v>73</v>
      </c>
      <c r="C1468" s="160" t="s">
        <v>354</v>
      </c>
      <c r="D1468" s="161">
        <v>1</v>
      </c>
      <c r="E1468" s="162" t="s">
        <v>1</v>
      </c>
      <c r="F1468" s="161">
        <v>3</v>
      </c>
      <c r="G1468" s="162" t="s">
        <v>160</v>
      </c>
      <c r="H1468" s="163">
        <v>4</v>
      </c>
      <c r="I1468" s="164">
        <v>2.25</v>
      </c>
      <c r="J1468" s="165">
        <v>1</v>
      </c>
      <c r="K1468" s="165">
        <v>2.6666666666666665</v>
      </c>
    </row>
    <row r="1469" spans="1:11" s="39" customFormat="1" ht="24.95" customHeight="1">
      <c r="A1469" s="61">
        <v>302</v>
      </c>
      <c r="B1469" s="45" t="s">
        <v>73</v>
      </c>
      <c r="C1469" s="154" t="s">
        <v>354</v>
      </c>
      <c r="D1469" s="155">
        <v>1</v>
      </c>
      <c r="E1469" s="156" t="s">
        <v>1</v>
      </c>
      <c r="F1469" s="155">
        <v>4</v>
      </c>
      <c r="G1469" s="156" t="s">
        <v>161</v>
      </c>
      <c r="H1469" s="157">
        <v>4</v>
      </c>
      <c r="I1469" s="158">
        <v>2.75</v>
      </c>
      <c r="J1469" s="159">
        <v>1</v>
      </c>
      <c r="K1469" s="159">
        <v>3.3333333333333335</v>
      </c>
    </row>
    <row r="1470" spans="1:11" s="39" customFormat="1" ht="24.95" customHeight="1">
      <c r="A1470" s="62">
        <v>302</v>
      </c>
      <c r="B1470" s="47" t="s">
        <v>73</v>
      </c>
      <c r="C1470" s="160" t="s">
        <v>354</v>
      </c>
      <c r="D1470" s="161">
        <v>1</v>
      </c>
      <c r="E1470" s="162" t="s">
        <v>1</v>
      </c>
      <c r="F1470" s="161">
        <v>5</v>
      </c>
      <c r="G1470" s="162" t="s">
        <v>162</v>
      </c>
      <c r="H1470" s="163">
        <v>4</v>
      </c>
      <c r="I1470" s="164">
        <v>3.5</v>
      </c>
      <c r="J1470" s="165">
        <v>1</v>
      </c>
      <c r="K1470" s="165">
        <v>4.333333333333333</v>
      </c>
    </row>
    <row r="1471" spans="1:11" s="39" customFormat="1" ht="24.95" customHeight="1">
      <c r="A1471" s="63">
        <v>302</v>
      </c>
      <c r="B1471" s="55" t="s">
        <v>73</v>
      </c>
      <c r="C1471" s="154" t="s">
        <v>354</v>
      </c>
      <c r="D1471" s="155">
        <v>1</v>
      </c>
      <c r="E1471" s="156" t="s">
        <v>1</v>
      </c>
      <c r="F1471" s="155">
        <v>6</v>
      </c>
      <c r="G1471" s="156" t="s">
        <v>163</v>
      </c>
      <c r="H1471" s="157">
        <v>1</v>
      </c>
      <c r="I1471" s="158">
        <v>1</v>
      </c>
      <c r="J1471" s="159">
        <v>1</v>
      </c>
      <c r="K1471" s="159" t="s">
        <v>384</v>
      </c>
    </row>
    <row r="1472" spans="1:11" s="39" customFormat="1" ht="24.95" customHeight="1">
      <c r="A1472" s="62">
        <v>302</v>
      </c>
      <c r="B1472" s="47" t="s">
        <v>73</v>
      </c>
      <c r="C1472" s="160" t="s">
        <v>354</v>
      </c>
      <c r="D1472" s="161">
        <v>2</v>
      </c>
      <c r="E1472" s="162" t="s">
        <v>2</v>
      </c>
      <c r="F1472" s="161">
        <v>7</v>
      </c>
      <c r="G1472" s="162" t="s">
        <v>164</v>
      </c>
      <c r="H1472" s="163">
        <v>3</v>
      </c>
      <c r="I1472" s="164">
        <v>3</v>
      </c>
      <c r="J1472" s="165">
        <v>1</v>
      </c>
      <c r="K1472" s="165">
        <v>4</v>
      </c>
    </row>
    <row r="1473" spans="1:11" s="39" customFormat="1" ht="24.95" customHeight="1">
      <c r="A1473" s="63">
        <v>302</v>
      </c>
      <c r="B1473" s="55" t="s">
        <v>73</v>
      </c>
      <c r="C1473" s="154" t="s">
        <v>354</v>
      </c>
      <c r="D1473" s="155">
        <v>2</v>
      </c>
      <c r="E1473" s="156" t="s">
        <v>2</v>
      </c>
      <c r="F1473" s="155">
        <v>8</v>
      </c>
      <c r="G1473" s="156" t="s">
        <v>165</v>
      </c>
      <c r="H1473" s="157">
        <v>3</v>
      </c>
      <c r="I1473" s="158">
        <v>3.3333333333333335</v>
      </c>
      <c r="J1473" s="159">
        <v>2</v>
      </c>
      <c r="K1473" s="159">
        <v>4</v>
      </c>
    </row>
    <row r="1474" spans="1:11" s="39" customFormat="1" ht="24.95" customHeight="1">
      <c r="A1474" s="64">
        <v>302</v>
      </c>
      <c r="B1474" s="57" t="s">
        <v>73</v>
      </c>
      <c r="C1474" s="160" t="s">
        <v>354</v>
      </c>
      <c r="D1474" s="161">
        <v>3</v>
      </c>
      <c r="E1474" s="162" t="s">
        <v>3</v>
      </c>
      <c r="F1474" s="161">
        <v>9</v>
      </c>
      <c r="G1474" s="162" t="s">
        <v>166</v>
      </c>
      <c r="H1474" s="163">
        <v>2</v>
      </c>
      <c r="I1474" s="164">
        <v>2.5</v>
      </c>
      <c r="J1474" s="165">
        <v>1</v>
      </c>
      <c r="K1474" s="165">
        <v>4</v>
      </c>
    </row>
    <row r="1475" spans="1:11" s="39" customFormat="1" ht="24.95" customHeight="1">
      <c r="A1475" s="61">
        <v>302</v>
      </c>
      <c r="B1475" s="45" t="s">
        <v>73</v>
      </c>
      <c r="C1475" s="154" t="s">
        <v>354</v>
      </c>
      <c r="D1475" s="155">
        <v>4</v>
      </c>
      <c r="E1475" s="156" t="s">
        <v>4</v>
      </c>
      <c r="F1475" s="155">
        <v>10</v>
      </c>
      <c r="G1475" s="156" t="s">
        <v>167</v>
      </c>
      <c r="H1475" s="157">
        <v>3</v>
      </c>
      <c r="I1475" s="158">
        <v>2.3333333333333335</v>
      </c>
      <c r="J1475" s="159">
        <v>1</v>
      </c>
      <c r="K1475" s="159">
        <v>3</v>
      </c>
    </row>
    <row r="1476" spans="1:11" s="39" customFormat="1" ht="24.95" customHeight="1">
      <c r="A1476" s="65">
        <v>302</v>
      </c>
      <c r="B1476" s="56" t="s">
        <v>73</v>
      </c>
      <c r="C1476" s="160" t="s">
        <v>354</v>
      </c>
      <c r="D1476" s="161">
        <v>4</v>
      </c>
      <c r="E1476" s="162" t="s">
        <v>4</v>
      </c>
      <c r="F1476" s="161">
        <v>11</v>
      </c>
      <c r="G1476" s="162" t="s">
        <v>168</v>
      </c>
      <c r="H1476" s="163">
        <v>3</v>
      </c>
      <c r="I1476" s="164">
        <v>3.6666666666666665</v>
      </c>
      <c r="J1476" s="165">
        <v>3</v>
      </c>
      <c r="K1476" s="165">
        <v>4</v>
      </c>
    </row>
    <row r="1477" spans="1:11" s="39" customFormat="1" ht="24.95" customHeight="1">
      <c r="A1477" s="61">
        <v>302</v>
      </c>
      <c r="B1477" s="45" t="s">
        <v>73</v>
      </c>
      <c r="C1477" s="154" t="s">
        <v>354</v>
      </c>
      <c r="D1477" s="155">
        <v>5</v>
      </c>
      <c r="E1477" s="156" t="s">
        <v>5</v>
      </c>
      <c r="F1477" s="155">
        <v>12</v>
      </c>
      <c r="G1477" s="156" t="s">
        <v>169</v>
      </c>
      <c r="H1477" s="157">
        <v>3</v>
      </c>
      <c r="I1477" s="158">
        <v>2</v>
      </c>
      <c r="J1477" s="159">
        <v>1</v>
      </c>
      <c r="K1477" s="159">
        <v>2.5</v>
      </c>
    </row>
    <row r="1478" spans="1:11" s="39" customFormat="1" ht="24.95" customHeight="1">
      <c r="A1478" s="62">
        <v>302</v>
      </c>
      <c r="B1478" s="47" t="s">
        <v>73</v>
      </c>
      <c r="C1478" s="160" t="s">
        <v>354</v>
      </c>
      <c r="D1478" s="161">
        <v>5</v>
      </c>
      <c r="E1478" s="162" t="s">
        <v>5</v>
      </c>
      <c r="F1478" s="161">
        <v>13</v>
      </c>
      <c r="G1478" s="162" t="s">
        <v>170</v>
      </c>
      <c r="H1478" s="163">
        <v>2</v>
      </c>
      <c r="I1478" s="164">
        <v>2.5</v>
      </c>
      <c r="J1478" s="165">
        <v>1</v>
      </c>
      <c r="K1478" s="165">
        <v>4</v>
      </c>
    </row>
    <row r="1479" spans="1:11" s="39" customFormat="1" ht="24.95" customHeight="1">
      <c r="A1479" s="63">
        <v>302</v>
      </c>
      <c r="B1479" s="55" t="s">
        <v>73</v>
      </c>
      <c r="C1479" s="154" t="s">
        <v>354</v>
      </c>
      <c r="D1479" s="155">
        <v>5</v>
      </c>
      <c r="E1479" s="156" t="s">
        <v>5</v>
      </c>
      <c r="F1479" s="155">
        <v>14</v>
      </c>
      <c r="G1479" s="156" t="s">
        <v>171</v>
      </c>
      <c r="H1479" s="157">
        <v>2</v>
      </c>
      <c r="I1479" s="158">
        <v>2.5</v>
      </c>
      <c r="J1479" s="159">
        <v>1</v>
      </c>
      <c r="K1479" s="159">
        <v>4</v>
      </c>
    </row>
    <row r="1480" spans="1:11" s="39" customFormat="1" ht="24.95" customHeight="1">
      <c r="A1480" s="62">
        <v>302</v>
      </c>
      <c r="B1480" s="47" t="s">
        <v>73</v>
      </c>
      <c r="C1480" s="160" t="s">
        <v>354</v>
      </c>
      <c r="D1480" s="161">
        <v>6</v>
      </c>
      <c r="E1480" s="162" t="s">
        <v>6</v>
      </c>
      <c r="F1480" s="161">
        <v>15</v>
      </c>
      <c r="G1480" s="162" t="s">
        <v>172</v>
      </c>
      <c r="H1480" s="163">
        <v>2</v>
      </c>
      <c r="I1480" s="164">
        <v>3.5</v>
      </c>
      <c r="J1480" s="165" t="s">
        <v>384</v>
      </c>
      <c r="K1480" s="165">
        <v>3.5</v>
      </c>
    </row>
    <row r="1481" spans="1:11" s="39" customFormat="1" ht="24.95" customHeight="1">
      <c r="A1481" s="63">
        <v>302</v>
      </c>
      <c r="B1481" s="55" t="s">
        <v>73</v>
      </c>
      <c r="C1481" s="154" t="s">
        <v>354</v>
      </c>
      <c r="D1481" s="155">
        <v>6</v>
      </c>
      <c r="E1481" s="156" t="s">
        <v>6</v>
      </c>
      <c r="F1481" s="155">
        <v>16</v>
      </c>
      <c r="G1481" s="156" t="s">
        <v>173</v>
      </c>
      <c r="H1481" s="157">
        <v>3</v>
      </c>
      <c r="I1481" s="158">
        <v>3</v>
      </c>
      <c r="J1481" s="159">
        <v>1</v>
      </c>
      <c r="K1481" s="159">
        <v>4</v>
      </c>
    </row>
    <row r="1482" spans="1:11" s="39" customFormat="1" ht="24.95" customHeight="1">
      <c r="A1482" s="62">
        <v>302</v>
      </c>
      <c r="B1482" s="47" t="s">
        <v>73</v>
      </c>
      <c r="C1482" s="160" t="s">
        <v>354</v>
      </c>
      <c r="D1482" s="161">
        <v>7</v>
      </c>
      <c r="E1482" s="162" t="s">
        <v>208</v>
      </c>
      <c r="F1482" s="161">
        <v>18</v>
      </c>
      <c r="G1482" s="162" t="s">
        <v>221</v>
      </c>
      <c r="H1482" s="163">
        <v>4</v>
      </c>
      <c r="I1482" s="164">
        <v>4</v>
      </c>
      <c r="J1482" s="165">
        <v>1</v>
      </c>
      <c r="K1482" s="165">
        <v>5</v>
      </c>
    </row>
    <row r="1483" spans="1:11" s="39" customFormat="1" ht="24.95" customHeight="1">
      <c r="A1483" s="61">
        <v>302</v>
      </c>
      <c r="B1483" s="45" t="s">
        <v>73</v>
      </c>
      <c r="C1483" s="154" t="s">
        <v>354</v>
      </c>
      <c r="D1483" s="155">
        <v>7</v>
      </c>
      <c r="E1483" s="156" t="s">
        <v>208</v>
      </c>
      <c r="F1483" s="155">
        <v>19</v>
      </c>
      <c r="G1483" s="156" t="s">
        <v>176</v>
      </c>
      <c r="H1483" s="157">
        <v>4</v>
      </c>
      <c r="I1483" s="158">
        <v>4</v>
      </c>
      <c r="J1483" s="159">
        <v>1</v>
      </c>
      <c r="K1483" s="159">
        <v>5</v>
      </c>
    </row>
    <row r="1484" spans="1:11" s="39" customFormat="1" ht="24.95" customHeight="1" thickBot="1">
      <c r="A1484" s="66">
        <v>302</v>
      </c>
      <c r="B1484" s="58" t="s">
        <v>73</v>
      </c>
      <c r="C1484" s="160" t="s">
        <v>354</v>
      </c>
      <c r="D1484" s="161">
        <v>7</v>
      </c>
      <c r="E1484" s="162" t="s">
        <v>208</v>
      </c>
      <c r="F1484" s="161">
        <v>20</v>
      </c>
      <c r="G1484" s="162" t="s">
        <v>156</v>
      </c>
      <c r="H1484" s="163">
        <v>4</v>
      </c>
      <c r="I1484" s="164">
        <v>2.75</v>
      </c>
      <c r="J1484" s="165">
        <v>1</v>
      </c>
      <c r="K1484" s="165">
        <v>3.3333333333333335</v>
      </c>
    </row>
    <row r="1485" spans="1:11" s="39" customFormat="1" ht="24.95" customHeight="1">
      <c r="A1485" s="59">
        <v>302</v>
      </c>
      <c r="B1485" s="60" t="s">
        <v>74</v>
      </c>
      <c r="C1485" s="154" t="s">
        <v>355</v>
      </c>
      <c r="D1485" s="155">
        <v>1</v>
      </c>
      <c r="E1485" s="156" t="s">
        <v>1</v>
      </c>
      <c r="F1485" s="155">
        <v>1</v>
      </c>
      <c r="G1485" s="156" t="s">
        <v>154</v>
      </c>
      <c r="H1485" s="157">
        <v>7</v>
      </c>
      <c r="I1485" s="158">
        <v>3.7142857142857144</v>
      </c>
      <c r="J1485" s="159">
        <v>5</v>
      </c>
      <c r="K1485" s="159">
        <v>3.5</v>
      </c>
    </row>
    <row r="1486" spans="1:11" s="39" customFormat="1" ht="24.95" customHeight="1">
      <c r="A1486" s="61">
        <v>302</v>
      </c>
      <c r="B1486" s="45" t="s">
        <v>74</v>
      </c>
      <c r="C1486" s="160" t="s">
        <v>355</v>
      </c>
      <c r="D1486" s="161">
        <v>1</v>
      </c>
      <c r="E1486" s="162" t="s">
        <v>1</v>
      </c>
      <c r="F1486" s="161">
        <v>2</v>
      </c>
      <c r="G1486" s="162" t="s">
        <v>159</v>
      </c>
      <c r="H1486" s="163">
        <v>7</v>
      </c>
      <c r="I1486" s="164">
        <v>3.4285714285714284</v>
      </c>
      <c r="J1486" s="165">
        <v>5</v>
      </c>
      <c r="K1486" s="165">
        <v>3.1666666666666665</v>
      </c>
    </row>
    <row r="1487" spans="1:11" s="39" customFormat="1" ht="24.95" customHeight="1">
      <c r="A1487" s="62">
        <v>302</v>
      </c>
      <c r="B1487" s="47" t="s">
        <v>74</v>
      </c>
      <c r="C1487" s="154" t="s">
        <v>355</v>
      </c>
      <c r="D1487" s="155">
        <v>1</v>
      </c>
      <c r="E1487" s="156" t="s">
        <v>1</v>
      </c>
      <c r="F1487" s="155">
        <v>3</v>
      </c>
      <c r="G1487" s="156" t="s">
        <v>160</v>
      </c>
      <c r="H1487" s="157">
        <v>7</v>
      </c>
      <c r="I1487" s="158">
        <v>3</v>
      </c>
      <c r="J1487" s="159">
        <v>5</v>
      </c>
      <c r="K1487" s="159">
        <v>2.6666666666666665</v>
      </c>
    </row>
    <row r="1488" spans="1:11" s="39" customFormat="1" ht="24.95" customHeight="1">
      <c r="A1488" s="61">
        <v>302</v>
      </c>
      <c r="B1488" s="45" t="s">
        <v>74</v>
      </c>
      <c r="C1488" s="160" t="s">
        <v>355</v>
      </c>
      <c r="D1488" s="161">
        <v>1</v>
      </c>
      <c r="E1488" s="162" t="s">
        <v>1</v>
      </c>
      <c r="F1488" s="161">
        <v>4</v>
      </c>
      <c r="G1488" s="162" t="s">
        <v>161</v>
      </c>
      <c r="H1488" s="163">
        <v>6</v>
      </c>
      <c r="I1488" s="164">
        <v>3.3333333333333335</v>
      </c>
      <c r="J1488" s="165">
        <v>4</v>
      </c>
      <c r="K1488" s="165">
        <v>3.2</v>
      </c>
    </row>
    <row r="1489" spans="1:11" s="39" customFormat="1" ht="24.95" customHeight="1">
      <c r="A1489" s="62">
        <v>302</v>
      </c>
      <c r="B1489" s="47" t="s">
        <v>74</v>
      </c>
      <c r="C1489" s="154" t="s">
        <v>355</v>
      </c>
      <c r="D1489" s="155">
        <v>1</v>
      </c>
      <c r="E1489" s="156" t="s">
        <v>1</v>
      </c>
      <c r="F1489" s="155">
        <v>5</v>
      </c>
      <c r="G1489" s="156" t="s">
        <v>162</v>
      </c>
      <c r="H1489" s="157">
        <v>7</v>
      </c>
      <c r="I1489" s="158">
        <v>3.2857142857142856</v>
      </c>
      <c r="J1489" s="159">
        <v>4</v>
      </c>
      <c r="K1489" s="159">
        <v>3.1666666666666665</v>
      </c>
    </row>
    <row r="1490" spans="1:11" s="39" customFormat="1" ht="24.95" customHeight="1">
      <c r="A1490" s="63">
        <v>302</v>
      </c>
      <c r="B1490" s="55" t="s">
        <v>74</v>
      </c>
      <c r="C1490" s="160" t="s">
        <v>355</v>
      </c>
      <c r="D1490" s="161">
        <v>1</v>
      </c>
      <c r="E1490" s="162" t="s">
        <v>1</v>
      </c>
      <c r="F1490" s="161">
        <v>6</v>
      </c>
      <c r="G1490" s="162" t="s">
        <v>163</v>
      </c>
      <c r="H1490" s="163">
        <v>2</v>
      </c>
      <c r="I1490" s="164">
        <v>1</v>
      </c>
      <c r="J1490" s="165" t="s">
        <v>384</v>
      </c>
      <c r="K1490" s="165">
        <v>1</v>
      </c>
    </row>
    <row r="1491" spans="1:11" s="39" customFormat="1" ht="24.95" customHeight="1">
      <c r="A1491" s="62">
        <v>302</v>
      </c>
      <c r="B1491" s="47" t="s">
        <v>74</v>
      </c>
      <c r="C1491" s="154" t="s">
        <v>355</v>
      </c>
      <c r="D1491" s="155">
        <v>2</v>
      </c>
      <c r="E1491" s="156" t="s">
        <v>2</v>
      </c>
      <c r="F1491" s="155">
        <v>7</v>
      </c>
      <c r="G1491" s="156" t="s">
        <v>164</v>
      </c>
      <c r="H1491" s="157">
        <v>7</v>
      </c>
      <c r="I1491" s="158">
        <v>4.1428571428571432</v>
      </c>
      <c r="J1491" s="159">
        <v>4</v>
      </c>
      <c r="K1491" s="159">
        <v>4.166666666666667</v>
      </c>
    </row>
    <row r="1492" spans="1:11" s="39" customFormat="1" ht="24.95" customHeight="1">
      <c r="A1492" s="63">
        <v>302</v>
      </c>
      <c r="B1492" s="55" t="s">
        <v>74</v>
      </c>
      <c r="C1492" s="160" t="s">
        <v>355</v>
      </c>
      <c r="D1492" s="161">
        <v>2</v>
      </c>
      <c r="E1492" s="162" t="s">
        <v>2</v>
      </c>
      <c r="F1492" s="161">
        <v>8</v>
      </c>
      <c r="G1492" s="162" t="s">
        <v>165</v>
      </c>
      <c r="H1492" s="163">
        <v>7</v>
      </c>
      <c r="I1492" s="164">
        <v>4</v>
      </c>
      <c r="J1492" s="165">
        <v>4</v>
      </c>
      <c r="K1492" s="165">
        <v>4</v>
      </c>
    </row>
    <row r="1493" spans="1:11" s="39" customFormat="1" ht="38.25">
      <c r="A1493" s="64">
        <v>302</v>
      </c>
      <c r="B1493" s="57" t="s">
        <v>74</v>
      </c>
      <c r="C1493" s="154" t="s">
        <v>355</v>
      </c>
      <c r="D1493" s="155">
        <v>3</v>
      </c>
      <c r="E1493" s="156" t="s">
        <v>3</v>
      </c>
      <c r="F1493" s="155">
        <v>9</v>
      </c>
      <c r="G1493" s="156" t="s">
        <v>166</v>
      </c>
      <c r="H1493" s="157">
        <v>5</v>
      </c>
      <c r="I1493" s="158">
        <v>4</v>
      </c>
      <c r="J1493" s="159">
        <v>4</v>
      </c>
      <c r="K1493" s="159">
        <v>4</v>
      </c>
    </row>
    <row r="1494" spans="1:11" s="39" customFormat="1" ht="24.95" customHeight="1">
      <c r="A1494" s="61">
        <v>302</v>
      </c>
      <c r="B1494" s="45" t="s">
        <v>74</v>
      </c>
      <c r="C1494" s="160" t="s">
        <v>355</v>
      </c>
      <c r="D1494" s="161">
        <v>4</v>
      </c>
      <c r="E1494" s="162" t="s">
        <v>4</v>
      </c>
      <c r="F1494" s="161">
        <v>10</v>
      </c>
      <c r="G1494" s="162" t="s">
        <v>167</v>
      </c>
      <c r="H1494" s="163">
        <v>7</v>
      </c>
      <c r="I1494" s="164">
        <v>3.2857142857142856</v>
      </c>
      <c r="J1494" s="165">
        <v>4</v>
      </c>
      <c r="K1494" s="165">
        <v>3.1666666666666665</v>
      </c>
    </row>
    <row r="1495" spans="1:11" s="39" customFormat="1" ht="24.95" customHeight="1">
      <c r="A1495" s="65">
        <v>302</v>
      </c>
      <c r="B1495" s="56" t="s">
        <v>74</v>
      </c>
      <c r="C1495" s="154" t="s">
        <v>355</v>
      </c>
      <c r="D1495" s="155">
        <v>4</v>
      </c>
      <c r="E1495" s="156" t="s">
        <v>4</v>
      </c>
      <c r="F1495" s="155">
        <v>11</v>
      </c>
      <c r="G1495" s="156" t="s">
        <v>168</v>
      </c>
      <c r="H1495" s="157">
        <v>7</v>
      </c>
      <c r="I1495" s="158">
        <v>4.5714285714285712</v>
      </c>
      <c r="J1495" s="159">
        <v>5</v>
      </c>
      <c r="K1495" s="159">
        <v>4.5</v>
      </c>
    </row>
    <row r="1496" spans="1:11" s="39" customFormat="1" ht="24.95" customHeight="1">
      <c r="A1496" s="61">
        <v>302</v>
      </c>
      <c r="B1496" s="45" t="s">
        <v>74</v>
      </c>
      <c r="C1496" s="160" t="s">
        <v>355</v>
      </c>
      <c r="D1496" s="161">
        <v>5</v>
      </c>
      <c r="E1496" s="162" t="s">
        <v>5</v>
      </c>
      <c r="F1496" s="161">
        <v>12</v>
      </c>
      <c r="G1496" s="162" t="s">
        <v>169</v>
      </c>
      <c r="H1496" s="163">
        <v>7</v>
      </c>
      <c r="I1496" s="164">
        <v>4.1428571428571432</v>
      </c>
      <c r="J1496" s="165">
        <v>5</v>
      </c>
      <c r="K1496" s="165">
        <v>4</v>
      </c>
    </row>
    <row r="1497" spans="1:11" s="39" customFormat="1" ht="24.95" customHeight="1">
      <c r="A1497" s="62">
        <v>302</v>
      </c>
      <c r="B1497" s="47" t="s">
        <v>74</v>
      </c>
      <c r="C1497" s="154" t="s">
        <v>355</v>
      </c>
      <c r="D1497" s="155">
        <v>5</v>
      </c>
      <c r="E1497" s="156" t="s">
        <v>5</v>
      </c>
      <c r="F1497" s="155">
        <v>13</v>
      </c>
      <c r="G1497" s="156" t="s">
        <v>170</v>
      </c>
      <c r="H1497" s="157">
        <v>6</v>
      </c>
      <c r="I1497" s="158">
        <v>4.333333333333333</v>
      </c>
      <c r="J1497" s="159">
        <v>5</v>
      </c>
      <c r="K1497" s="159">
        <v>4.2</v>
      </c>
    </row>
    <row r="1498" spans="1:11" s="39" customFormat="1" ht="24.95" customHeight="1">
      <c r="A1498" s="63">
        <v>302</v>
      </c>
      <c r="B1498" s="55" t="s">
        <v>74</v>
      </c>
      <c r="C1498" s="160" t="s">
        <v>355</v>
      </c>
      <c r="D1498" s="161">
        <v>5</v>
      </c>
      <c r="E1498" s="162" t="s">
        <v>5</v>
      </c>
      <c r="F1498" s="161">
        <v>14</v>
      </c>
      <c r="G1498" s="162" t="s">
        <v>171</v>
      </c>
      <c r="H1498" s="163">
        <v>7</v>
      </c>
      <c r="I1498" s="164">
        <v>4</v>
      </c>
      <c r="J1498" s="165">
        <v>5</v>
      </c>
      <c r="K1498" s="165">
        <v>3.8333333333333335</v>
      </c>
    </row>
    <row r="1499" spans="1:11" s="39" customFormat="1" ht="24.95" customHeight="1">
      <c r="A1499" s="62">
        <v>302</v>
      </c>
      <c r="B1499" s="47" t="s">
        <v>74</v>
      </c>
      <c r="C1499" s="154" t="s">
        <v>355</v>
      </c>
      <c r="D1499" s="155">
        <v>6</v>
      </c>
      <c r="E1499" s="156" t="s">
        <v>6</v>
      </c>
      <c r="F1499" s="155">
        <v>15</v>
      </c>
      <c r="G1499" s="156" t="s">
        <v>172</v>
      </c>
      <c r="H1499" s="157">
        <v>7</v>
      </c>
      <c r="I1499" s="158">
        <v>3.7142857142857144</v>
      </c>
      <c r="J1499" s="159">
        <v>5</v>
      </c>
      <c r="K1499" s="159">
        <v>3.5</v>
      </c>
    </row>
    <row r="1500" spans="1:11" s="39" customFormat="1" ht="24.95" customHeight="1">
      <c r="A1500" s="63">
        <v>302</v>
      </c>
      <c r="B1500" s="55" t="s">
        <v>74</v>
      </c>
      <c r="C1500" s="160" t="s">
        <v>355</v>
      </c>
      <c r="D1500" s="161">
        <v>6</v>
      </c>
      <c r="E1500" s="162" t="s">
        <v>6</v>
      </c>
      <c r="F1500" s="161">
        <v>16</v>
      </c>
      <c r="G1500" s="162" t="s">
        <v>173</v>
      </c>
      <c r="H1500" s="163">
        <v>7</v>
      </c>
      <c r="I1500" s="164">
        <v>3.7142857142857144</v>
      </c>
      <c r="J1500" s="165">
        <v>5</v>
      </c>
      <c r="K1500" s="165">
        <v>3.5</v>
      </c>
    </row>
    <row r="1501" spans="1:11" s="39" customFormat="1" ht="24.95" customHeight="1">
      <c r="A1501" s="62">
        <v>302</v>
      </c>
      <c r="B1501" s="47" t="s">
        <v>74</v>
      </c>
      <c r="C1501" s="154" t="s">
        <v>355</v>
      </c>
      <c r="D1501" s="155">
        <v>7</v>
      </c>
      <c r="E1501" s="156" t="s">
        <v>208</v>
      </c>
      <c r="F1501" s="155">
        <v>18</v>
      </c>
      <c r="G1501" s="156" t="s">
        <v>221</v>
      </c>
      <c r="H1501" s="157">
        <v>7</v>
      </c>
      <c r="I1501" s="158">
        <v>4.2857142857142856</v>
      </c>
      <c r="J1501" s="159">
        <v>4</v>
      </c>
      <c r="K1501" s="159">
        <v>4.333333333333333</v>
      </c>
    </row>
    <row r="1502" spans="1:11" s="39" customFormat="1" ht="24.95" customHeight="1">
      <c r="A1502" s="61">
        <v>302</v>
      </c>
      <c r="B1502" s="45" t="s">
        <v>74</v>
      </c>
      <c r="C1502" s="160" t="s">
        <v>355</v>
      </c>
      <c r="D1502" s="161">
        <v>7</v>
      </c>
      <c r="E1502" s="162" t="s">
        <v>208</v>
      </c>
      <c r="F1502" s="161">
        <v>19</v>
      </c>
      <c r="G1502" s="162" t="s">
        <v>176</v>
      </c>
      <c r="H1502" s="163">
        <v>7</v>
      </c>
      <c r="I1502" s="164">
        <v>4.5714285714285712</v>
      </c>
      <c r="J1502" s="165">
        <v>4</v>
      </c>
      <c r="K1502" s="165">
        <v>4.666666666666667</v>
      </c>
    </row>
    <row r="1503" spans="1:11" s="39" customFormat="1" ht="24.95" customHeight="1" thickBot="1">
      <c r="A1503" s="66">
        <v>302</v>
      </c>
      <c r="B1503" s="58" t="s">
        <v>74</v>
      </c>
      <c r="C1503" s="154" t="s">
        <v>355</v>
      </c>
      <c r="D1503" s="155">
        <v>7</v>
      </c>
      <c r="E1503" s="156" t="s">
        <v>208</v>
      </c>
      <c r="F1503" s="155">
        <v>20</v>
      </c>
      <c r="G1503" s="156" t="s">
        <v>156</v>
      </c>
      <c r="H1503" s="157">
        <v>7</v>
      </c>
      <c r="I1503" s="158">
        <v>4.5714285714285712</v>
      </c>
      <c r="J1503" s="159">
        <v>5</v>
      </c>
      <c r="K1503" s="159">
        <v>4.5</v>
      </c>
    </row>
    <row r="1504" spans="1:11" s="39" customFormat="1" ht="24.95" customHeight="1">
      <c r="A1504" s="59">
        <v>302</v>
      </c>
      <c r="B1504" s="60" t="s">
        <v>75</v>
      </c>
      <c r="C1504" s="160" t="s">
        <v>356</v>
      </c>
      <c r="D1504" s="161">
        <v>1</v>
      </c>
      <c r="E1504" s="162" t="s">
        <v>1</v>
      </c>
      <c r="F1504" s="161">
        <v>1</v>
      </c>
      <c r="G1504" s="162" t="s">
        <v>154</v>
      </c>
      <c r="H1504" s="163">
        <v>4</v>
      </c>
      <c r="I1504" s="164">
        <v>3.25</v>
      </c>
      <c r="J1504" s="165">
        <v>3</v>
      </c>
      <c r="K1504" s="165">
        <v>3.5</v>
      </c>
    </row>
    <row r="1505" spans="1:11" s="39" customFormat="1" ht="24.95" customHeight="1">
      <c r="A1505" s="61">
        <v>302</v>
      </c>
      <c r="B1505" s="45" t="s">
        <v>75</v>
      </c>
      <c r="C1505" s="154" t="s">
        <v>356</v>
      </c>
      <c r="D1505" s="155">
        <v>1</v>
      </c>
      <c r="E1505" s="156" t="s">
        <v>1</v>
      </c>
      <c r="F1505" s="155">
        <v>2</v>
      </c>
      <c r="G1505" s="156" t="s">
        <v>159</v>
      </c>
      <c r="H1505" s="157">
        <v>5</v>
      </c>
      <c r="I1505" s="158">
        <v>2.6</v>
      </c>
      <c r="J1505" s="159">
        <v>2</v>
      </c>
      <c r="K1505" s="159">
        <v>3</v>
      </c>
    </row>
    <row r="1506" spans="1:11" s="39" customFormat="1" ht="24.95" customHeight="1">
      <c r="A1506" s="62">
        <v>302</v>
      </c>
      <c r="B1506" s="47" t="s">
        <v>75</v>
      </c>
      <c r="C1506" s="160" t="s">
        <v>356</v>
      </c>
      <c r="D1506" s="161">
        <v>1</v>
      </c>
      <c r="E1506" s="162" t="s">
        <v>1</v>
      </c>
      <c r="F1506" s="161">
        <v>3</v>
      </c>
      <c r="G1506" s="162" t="s">
        <v>160</v>
      </c>
      <c r="H1506" s="163">
        <v>5</v>
      </c>
      <c r="I1506" s="164">
        <v>2.4</v>
      </c>
      <c r="J1506" s="165">
        <v>2.5</v>
      </c>
      <c r="K1506" s="165">
        <v>2.3333333333333335</v>
      </c>
    </row>
    <row r="1507" spans="1:11" s="39" customFormat="1" ht="24.95" customHeight="1">
      <c r="A1507" s="61">
        <v>302</v>
      </c>
      <c r="B1507" s="45" t="s">
        <v>75</v>
      </c>
      <c r="C1507" s="154" t="s">
        <v>356</v>
      </c>
      <c r="D1507" s="155">
        <v>1</v>
      </c>
      <c r="E1507" s="156" t="s">
        <v>1</v>
      </c>
      <c r="F1507" s="155">
        <v>4</v>
      </c>
      <c r="G1507" s="156" t="s">
        <v>161</v>
      </c>
      <c r="H1507" s="157">
        <v>5</v>
      </c>
      <c r="I1507" s="158">
        <v>2.8</v>
      </c>
      <c r="J1507" s="159">
        <v>2.5</v>
      </c>
      <c r="K1507" s="159">
        <v>3</v>
      </c>
    </row>
    <row r="1508" spans="1:11" s="39" customFormat="1" ht="24.95" customHeight="1">
      <c r="A1508" s="62">
        <v>302</v>
      </c>
      <c r="B1508" s="47" t="s">
        <v>75</v>
      </c>
      <c r="C1508" s="160" t="s">
        <v>356</v>
      </c>
      <c r="D1508" s="161">
        <v>1</v>
      </c>
      <c r="E1508" s="162" t="s">
        <v>1</v>
      </c>
      <c r="F1508" s="161">
        <v>5</v>
      </c>
      <c r="G1508" s="162" t="s">
        <v>162</v>
      </c>
      <c r="H1508" s="163">
        <v>5</v>
      </c>
      <c r="I1508" s="164">
        <v>2.4</v>
      </c>
      <c r="J1508" s="165">
        <v>2</v>
      </c>
      <c r="K1508" s="165">
        <v>2.6666666666666665</v>
      </c>
    </row>
    <row r="1509" spans="1:11" s="39" customFormat="1" ht="24.95" customHeight="1">
      <c r="A1509" s="63">
        <v>302</v>
      </c>
      <c r="B1509" s="55" t="s">
        <v>75</v>
      </c>
      <c r="C1509" s="154" t="s">
        <v>356</v>
      </c>
      <c r="D1509" s="155">
        <v>1</v>
      </c>
      <c r="E1509" s="156" t="s">
        <v>1</v>
      </c>
      <c r="F1509" s="155">
        <v>6</v>
      </c>
      <c r="G1509" s="156" t="s">
        <v>163</v>
      </c>
      <c r="H1509" s="157">
        <v>1</v>
      </c>
      <c r="I1509" s="158">
        <v>1</v>
      </c>
      <c r="J1509" s="159">
        <v>1</v>
      </c>
      <c r="K1509" s="159" t="s">
        <v>384</v>
      </c>
    </row>
    <row r="1510" spans="1:11" s="39" customFormat="1" ht="24.95" customHeight="1">
      <c r="A1510" s="62">
        <v>302</v>
      </c>
      <c r="B1510" s="47" t="s">
        <v>75</v>
      </c>
      <c r="C1510" s="160" t="s">
        <v>356</v>
      </c>
      <c r="D1510" s="161">
        <v>2</v>
      </c>
      <c r="E1510" s="162" t="s">
        <v>2</v>
      </c>
      <c r="F1510" s="161">
        <v>7</v>
      </c>
      <c r="G1510" s="162" t="s">
        <v>164</v>
      </c>
      <c r="H1510" s="163">
        <v>4</v>
      </c>
      <c r="I1510" s="164">
        <v>3.25</v>
      </c>
      <c r="J1510" s="165">
        <v>4</v>
      </c>
      <c r="K1510" s="165">
        <v>3</v>
      </c>
    </row>
    <row r="1511" spans="1:11" s="39" customFormat="1" ht="24.95" customHeight="1">
      <c r="A1511" s="63">
        <v>302</v>
      </c>
      <c r="B1511" s="55" t="s">
        <v>75</v>
      </c>
      <c r="C1511" s="154" t="s">
        <v>356</v>
      </c>
      <c r="D1511" s="155">
        <v>2</v>
      </c>
      <c r="E1511" s="156" t="s">
        <v>2</v>
      </c>
      <c r="F1511" s="155">
        <v>8</v>
      </c>
      <c r="G1511" s="156" t="s">
        <v>165</v>
      </c>
      <c r="H1511" s="157">
        <v>4</v>
      </c>
      <c r="I1511" s="158">
        <v>3.5</v>
      </c>
      <c r="J1511" s="159">
        <v>3</v>
      </c>
      <c r="K1511" s="159">
        <v>3.6666666666666665</v>
      </c>
    </row>
    <row r="1512" spans="1:11" s="39" customFormat="1" ht="38.25">
      <c r="A1512" s="64">
        <v>302</v>
      </c>
      <c r="B1512" s="57" t="s">
        <v>75</v>
      </c>
      <c r="C1512" s="160" t="s">
        <v>356</v>
      </c>
      <c r="D1512" s="161">
        <v>3</v>
      </c>
      <c r="E1512" s="162" t="s">
        <v>3</v>
      </c>
      <c r="F1512" s="161">
        <v>9</v>
      </c>
      <c r="G1512" s="162" t="s">
        <v>166</v>
      </c>
      <c r="H1512" s="163">
        <v>4</v>
      </c>
      <c r="I1512" s="164">
        <v>3</v>
      </c>
      <c r="J1512" s="165">
        <v>3</v>
      </c>
      <c r="K1512" s="165">
        <v>3</v>
      </c>
    </row>
    <row r="1513" spans="1:11" s="39" customFormat="1" ht="24.95" customHeight="1">
      <c r="A1513" s="61">
        <v>302</v>
      </c>
      <c r="B1513" s="45" t="s">
        <v>75</v>
      </c>
      <c r="C1513" s="154" t="s">
        <v>356</v>
      </c>
      <c r="D1513" s="155">
        <v>4</v>
      </c>
      <c r="E1513" s="156" t="s">
        <v>4</v>
      </c>
      <c r="F1513" s="155">
        <v>10</v>
      </c>
      <c r="G1513" s="156" t="s">
        <v>167</v>
      </c>
      <c r="H1513" s="157">
        <v>4</v>
      </c>
      <c r="I1513" s="158">
        <v>2.75</v>
      </c>
      <c r="J1513" s="159">
        <v>2</v>
      </c>
      <c r="K1513" s="159">
        <v>3</v>
      </c>
    </row>
    <row r="1514" spans="1:11" s="39" customFormat="1" ht="24.95" customHeight="1">
      <c r="A1514" s="65">
        <v>302</v>
      </c>
      <c r="B1514" s="56" t="s">
        <v>75</v>
      </c>
      <c r="C1514" s="160" t="s">
        <v>356</v>
      </c>
      <c r="D1514" s="161">
        <v>4</v>
      </c>
      <c r="E1514" s="162" t="s">
        <v>4</v>
      </c>
      <c r="F1514" s="161">
        <v>11</v>
      </c>
      <c r="G1514" s="162" t="s">
        <v>168</v>
      </c>
      <c r="H1514" s="163">
        <v>4</v>
      </c>
      <c r="I1514" s="164">
        <v>4.25</v>
      </c>
      <c r="J1514" s="165">
        <v>5</v>
      </c>
      <c r="K1514" s="165">
        <v>4</v>
      </c>
    </row>
    <row r="1515" spans="1:11" s="39" customFormat="1" ht="24.95" customHeight="1">
      <c r="A1515" s="61">
        <v>302</v>
      </c>
      <c r="B1515" s="45" t="s">
        <v>75</v>
      </c>
      <c r="C1515" s="154" t="s">
        <v>356</v>
      </c>
      <c r="D1515" s="155">
        <v>5</v>
      </c>
      <c r="E1515" s="156" t="s">
        <v>5</v>
      </c>
      <c r="F1515" s="155">
        <v>12</v>
      </c>
      <c r="G1515" s="156" t="s">
        <v>169</v>
      </c>
      <c r="H1515" s="157">
        <v>4</v>
      </c>
      <c r="I1515" s="158">
        <v>3.5</v>
      </c>
      <c r="J1515" s="159">
        <v>2</v>
      </c>
      <c r="K1515" s="159">
        <v>5</v>
      </c>
    </row>
    <row r="1516" spans="1:11" s="39" customFormat="1" ht="24.95" customHeight="1">
      <c r="A1516" s="62">
        <v>302</v>
      </c>
      <c r="B1516" s="47" t="s">
        <v>75</v>
      </c>
      <c r="C1516" s="160" t="s">
        <v>356</v>
      </c>
      <c r="D1516" s="161">
        <v>5</v>
      </c>
      <c r="E1516" s="162" t="s">
        <v>5</v>
      </c>
      <c r="F1516" s="161">
        <v>13</v>
      </c>
      <c r="G1516" s="162" t="s">
        <v>170</v>
      </c>
      <c r="H1516" s="163">
        <v>4</v>
      </c>
      <c r="I1516" s="164">
        <v>3</v>
      </c>
      <c r="J1516" s="165">
        <v>2</v>
      </c>
      <c r="K1516" s="165">
        <v>4</v>
      </c>
    </row>
    <row r="1517" spans="1:11" s="39" customFormat="1" ht="24.95" customHeight="1">
      <c r="A1517" s="63">
        <v>302</v>
      </c>
      <c r="B1517" s="55" t="s">
        <v>75</v>
      </c>
      <c r="C1517" s="154" t="s">
        <v>356</v>
      </c>
      <c r="D1517" s="155">
        <v>5</v>
      </c>
      <c r="E1517" s="156" t="s">
        <v>5</v>
      </c>
      <c r="F1517" s="155">
        <v>14</v>
      </c>
      <c r="G1517" s="156" t="s">
        <v>171</v>
      </c>
      <c r="H1517" s="157">
        <v>4</v>
      </c>
      <c r="I1517" s="158">
        <v>3.75</v>
      </c>
      <c r="J1517" s="159">
        <v>2.5</v>
      </c>
      <c r="K1517" s="159">
        <v>5</v>
      </c>
    </row>
    <row r="1518" spans="1:11" s="39" customFormat="1" ht="24.95" customHeight="1">
      <c r="A1518" s="62">
        <v>302</v>
      </c>
      <c r="B1518" s="47" t="s">
        <v>75</v>
      </c>
      <c r="C1518" s="160" t="s">
        <v>356</v>
      </c>
      <c r="D1518" s="161">
        <v>6</v>
      </c>
      <c r="E1518" s="162" t="s">
        <v>6</v>
      </c>
      <c r="F1518" s="161">
        <v>15</v>
      </c>
      <c r="G1518" s="162" t="s">
        <v>172</v>
      </c>
      <c r="H1518" s="163">
        <v>5</v>
      </c>
      <c r="I1518" s="164">
        <v>3</v>
      </c>
      <c r="J1518" s="165">
        <v>3</v>
      </c>
      <c r="K1518" s="165">
        <v>3</v>
      </c>
    </row>
    <row r="1519" spans="1:11" s="39" customFormat="1" ht="24.95" customHeight="1">
      <c r="A1519" s="63">
        <v>302</v>
      </c>
      <c r="B1519" s="55" t="s">
        <v>75</v>
      </c>
      <c r="C1519" s="154" t="s">
        <v>356</v>
      </c>
      <c r="D1519" s="155">
        <v>6</v>
      </c>
      <c r="E1519" s="156" t="s">
        <v>6</v>
      </c>
      <c r="F1519" s="155">
        <v>16</v>
      </c>
      <c r="G1519" s="156" t="s">
        <v>173</v>
      </c>
      <c r="H1519" s="157">
        <v>5</v>
      </c>
      <c r="I1519" s="158">
        <v>3.4</v>
      </c>
      <c r="J1519" s="159">
        <v>3</v>
      </c>
      <c r="K1519" s="159">
        <v>3.6666666666666665</v>
      </c>
    </row>
    <row r="1520" spans="1:11" s="39" customFormat="1" ht="24.95" customHeight="1">
      <c r="A1520" s="62">
        <v>302</v>
      </c>
      <c r="B1520" s="47" t="s">
        <v>75</v>
      </c>
      <c r="C1520" s="160" t="s">
        <v>356</v>
      </c>
      <c r="D1520" s="161">
        <v>7</v>
      </c>
      <c r="E1520" s="162" t="s">
        <v>208</v>
      </c>
      <c r="F1520" s="161">
        <v>18</v>
      </c>
      <c r="G1520" s="162" t="s">
        <v>221</v>
      </c>
      <c r="H1520" s="163">
        <v>4</v>
      </c>
      <c r="I1520" s="164">
        <v>4.5</v>
      </c>
      <c r="J1520" s="165">
        <v>5</v>
      </c>
      <c r="K1520" s="165">
        <v>4.333333333333333</v>
      </c>
    </row>
    <row r="1521" spans="1:11" s="39" customFormat="1" ht="24.95" customHeight="1">
      <c r="A1521" s="61">
        <v>302</v>
      </c>
      <c r="B1521" s="45" t="s">
        <v>75</v>
      </c>
      <c r="C1521" s="154" t="s">
        <v>356</v>
      </c>
      <c r="D1521" s="155">
        <v>7</v>
      </c>
      <c r="E1521" s="156" t="s">
        <v>208</v>
      </c>
      <c r="F1521" s="155">
        <v>19</v>
      </c>
      <c r="G1521" s="156" t="s">
        <v>176</v>
      </c>
      <c r="H1521" s="157">
        <v>4</v>
      </c>
      <c r="I1521" s="158">
        <v>4.75</v>
      </c>
      <c r="J1521" s="159">
        <v>5</v>
      </c>
      <c r="K1521" s="159">
        <v>4.666666666666667</v>
      </c>
    </row>
    <row r="1522" spans="1:11" s="39" customFormat="1" ht="24.95" customHeight="1" thickBot="1">
      <c r="A1522" s="66">
        <v>302</v>
      </c>
      <c r="B1522" s="58" t="s">
        <v>75</v>
      </c>
      <c r="C1522" s="160" t="s">
        <v>356</v>
      </c>
      <c r="D1522" s="161">
        <v>7</v>
      </c>
      <c r="E1522" s="162" t="s">
        <v>208</v>
      </c>
      <c r="F1522" s="161">
        <v>20</v>
      </c>
      <c r="G1522" s="162" t="s">
        <v>156</v>
      </c>
      <c r="H1522" s="163">
        <v>4</v>
      </c>
      <c r="I1522" s="164">
        <v>4.75</v>
      </c>
      <c r="J1522" s="165">
        <v>5</v>
      </c>
      <c r="K1522" s="165">
        <v>4.666666666666667</v>
      </c>
    </row>
    <row r="1523" spans="1:11" s="39" customFormat="1" ht="24.95" customHeight="1">
      <c r="A1523" s="59">
        <v>302</v>
      </c>
      <c r="B1523" s="60" t="s">
        <v>76</v>
      </c>
      <c r="C1523" s="154" t="s">
        <v>357</v>
      </c>
      <c r="D1523" s="155">
        <v>1</v>
      </c>
      <c r="E1523" s="156" t="s">
        <v>1</v>
      </c>
      <c r="F1523" s="155">
        <v>1</v>
      </c>
      <c r="G1523" s="156" t="s">
        <v>154</v>
      </c>
      <c r="H1523" s="157">
        <v>10</v>
      </c>
      <c r="I1523" s="158">
        <v>2.7</v>
      </c>
      <c r="J1523" s="159">
        <v>3</v>
      </c>
      <c r="K1523" s="159">
        <v>2.625</v>
      </c>
    </row>
    <row r="1524" spans="1:11" s="39" customFormat="1" ht="24.95" customHeight="1">
      <c r="A1524" s="61">
        <v>302</v>
      </c>
      <c r="B1524" s="45" t="s">
        <v>76</v>
      </c>
      <c r="C1524" s="160" t="s">
        <v>357</v>
      </c>
      <c r="D1524" s="161">
        <v>1</v>
      </c>
      <c r="E1524" s="162" t="s">
        <v>1</v>
      </c>
      <c r="F1524" s="161">
        <v>2</v>
      </c>
      <c r="G1524" s="162" t="s">
        <v>159</v>
      </c>
      <c r="H1524" s="163">
        <v>10</v>
      </c>
      <c r="I1524" s="164">
        <v>3.1</v>
      </c>
      <c r="J1524" s="165">
        <v>3.5</v>
      </c>
      <c r="K1524" s="165">
        <v>3</v>
      </c>
    </row>
    <row r="1525" spans="1:11" s="39" customFormat="1" ht="24.95" customHeight="1">
      <c r="A1525" s="62">
        <v>302</v>
      </c>
      <c r="B1525" s="47" t="s">
        <v>76</v>
      </c>
      <c r="C1525" s="154" t="s">
        <v>357</v>
      </c>
      <c r="D1525" s="155">
        <v>1</v>
      </c>
      <c r="E1525" s="156" t="s">
        <v>1</v>
      </c>
      <c r="F1525" s="155">
        <v>3</v>
      </c>
      <c r="G1525" s="156" t="s">
        <v>160</v>
      </c>
      <c r="H1525" s="157">
        <v>10</v>
      </c>
      <c r="I1525" s="158">
        <v>2.2999999999999998</v>
      </c>
      <c r="J1525" s="159">
        <v>2</v>
      </c>
      <c r="K1525" s="159">
        <v>2.375</v>
      </c>
    </row>
    <row r="1526" spans="1:11" s="39" customFormat="1" ht="24.95" customHeight="1">
      <c r="A1526" s="61">
        <v>302</v>
      </c>
      <c r="B1526" s="45" t="s">
        <v>76</v>
      </c>
      <c r="C1526" s="160" t="s">
        <v>357</v>
      </c>
      <c r="D1526" s="161">
        <v>1</v>
      </c>
      <c r="E1526" s="162" t="s">
        <v>1</v>
      </c>
      <c r="F1526" s="161">
        <v>4</v>
      </c>
      <c r="G1526" s="162" t="s">
        <v>161</v>
      </c>
      <c r="H1526" s="163">
        <v>10</v>
      </c>
      <c r="I1526" s="164">
        <v>2.5</v>
      </c>
      <c r="J1526" s="165">
        <v>2.5</v>
      </c>
      <c r="K1526" s="165">
        <v>2.5</v>
      </c>
    </row>
    <row r="1527" spans="1:11" s="39" customFormat="1" ht="24.95" customHeight="1">
      <c r="A1527" s="62">
        <v>302</v>
      </c>
      <c r="B1527" s="47" t="s">
        <v>76</v>
      </c>
      <c r="C1527" s="154" t="s">
        <v>357</v>
      </c>
      <c r="D1527" s="155">
        <v>1</v>
      </c>
      <c r="E1527" s="156" t="s">
        <v>1</v>
      </c>
      <c r="F1527" s="155">
        <v>5</v>
      </c>
      <c r="G1527" s="156" t="s">
        <v>162</v>
      </c>
      <c r="H1527" s="157">
        <v>10</v>
      </c>
      <c r="I1527" s="158">
        <v>2.2000000000000002</v>
      </c>
      <c r="J1527" s="159">
        <v>2.5</v>
      </c>
      <c r="K1527" s="159">
        <v>2.125</v>
      </c>
    </row>
    <row r="1528" spans="1:11" s="39" customFormat="1" ht="24.95" customHeight="1">
      <c r="A1528" s="63">
        <v>302</v>
      </c>
      <c r="B1528" s="55" t="s">
        <v>76</v>
      </c>
      <c r="C1528" s="160" t="s">
        <v>357</v>
      </c>
      <c r="D1528" s="161">
        <v>1</v>
      </c>
      <c r="E1528" s="162" t="s">
        <v>1</v>
      </c>
      <c r="F1528" s="161">
        <v>6</v>
      </c>
      <c r="G1528" s="162" t="s">
        <v>163</v>
      </c>
      <c r="H1528" s="163">
        <v>4</v>
      </c>
      <c r="I1528" s="164">
        <v>2.5</v>
      </c>
      <c r="J1528" s="165">
        <v>3</v>
      </c>
      <c r="K1528" s="165">
        <v>2.3333333333333335</v>
      </c>
    </row>
    <row r="1529" spans="1:11" s="39" customFormat="1" ht="24.95" customHeight="1">
      <c r="A1529" s="62">
        <v>302</v>
      </c>
      <c r="B1529" s="47" t="s">
        <v>76</v>
      </c>
      <c r="C1529" s="154" t="s">
        <v>357</v>
      </c>
      <c r="D1529" s="155">
        <v>2</v>
      </c>
      <c r="E1529" s="156" t="s">
        <v>2</v>
      </c>
      <c r="F1529" s="155">
        <v>7</v>
      </c>
      <c r="G1529" s="156" t="s">
        <v>164</v>
      </c>
      <c r="H1529" s="157">
        <v>10</v>
      </c>
      <c r="I1529" s="158">
        <v>3.4</v>
      </c>
      <c r="J1529" s="159">
        <v>3.5</v>
      </c>
      <c r="K1529" s="159">
        <v>3.375</v>
      </c>
    </row>
    <row r="1530" spans="1:11" s="39" customFormat="1" ht="24.95" customHeight="1">
      <c r="A1530" s="63">
        <v>302</v>
      </c>
      <c r="B1530" s="55" t="s">
        <v>76</v>
      </c>
      <c r="C1530" s="160" t="s">
        <v>357</v>
      </c>
      <c r="D1530" s="161">
        <v>2</v>
      </c>
      <c r="E1530" s="162" t="s">
        <v>2</v>
      </c>
      <c r="F1530" s="161">
        <v>8</v>
      </c>
      <c r="G1530" s="162" t="s">
        <v>165</v>
      </c>
      <c r="H1530" s="163">
        <v>10</v>
      </c>
      <c r="I1530" s="164">
        <v>2.8</v>
      </c>
      <c r="J1530" s="165">
        <v>3.5</v>
      </c>
      <c r="K1530" s="165">
        <v>2.625</v>
      </c>
    </row>
    <row r="1531" spans="1:11" s="39" customFormat="1" ht="38.25">
      <c r="A1531" s="64">
        <v>302</v>
      </c>
      <c r="B1531" s="57" t="s">
        <v>76</v>
      </c>
      <c r="C1531" s="154" t="s">
        <v>357</v>
      </c>
      <c r="D1531" s="155">
        <v>3</v>
      </c>
      <c r="E1531" s="156" t="s">
        <v>3</v>
      </c>
      <c r="F1531" s="155">
        <v>9</v>
      </c>
      <c r="G1531" s="156" t="s">
        <v>166</v>
      </c>
      <c r="H1531" s="157">
        <v>5</v>
      </c>
      <c r="I1531" s="158">
        <v>2.8</v>
      </c>
      <c r="J1531" s="159">
        <v>3</v>
      </c>
      <c r="K1531" s="159">
        <v>2.75</v>
      </c>
    </row>
    <row r="1532" spans="1:11" s="39" customFormat="1" ht="24.95" customHeight="1">
      <c r="A1532" s="61">
        <v>302</v>
      </c>
      <c r="B1532" s="45" t="s">
        <v>76</v>
      </c>
      <c r="C1532" s="160" t="s">
        <v>357</v>
      </c>
      <c r="D1532" s="161">
        <v>4</v>
      </c>
      <c r="E1532" s="162" t="s">
        <v>4</v>
      </c>
      <c r="F1532" s="161">
        <v>10</v>
      </c>
      <c r="G1532" s="162" t="s">
        <v>167</v>
      </c>
      <c r="H1532" s="163">
        <v>10</v>
      </c>
      <c r="I1532" s="164">
        <v>3.1</v>
      </c>
      <c r="J1532" s="165">
        <v>3</v>
      </c>
      <c r="K1532" s="165">
        <v>3.125</v>
      </c>
    </row>
    <row r="1533" spans="1:11" s="39" customFormat="1" ht="24.95" customHeight="1">
      <c r="A1533" s="65">
        <v>302</v>
      </c>
      <c r="B1533" s="56" t="s">
        <v>76</v>
      </c>
      <c r="C1533" s="154" t="s">
        <v>357</v>
      </c>
      <c r="D1533" s="155">
        <v>4</v>
      </c>
      <c r="E1533" s="156" t="s">
        <v>4</v>
      </c>
      <c r="F1533" s="155">
        <v>11</v>
      </c>
      <c r="G1533" s="156" t="s">
        <v>168</v>
      </c>
      <c r="H1533" s="157">
        <v>10</v>
      </c>
      <c r="I1533" s="158">
        <v>4.3</v>
      </c>
      <c r="J1533" s="159">
        <v>4</v>
      </c>
      <c r="K1533" s="159">
        <v>4.375</v>
      </c>
    </row>
    <row r="1534" spans="1:11" s="39" customFormat="1" ht="24.95" customHeight="1">
      <c r="A1534" s="61">
        <v>302</v>
      </c>
      <c r="B1534" s="45" t="s">
        <v>76</v>
      </c>
      <c r="C1534" s="160" t="s">
        <v>357</v>
      </c>
      <c r="D1534" s="161">
        <v>5</v>
      </c>
      <c r="E1534" s="162" t="s">
        <v>5</v>
      </c>
      <c r="F1534" s="161">
        <v>12</v>
      </c>
      <c r="G1534" s="162" t="s">
        <v>169</v>
      </c>
      <c r="H1534" s="163">
        <v>10</v>
      </c>
      <c r="I1534" s="164">
        <v>2.5</v>
      </c>
      <c r="J1534" s="165">
        <v>3</v>
      </c>
      <c r="K1534" s="165">
        <v>2.375</v>
      </c>
    </row>
    <row r="1535" spans="1:11" s="39" customFormat="1" ht="24.95" customHeight="1">
      <c r="A1535" s="62">
        <v>302</v>
      </c>
      <c r="B1535" s="47" t="s">
        <v>76</v>
      </c>
      <c r="C1535" s="154" t="s">
        <v>357</v>
      </c>
      <c r="D1535" s="155">
        <v>5</v>
      </c>
      <c r="E1535" s="156" t="s">
        <v>5</v>
      </c>
      <c r="F1535" s="155">
        <v>13</v>
      </c>
      <c r="G1535" s="156" t="s">
        <v>170</v>
      </c>
      <c r="H1535" s="157">
        <v>8</v>
      </c>
      <c r="I1535" s="158">
        <v>3</v>
      </c>
      <c r="J1535" s="159">
        <v>4</v>
      </c>
      <c r="K1535" s="159">
        <v>2.6666666666666665</v>
      </c>
    </row>
    <row r="1536" spans="1:11" s="39" customFormat="1" ht="24.95" customHeight="1">
      <c r="A1536" s="63">
        <v>302</v>
      </c>
      <c r="B1536" s="55" t="s">
        <v>76</v>
      </c>
      <c r="C1536" s="160" t="s">
        <v>357</v>
      </c>
      <c r="D1536" s="161">
        <v>5</v>
      </c>
      <c r="E1536" s="162" t="s">
        <v>5</v>
      </c>
      <c r="F1536" s="161">
        <v>14</v>
      </c>
      <c r="G1536" s="162" t="s">
        <v>171</v>
      </c>
      <c r="H1536" s="163">
        <v>9</v>
      </c>
      <c r="I1536" s="164">
        <v>3.6666666666666665</v>
      </c>
      <c r="J1536" s="165">
        <v>4</v>
      </c>
      <c r="K1536" s="165">
        <v>3.5714285714285716</v>
      </c>
    </row>
    <row r="1537" spans="1:11" s="39" customFormat="1" ht="24.95" customHeight="1">
      <c r="A1537" s="62">
        <v>302</v>
      </c>
      <c r="B1537" s="47" t="s">
        <v>76</v>
      </c>
      <c r="C1537" s="154" t="s">
        <v>357</v>
      </c>
      <c r="D1537" s="155">
        <v>6</v>
      </c>
      <c r="E1537" s="156" t="s">
        <v>6</v>
      </c>
      <c r="F1537" s="155">
        <v>15</v>
      </c>
      <c r="G1537" s="156" t="s">
        <v>172</v>
      </c>
      <c r="H1537" s="157">
        <v>10</v>
      </c>
      <c r="I1537" s="158">
        <v>2.2999999999999998</v>
      </c>
      <c r="J1537" s="159">
        <v>2</v>
      </c>
      <c r="K1537" s="159">
        <v>2.375</v>
      </c>
    </row>
    <row r="1538" spans="1:11" s="39" customFormat="1" ht="24.95" customHeight="1">
      <c r="A1538" s="63">
        <v>302</v>
      </c>
      <c r="B1538" s="55" t="s">
        <v>76</v>
      </c>
      <c r="C1538" s="160" t="s">
        <v>357</v>
      </c>
      <c r="D1538" s="161">
        <v>6</v>
      </c>
      <c r="E1538" s="162" t="s">
        <v>6</v>
      </c>
      <c r="F1538" s="161">
        <v>16</v>
      </c>
      <c r="G1538" s="162" t="s">
        <v>173</v>
      </c>
      <c r="H1538" s="163">
        <v>10</v>
      </c>
      <c r="I1538" s="164">
        <v>3</v>
      </c>
      <c r="J1538" s="165">
        <v>2.5</v>
      </c>
      <c r="K1538" s="165">
        <v>3.125</v>
      </c>
    </row>
    <row r="1539" spans="1:11" s="39" customFormat="1" ht="24.95" customHeight="1">
      <c r="A1539" s="62">
        <v>302</v>
      </c>
      <c r="B1539" s="47" t="s">
        <v>76</v>
      </c>
      <c r="C1539" s="154" t="s">
        <v>357</v>
      </c>
      <c r="D1539" s="155">
        <v>7</v>
      </c>
      <c r="E1539" s="156" t="s">
        <v>208</v>
      </c>
      <c r="F1539" s="155">
        <v>18</v>
      </c>
      <c r="G1539" s="156" t="s">
        <v>221</v>
      </c>
      <c r="H1539" s="157">
        <v>10</v>
      </c>
      <c r="I1539" s="158">
        <v>4.4000000000000004</v>
      </c>
      <c r="J1539" s="159">
        <v>4</v>
      </c>
      <c r="K1539" s="159">
        <v>4.5</v>
      </c>
    </row>
    <row r="1540" spans="1:11" s="39" customFormat="1" ht="24.95" customHeight="1">
      <c r="A1540" s="61">
        <v>302</v>
      </c>
      <c r="B1540" s="45" t="s">
        <v>76</v>
      </c>
      <c r="C1540" s="160" t="s">
        <v>357</v>
      </c>
      <c r="D1540" s="161">
        <v>7</v>
      </c>
      <c r="E1540" s="162" t="s">
        <v>208</v>
      </c>
      <c r="F1540" s="161">
        <v>19</v>
      </c>
      <c r="G1540" s="162" t="s">
        <v>176</v>
      </c>
      <c r="H1540" s="163">
        <v>10</v>
      </c>
      <c r="I1540" s="164">
        <v>4.4000000000000004</v>
      </c>
      <c r="J1540" s="165">
        <v>4</v>
      </c>
      <c r="K1540" s="165">
        <v>4.5</v>
      </c>
    </row>
    <row r="1541" spans="1:11" s="39" customFormat="1" ht="24.95" customHeight="1" thickBot="1">
      <c r="A1541" s="66">
        <v>302</v>
      </c>
      <c r="B1541" s="58" t="s">
        <v>76</v>
      </c>
      <c r="C1541" s="154" t="s">
        <v>357</v>
      </c>
      <c r="D1541" s="155">
        <v>7</v>
      </c>
      <c r="E1541" s="156" t="s">
        <v>208</v>
      </c>
      <c r="F1541" s="155">
        <v>20</v>
      </c>
      <c r="G1541" s="156" t="s">
        <v>156</v>
      </c>
      <c r="H1541" s="157">
        <v>10</v>
      </c>
      <c r="I1541" s="158">
        <v>3.7</v>
      </c>
      <c r="J1541" s="159">
        <v>3.5</v>
      </c>
      <c r="K1541" s="159">
        <v>3.75</v>
      </c>
    </row>
    <row r="1542" spans="1:11" s="39" customFormat="1" ht="24.95" customHeight="1">
      <c r="A1542" s="59">
        <v>302</v>
      </c>
      <c r="B1542" s="60" t="s">
        <v>77</v>
      </c>
      <c r="C1542" s="160" t="s">
        <v>358</v>
      </c>
      <c r="D1542" s="161">
        <v>1</v>
      </c>
      <c r="E1542" s="162" t="s">
        <v>1</v>
      </c>
      <c r="F1542" s="161">
        <v>1</v>
      </c>
      <c r="G1542" s="162" t="s">
        <v>154</v>
      </c>
      <c r="H1542" s="163">
        <v>5</v>
      </c>
      <c r="I1542" s="164">
        <v>3.4</v>
      </c>
      <c r="J1542" s="165">
        <v>4</v>
      </c>
      <c r="K1542" s="165">
        <v>3.25</v>
      </c>
    </row>
    <row r="1543" spans="1:11" s="39" customFormat="1" ht="24.95" customHeight="1">
      <c r="A1543" s="61">
        <v>302</v>
      </c>
      <c r="B1543" s="45" t="s">
        <v>77</v>
      </c>
      <c r="C1543" s="154" t="s">
        <v>358</v>
      </c>
      <c r="D1543" s="155">
        <v>1</v>
      </c>
      <c r="E1543" s="156" t="s">
        <v>1</v>
      </c>
      <c r="F1543" s="155">
        <v>2</v>
      </c>
      <c r="G1543" s="156" t="s">
        <v>159</v>
      </c>
      <c r="H1543" s="157">
        <v>5</v>
      </c>
      <c r="I1543" s="158">
        <v>3</v>
      </c>
      <c r="J1543" s="159">
        <v>3</v>
      </c>
      <c r="K1543" s="159">
        <v>3</v>
      </c>
    </row>
    <row r="1544" spans="1:11" s="39" customFormat="1" ht="24.95" customHeight="1">
      <c r="A1544" s="62">
        <v>302</v>
      </c>
      <c r="B1544" s="47" t="s">
        <v>77</v>
      </c>
      <c r="C1544" s="160" t="s">
        <v>358</v>
      </c>
      <c r="D1544" s="161">
        <v>1</v>
      </c>
      <c r="E1544" s="162" t="s">
        <v>1</v>
      </c>
      <c r="F1544" s="161">
        <v>3</v>
      </c>
      <c r="G1544" s="162" t="s">
        <v>160</v>
      </c>
      <c r="H1544" s="163">
        <v>5</v>
      </c>
      <c r="I1544" s="164">
        <v>2.8</v>
      </c>
      <c r="J1544" s="165">
        <v>3</v>
      </c>
      <c r="K1544" s="165">
        <v>2.75</v>
      </c>
    </row>
    <row r="1545" spans="1:11" s="39" customFormat="1" ht="24.95" customHeight="1">
      <c r="A1545" s="61">
        <v>302</v>
      </c>
      <c r="B1545" s="45" t="s">
        <v>77</v>
      </c>
      <c r="C1545" s="154" t="s">
        <v>358</v>
      </c>
      <c r="D1545" s="155">
        <v>1</v>
      </c>
      <c r="E1545" s="156" t="s">
        <v>1</v>
      </c>
      <c r="F1545" s="155">
        <v>4</v>
      </c>
      <c r="G1545" s="156" t="s">
        <v>161</v>
      </c>
      <c r="H1545" s="157">
        <v>5</v>
      </c>
      <c r="I1545" s="158">
        <v>2.8</v>
      </c>
      <c r="J1545" s="159">
        <v>2</v>
      </c>
      <c r="K1545" s="159">
        <v>3</v>
      </c>
    </row>
    <row r="1546" spans="1:11" s="39" customFormat="1" ht="24.95" customHeight="1">
      <c r="A1546" s="62">
        <v>302</v>
      </c>
      <c r="B1546" s="47" t="s">
        <v>77</v>
      </c>
      <c r="C1546" s="160" t="s">
        <v>358</v>
      </c>
      <c r="D1546" s="161">
        <v>1</v>
      </c>
      <c r="E1546" s="162" t="s">
        <v>1</v>
      </c>
      <c r="F1546" s="161">
        <v>5</v>
      </c>
      <c r="G1546" s="162" t="s">
        <v>162</v>
      </c>
      <c r="H1546" s="163">
        <v>5</v>
      </c>
      <c r="I1546" s="164">
        <v>2.2000000000000002</v>
      </c>
      <c r="J1546" s="165">
        <v>2</v>
      </c>
      <c r="K1546" s="165">
        <v>2.25</v>
      </c>
    </row>
    <row r="1547" spans="1:11" s="39" customFormat="1" ht="24.95" customHeight="1">
      <c r="A1547" s="63">
        <v>302</v>
      </c>
      <c r="B1547" s="55" t="s">
        <v>77</v>
      </c>
      <c r="C1547" s="154" t="s">
        <v>358</v>
      </c>
      <c r="D1547" s="155">
        <v>1</v>
      </c>
      <c r="E1547" s="156" t="s">
        <v>1</v>
      </c>
      <c r="F1547" s="155">
        <v>6</v>
      </c>
      <c r="G1547" s="156" t="s">
        <v>163</v>
      </c>
      <c r="H1547" s="157">
        <v>1</v>
      </c>
      <c r="I1547" s="158">
        <v>3</v>
      </c>
      <c r="J1547" s="159" t="s">
        <v>384</v>
      </c>
      <c r="K1547" s="159">
        <v>3</v>
      </c>
    </row>
    <row r="1548" spans="1:11" s="39" customFormat="1" ht="24.95" customHeight="1">
      <c r="A1548" s="62">
        <v>302</v>
      </c>
      <c r="B1548" s="47" t="s">
        <v>77</v>
      </c>
      <c r="C1548" s="160" t="s">
        <v>358</v>
      </c>
      <c r="D1548" s="161">
        <v>2</v>
      </c>
      <c r="E1548" s="162" t="s">
        <v>2</v>
      </c>
      <c r="F1548" s="161">
        <v>7</v>
      </c>
      <c r="G1548" s="162" t="s">
        <v>164</v>
      </c>
      <c r="H1548" s="163">
        <v>4</v>
      </c>
      <c r="I1548" s="164">
        <v>3.5</v>
      </c>
      <c r="J1548" s="165">
        <v>2</v>
      </c>
      <c r="K1548" s="165">
        <v>4</v>
      </c>
    </row>
    <row r="1549" spans="1:11" s="39" customFormat="1" ht="24.95" customHeight="1">
      <c r="A1549" s="63">
        <v>302</v>
      </c>
      <c r="B1549" s="55" t="s">
        <v>77</v>
      </c>
      <c r="C1549" s="154" t="s">
        <v>358</v>
      </c>
      <c r="D1549" s="155">
        <v>2</v>
      </c>
      <c r="E1549" s="156" t="s">
        <v>2</v>
      </c>
      <c r="F1549" s="155">
        <v>8</v>
      </c>
      <c r="G1549" s="156" t="s">
        <v>165</v>
      </c>
      <c r="H1549" s="157">
        <v>4</v>
      </c>
      <c r="I1549" s="158">
        <v>2.5</v>
      </c>
      <c r="J1549" s="159">
        <v>1</v>
      </c>
      <c r="K1549" s="159">
        <v>3</v>
      </c>
    </row>
    <row r="1550" spans="1:11" s="39" customFormat="1" ht="38.25">
      <c r="A1550" s="64">
        <v>302</v>
      </c>
      <c r="B1550" s="57" t="s">
        <v>77</v>
      </c>
      <c r="C1550" s="160" t="s">
        <v>358</v>
      </c>
      <c r="D1550" s="161">
        <v>3</v>
      </c>
      <c r="E1550" s="162" t="s">
        <v>3</v>
      </c>
      <c r="F1550" s="161">
        <v>9</v>
      </c>
      <c r="G1550" s="162" t="s">
        <v>166</v>
      </c>
      <c r="H1550" s="163">
        <v>3</v>
      </c>
      <c r="I1550" s="164">
        <v>2.6666666666666665</v>
      </c>
      <c r="J1550" s="165">
        <v>4</v>
      </c>
      <c r="K1550" s="165">
        <v>2</v>
      </c>
    </row>
    <row r="1551" spans="1:11" s="39" customFormat="1" ht="24.95" customHeight="1">
      <c r="A1551" s="61">
        <v>302</v>
      </c>
      <c r="B1551" s="45" t="s">
        <v>77</v>
      </c>
      <c r="C1551" s="154" t="s">
        <v>358</v>
      </c>
      <c r="D1551" s="155">
        <v>4</v>
      </c>
      <c r="E1551" s="156" t="s">
        <v>4</v>
      </c>
      <c r="F1551" s="155">
        <v>10</v>
      </c>
      <c r="G1551" s="156" t="s">
        <v>167</v>
      </c>
      <c r="H1551" s="157">
        <v>4</v>
      </c>
      <c r="I1551" s="158">
        <v>2.75</v>
      </c>
      <c r="J1551" s="159">
        <v>3</v>
      </c>
      <c r="K1551" s="159">
        <v>2.6666666666666665</v>
      </c>
    </row>
    <row r="1552" spans="1:11" s="39" customFormat="1" ht="24.95" customHeight="1">
      <c r="A1552" s="65">
        <v>302</v>
      </c>
      <c r="B1552" s="56" t="s">
        <v>77</v>
      </c>
      <c r="C1552" s="160" t="s">
        <v>358</v>
      </c>
      <c r="D1552" s="161">
        <v>4</v>
      </c>
      <c r="E1552" s="162" t="s">
        <v>4</v>
      </c>
      <c r="F1552" s="161">
        <v>11</v>
      </c>
      <c r="G1552" s="162" t="s">
        <v>168</v>
      </c>
      <c r="H1552" s="163">
        <v>3</v>
      </c>
      <c r="I1552" s="164">
        <v>3</v>
      </c>
      <c r="J1552" s="165">
        <v>4</v>
      </c>
      <c r="K1552" s="165">
        <v>2.5</v>
      </c>
    </row>
    <row r="1553" spans="1:11" s="39" customFormat="1" ht="24.95" customHeight="1">
      <c r="A1553" s="61">
        <v>302</v>
      </c>
      <c r="B1553" s="45" t="s">
        <v>77</v>
      </c>
      <c r="C1553" s="154" t="s">
        <v>358</v>
      </c>
      <c r="D1553" s="155">
        <v>5</v>
      </c>
      <c r="E1553" s="156" t="s">
        <v>5</v>
      </c>
      <c r="F1553" s="155">
        <v>12</v>
      </c>
      <c r="G1553" s="156" t="s">
        <v>169</v>
      </c>
      <c r="H1553" s="157">
        <v>4</v>
      </c>
      <c r="I1553" s="158">
        <v>4</v>
      </c>
      <c r="J1553" s="159">
        <v>5</v>
      </c>
      <c r="K1553" s="159">
        <v>3.6666666666666665</v>
      </c>
    </row>
    <row r="1554" spans="1:11" s="39" customFormat="1" ht="24.95" customHeight="1">
      <c r="A1554" s="62">
        <v>302</v>
      </c>
      <c r="B1554" s="47" t="s">
        <v>77</v>
      </c>
      <c r="C1554" s="160" t="s">
        <v>358</v>
      </c>
      <c r="D1554" s="161">
        <v>5</v>
      </c>
      <c r="E1554" s="162" t="s">
        <v>5</v>
      </c>
      <c r="F1554" s="161">
        <v>13</v>
      </c>
      <c r="G1554" s="162" t="s">
        <v>170</v>
      </c>
      <c r="H1554" s="163">
        <v>4</v>
      </c>
      <c r="I1554" s="164">
        <v>4</v>
      </c>
      <c r="J1554" s="165">
        <v>4</v>
      </c>
      <c r="K1554" s="165">
        <v>4</v>
      </c>
    </row>
    <row r="1555" spans="1:11" s="39" customFormat="1" ht="24.95" customHeight="1">
      <c r="A1555" s="63">
        <v>302</v>
      </c>
      <c r="B1555" s="55" t="s">
        <v>77</v>
      </c>
      <c r="C1555" s="154" t="s">
        <v>358</v>
      </c>
      <c r="D1555" s="155">
        <v>5</v>
      </c>
      <c r="E1555" s="156" t="s">
        <v>5</v>
      </c>
      <c r="F1555" s="155">
        <v>14</v>
      </c>
      <c r="G1555" s="156" t="s">
        <v>171</v>
      </c>
      <c r="H1555" s="157">
        <v>4</v>
      </c>
      <c r="I1555" s="158">
        <v>4</v>
      </c>
      <c r="J1555" s="159">
        <v>4</v>
      </c>
      <c r="K1555" s="159">
        <v>4</v>
      </c>
    </row>
    <row r="1556" spans="1:11" s="39" customFormat="1" ht="24.95" customHeight="1">
      <c r="A1556" s="62">
        <v>302</v>
      </c>
      <c r="B1556" s="47" t="s">
        <v>77</v>
      </c>
      <c r="C1556" s="160" t="s">
        <v>358</v>
      </c>
      <c r="D1556" s="161">
        <v>6</v>
      </c>
      <c r="E1556" s="162" t="s">
        <v>6</v>
      </c>
      <c r="F1556" s="161">
        <v>15</v>
      </c>
      <c r="G1556" s="162" t="s">
        <v>172</v>
      </c>
      <c r="H1556" s="163">
        <v>5</v>
      </c>
      <c r="I1556" s="164">
        <v>3</v>
      </c>
      <c r="J1556" s="165">
        <v>4</v>
      </c>
      <c r="K1556" s="165">
        <v>2.75</v>
      </c>
    </row>
    <row r="1557" spans="1:11" s="39" customFormat="1" ht="24.95" customHeight="1">
      <c r="A1557" s="63">
        <v>302</v>
      </c>
      <c r="B1557" s="55" t="s">
        <v>77</v>
      </c>
      <c r="C1557" s="154" t="s">
        <v>358</v>
      </c>
      <c r="D1557" s="155">
        <v>6</v>
      </c>
      <c r="E1557" s="156" t="s">
        <v>6</v>
      </c>
      <c r="F1557" s="155">
        <v>16</v>
      </c>
      <c r="G1557" s="156" t="s">
        <v>173</v>
      </c>
      <c r="H1557" s="157">
        <v>5</v>
      </c>
      <c r="I1557" s="158">
        <v>3</v>
      </c>
      <c r="J1557" s="159">
        <v>3</v>
      </c>
      <c r="K1557" s="159">
        <v>3</v>
      </c>
    </row>
    <row r="1558" spans="1:11" s="39" customFormat="1" ht="24.95" customHeight="1">
      <c r="A1558" s="62">
        <v>302</v>
      </c>
      <c r="B1558" s="47" t="s">
        <v>77</v>
      </c>
      <c r="C1558" s="160" t="s">
        <v>358</v>
      </c>
      <c r="D1558" s="161">
        <v>7</v>
      </c>
      <c r="E1558" s="162" t="s">
        <v>208</v>
      </c>
      <c r="F1558" s="161">
        <v>18</v>
      </c>
      <c r="G1558" s="162" t="s">
        <v>221</v>
      </c>
      <c r="H1558" s="163">
        <v>5</v>
      </c>
      <c r="I1558" s="164">
        <v>4.4000000000000004</v>
      </c>
      <c r="J1558" s="165">
        <v>4</v>
      </c>
      <c r="K1558" s="165">
        <v>4.5</v>
      </c>
    </row>
    <row r="1559" spans="1:11" s="39" customFormat="1" ht="24.95" customHeight="1">
      <c r="A1559" s="61">
        <v>302</v>
      </c>
      <c r="B1559" s="45" t="s">
        <v>77</v>
      </c>
      <c r="C1559" s="154" t="s">
        <v>358</v>
      </c>
      <c r="D1559" s="155">
        <v>7</v>
      </c>
      <c r="E1559" s="156" t="s">
        <v>208</v>
      </c>
      <c r="F1559" s="155">
        <v>19</v>
      </c>
      <c r="G1559" s="156" t="s">
        <v>176</v>
      </c>
      <c r="H1559" s="157">
        <v>5</v>
      </c>
      <c r="I1559" s="158">
        <v>4.5999999999999996</v>
      </c>
      <c r="J1559" s="159">
        <v>4</v>
      </c>
      <c r="K1559" s="159">
        <v>4.75</v>
      </c>
    </row>
    <row r="1560" spans="1:11" s="39" customFormat="1" ht="24.95" customHeight="1" thickBot="1">
      <c r="A1560" s="66">
        <v>302</v>
      </c>
      <c r="B1560" s="58" t="s">
        <v>77</v>
      </c>
      <c r="C1560" s="160" t="s">
        <v>358</v>
      </c>
      <c r="D1560" s="161">
        <v>7</v>
      </c>
      <c r="E1560" s="162" t="s">
        <v>208</v>
      </c>
      <c r="F1560" s="161">
        <v>20</v>
      </c>
      <c r="G1560" s="162" t="s">
        <v>156</v>
      </c>
      <c r="H1560" s="163">
        <v>5</v>
      </c>
      <c r="I1560" s="164">
        <v>4</v>
      </c>
      <c r="J1560" s="165">
        <v>4</v>
      </c>
      <c r="K1560" s="165">
        <v>4</v>
      </c>
    </row>
    <row r="1561" spans="1:11" s="39" customFormat="1" ht="24.95" customHeight="1">
      <c r="A1561" s="59">
        <v>302</v>
      </c>
      <c r="B1561" s="60" t="s">
        <v>78</v>
      </c>
      <c r="C1561" s="154" t="s">
        <v>359</v>
      </c>
      <c r="D1561" s="155">
        <v>1</v>
      </c>
      <c r="E1561" s="156" t="s">
        <v>1</v>
      </c>
      <c r="F1561" s="155">
        <v>1</v>
      </c>
      <c r="G1561" s="156" t="s">
        <v>154</v>
      </c>
      <c r="H1561" s="157">
        <v>4</v>
      </c>
      <c r="I1561" s="158">
        <v>4.25</v>
      </c>
      <c r="J1561" s="159">
        <v>4.333333333333333</v>
      </c>
      <c r="K1561" s="159">
        <v>4</v>
      </c>
    </row>
    <row r="1562" spans="1:11" s="39" customFormat="1" ht="24.95" customHeight="1">
      <c r="A1562" s="61">
        <v>302</v>
      </c>
      <c r="B1562" s="45" t="s">
        <v>78</v>
      </c>
      <c r="C1562" s="160" t="s">
        <v>359</v>
      </c>
      <c r="D1562" s="161">
        <v>1</v>
      </c>
      <c r="E1562" s="162" t="s">
        <v>1</v>
      </c>
      <c r="F1562" s="161">
        <v>2</v>
      </c>
      <c r="G1562" s="162" t="s">
        <v>159</v>
      </c>
      <c r="H1562" s="163">
        <v>4</v>
      </c>
      <c r="I1562" s="164">
        <v>4</v>
      </c>
      <c r="J1562" s="165">
        <v>3.6666666666666665</v>
      </c>
      <c r="K1562" s="165">
        <v>5</v>
      </c>
    </row>
    <row r="1563" spans="1:11" s="39" customFormat="1" ht="24.95" customHeight="1">
      <c r="A1563" s="62">
        <v>302</v>
      </c>
      <c r="B1563" s="47" t="s">
        <v>78</v>
      </c>
      <c r="C1563" s="154" t="s">
        <v>359</v>
      </c>
      <c r="D1563" s="155">
        <v>1</v>
      </c>
      <c r="E1563" s="156" t="s">
        <v>1</v>
      </c>
      <c r="F1563" s="155">
        <v>3</v>
      </c>
      <c r="G1563" s="156" t="s">
        <v>160</v>
      </c>
      <c r="H1563" s="157">
        <v>4</v>
      </c>
      <c r="I1563" s="158">
        <v>3.25</v>
      </c>
      <c r="J1563" s="159">
        <v>3</v>
      </c>
      <c r="K1563" s="159">
        <v>4</v>
      </c>
    </row>
    <row r="1564" spans="1:11" s="39" customFormat="1" ht="24.95" customHeight="1">
      <c r="A1564" s="61">
        <v>302</v>
      </c>
      <c r="B1564" s="45" t="s">
        <v>78</v>
      </c>
      <c r="C1564" s="160" t="s">
        <v>359</v>
      </c>
      <c r="D1564" s="161">
        <v>1</v>
      </c>
      <c r="E1564" s="162" t="s">
        <v>1</v>
      </c>
      <c r="F1564" s="161">
        <v>4</v>
      </c>
      <c r="G1564" s="162" t="s">
        <v>161</v>
      </c>
      <c r="H1564" s="163">
        <v>4</v>
      </c>
      <c r="I1564" s="164">
        <v>4</v>
      </c>
      <c r="J1564" s="165">
        <v>3.6666666666666665</v>
      </c>
      <c r="K1564" s="165">
        <v>5</v>
      </c>
    </row>
    <row r="1565" spans="1:11" s="39" customFormat="1" ht="24.95" customHeight="1">
      <c r="A1565" s="62">
        <v>302</v>
      </c>
      <c r="B1565" s="47" t="s">
        <v>78</v>
      </c>
      <c r="C1565" s="154" t="s">
        <v>359</v>
      </c>
      <c r="D1565" s="155">
        <v>1</v>
      </c>
      <c r="E1565" s="156" t="s">
        <v>1</v>
      </c>
      <c r="F1565" s="155">
        <v>5</v>
      </c>
      <c r="G1565" s="156" t="s">
        <v>162</v>
      </c>
      <c r="H1565" s="157">
        <v>4</v>
      </c>
      <c r="I1565" s="158">
        <v>3.25</v>
      </c>
      <c r="J1565" s="159">
        <v>3</v>
      </c>
      <c r="K1565" s="159">
        <v>4</v>
      </c>
    </row>
    <row r="1566" spans="1:11" s="39" customFormat="1" ht="24.95" customHeight="1">
      <c r="A1566" s="63">
        <v>302</v>
      </c>
      <c r="B1566" s="55" t="s">
        <v>78</v>
      </c>
      <c r="C1566" s="160" t="s">
        <v>359</v>
      </c>
      <c r="D1566" s="161">
        <v>1</v>
      </c>
      <c r="E1566" s="162" t="s">
        <v>1</v>
      </c>
      <c r="F1566" s="161">
        <v>6</v>
      </c>
      <c r="G1566" s="162" t="s">
        <v>163</v>
      </c>
      <c r="H1566" s="163">
        <v>3</v>
      </c>
      <c r="I1566" s="164">
        <v>3.3333333333333335</v>
      </c>
      <c r="J1566" s="165">
        <v>2.5</v>
      </c>
      <c r="K1566" s="165">
        <v>5</v>
      </c>
    </row>
    <row r="1567" spans="1:11" s="39" customFormat="1" ht="24.95" customHeight="1">
      <c r="A1567" s="62">
        <v>302</v>
      </c>
      <c r="B1567" s="47" t="s">
        <v>78</v>
      </c>
      <c r="C1567" s="154" t="s">
        <v>359</v>
      </c>
      <c r="D1567" s="155">
        <v>2</v>
      </c>
      <c r="E1567" s="156" t="s">
        <v>2</v>
      </c>
      <c r="F1567" s="155">
        <v>7</v>
      </c>
      <c r="G1567" s="156" t="s">
        <v>164</v>
      </c>
      <c r="H1567" s="157">
        <v>4</v>
      </c>
      <c r="I1567" s="158">
        <v>4.25</v>
      </c>
      <c r="J1567" s="159">
        <v>4</v>
      </c>
      <c r="K1567" s="159">
        <v>5</v>
      </c>
    </row>
    <row r="1568" spans="1:11" s="39" customFormat="1" ht="24.95" customHeight="1">
      <c r="A1568" s="63">
        <v>302</v>
      </c>
      <c r="B1568" s="55" t="s">
        <v>78</v>
      </c>
      <c r="C1568" s="160" t="s">
        <v>359</v>
      </c>
      <c r="D1568" s="161">
        <v>2</v>
      </c>
      <c r="E1568" s="162" t="s">
        <v>2</v>
      </c>
      <c r="F1568" s="161">
        <v>8</v>
      </c>
      <c r="G1568" s="162" t="s">
        <v>165</v>
      </c>
      <c r="H1568" s="163">
        <v>4</v>
      </c>
      <c r="I1568" s="164">
        <v>3.75</v>
      </c>
      <c r="J1568" s="165">
        <v>3.3333333333333335</v>
      </c>
      <c r="K1568" s="165">
        <v>5</v>
      </c>
    </row>
    <row r="1569" spans="1:11" s="39" customFormat="1" ht="38.25">
      <c r="A1569" s="64">
        <v>302</v>
      </c>
      <c r="B1569" s="57" t="s">
        <v>78</v>
      </c>
      <c r="C1569" s="154" t="s">
        <v>359</v>
      </c>
      <c r="D1569" s="155">
        <v>3</v>
      </c>
      <c r="E1569" s="156" t="s">
        <v>3</v>
      </c>
      <c r="F1569" s="155">
        <v>9</v>
      </c>
      <c r="G1569" s="156" t="s">
        <v>166</v>
      </c>
      <c r="H1569" s="157">
        <v>3</v>
      </c>
      <c r="I1569" s="158">
        <v>3.6666666666666665</v>
      </c>
      <c r="J1569" s="159">
        <v>3</v>
      </c>
      <c r="K1569" s="159">
        <v>5</v>
      </c>
    </row>
    <row r="1570" spans="1:11" s="39" customFormat="1" ht="24.95" customHeight="1">
      <c r="A1570" s="61">
        <v>302</v>
      </c>
      <c r="B1570" s="45" t="s">
        <v>78</v>
      </c>
      <c r="C1570" s="160" t="s">
        <v>359</v>
      </c>
      <c r="D1570" s="161">
        <v>4</v>
      </c>
      <c r="E1570" s="162" t="s">
        <v>4</v>
      </c>
      <c r="F1570" s="161">
        <v>10</v>
      </c>
      <c r="G1570" s="162" t="s">
        <v>167</v>
      </c>
      <c r="H1570" s="163">
        <v>4</v>
      </c>
      <c r="I1570" s="164">
        <v>3.75</v>
      </c>
      <c r="J1570" s="165">
        <v>3.3333333333333335</v>
      </c>
      <c r="K1570" s="165">
        <v>5</v>
      </c>
    </row>
    <row r="1571" spans="1:11" s="39" customFormat="1" ht="24.95" customHeight="1">
      <c r="A1571" s="65">
        <v>302</v>
      </c>
      <c r="B1571" s="56" t="s">
        <v>78</v>
      </c>
      <c r="C1571" s="154" t="s">
        <v>359</v>
      </c>
      <c r="D1571" s="155">
        <v>4</v>
      </c>
      <c r="E1571" s="156" t="s">
        <v>4</v>
      </c>
      <c r="F1571" s="155">
        <v>11</v>
      </c>
      <c r="G1571" s="156" t="s">
        <v>168</v>
      </c>
      <c r="H1571" s="157">
        <v>4</v>
      </c>
      <c r="I1571" s="158">
        <v>4</v>
      </c>
      <c r="J1571" s="159">
        <v>4</v>
      </c>
      <c r="K1571" s="159">
        <v>4</v>
      </c>
    </row>
    <row r="1572" spans="1:11" s="39" customFormat="1" ht="24.95" customHeight="1">
      <c r="A1572" s="61">
        <v>302</v>
      </c>
      <c r="B1572" s="45" t="s">
        <v>78</v>
      </c>
      <c r="C1572" s="160" t="s">
        <v>359</v>
      </c>
      <c r="D1572" s="161">
        <v>5</v>
      </c>
      <c r="E1572" s="162" t="s">
        <v>5</v>
      </c>
      <c r="F1572" s="161">
        <v>12</v>
      </c>
      <c r="G1572" s="162" t="s">
        <v>169</v>
      </c>
      <c r="H1572" s="163">
        <v>4</v>
      </c>
      <c r="I1572" s="164">
        <v>3.75</v>
      </c>
      <c r="J1572" s="165">
        <v>3.3333333333333335</v>
      </c>
      <c r="K1572" s="165">
        <v>5</v>
      </c>
    </row>
    <row r="1573" spans="1:11" s="39" customFormat="1" ht="24.95" customHeight="1">
      <c r="A1573" s="62">
        <v>302</v>
      </c>
      <c r="B1573" s="47" t="s">
        <v>78</v>
      </c>
      <c r="C1573" s="154" t="s">
        <v>359</v>
      </c>
      <c r="D1573" s="155">
        <v>5</v>
      </c>
      <c r="E1573" s="156" t="s">
        <v>5</v>
      </c>
      <c r="F1573" s="155">
        <v>13</v>
      </c>
      <c r="G1573" s="156" t="s">
        <v>170</v>
      </c>
      <c r="H1573" s="157">
        <v>4</v>
      </c>
      <c r="I1573" s="158">
        <v>4.25</v>
      </c>
      <c r="J1573" s="159">
        <v>4</v>
      </c>
      <c r="K1573" s="159">
        <v>5</v>
      </c>
    </row>
    <row r="1574" spans="1:11" s="39" customFormat="1" ht="24.95" customHeight="1">
      <c r="A1574" s="63">
        <v>302</v>
      </c>
      <c r="B1574" s="55" t="s">
        <v>78</v>
      </c>
      <c r="C1574" s="160" t="s">
        <v>359</v>
      </c>
      <c r="D1574" s="161">
        <v>5</v>
      </c>
      <c r="E1574" s="162" t="s">
        <v>5</v>
      </c>
      <c r="F1574" s="161">
        <v>14</v>
      </c>
      <c r="G1574" s="162" t="s">
        <v>171</v>
      </c>
      <c r="H1574" s="163">
        <v>4</v>
      </c>
      <c r="I1574" s="164">
        <v>3.25</v>
      </c>
      <c r="J1574" s="165">
        <v>2.6666666666666665</v>
      </c>
      <c r="K1574" s="165">
        <v>5</v>
      </c>
    </row>
    <row r="1575" spans="1:11" s="39" customFormat="1" ht="24.95" customHeight="1">
      <c r="A1575" s="62">
        <v>302</v>
      </c>
      <c r="B1575" s="47" t="s">
        <v>78</v>
      </c>
      <c r="C1575" s="154" t="s">
        <v>359</v>
      </c>
      <c r="D1575" s="155">
        <v>6</v>
      </c>
      <c r="E1575" s="156" t="s">
        <v>6</v>
      </c>
      <c r="F1575" s="155">
        <v>15</v>
      </c>
      <c r="G1575" s="156" t="s">
        <v>172</v>
      </c>
      <c r="H1575" s="157">
        <v>4</v>
      </c>
      <c r="I1575" s="158">
        <v>4</v>
      </c>
      <c r="J1575" s="159">
        <v>3.6666666666666665</v>
      </c>
      <c r="K1575" s="159">
        <v>5</v>
      </c>
    </row>
    <row r="1576" spans="1:11" s="39" customFormat="1" ht="24.95" customHeight="1">
      <c r="A1576" s="63">
        <v>302</v>
      </c>
      <c r="B1576" s="55" t="s">
        <v>78</v>
      </c>
      <c r="C1576" s="160" t="s">
        <v>359</v>
      </c>
      <c r="D1576" s="161">
        <v>6</v>
      </c>
      <c r="E1576" s="162" t="s">
        <v>6</v>
      </c>
      <c r="F1576" s="161">
        <v>16</v>
      </c>
      <c r="G1576" s="162" t="s">
        <v>173</v>
      </c>
      <c r="H1576" s="163">
        <v>4</v>
      </c>
      <c r="I1576" s="164">
        <v>3.75</v>
      </c>
      <c r="J1576" s="165">
        <v>3.3333333333333335</v>
      </c>
      <c r="K1576" s="165">
        <v>5</v>
      </c>
    </row>
    <row r="1577" spans="1:11" s="39" customFormat="1" ht="24.95" customHeight="1">
      <c r="A1577" s="62">
        <v>302</v>
      </c>
      <c r="B1577" s="47" t="s">
        <v>78</v>
      </c>
      <c r="C1577" s="154" t="s">
        <v>359</v>
      </c>
      <c r="D1577" s="155">
        <v>7</v>
      </c>
      <c r="E1577" s="156" t="s">
        <v>208</v>
      </c>
      <c r="F1577" s="155">
        <v>18</v>
      </c>
      <c r="G1577" s="156" t="s">
        <v>221</v>
      </c>
      <c r="H1577" s="157">
        <v>4</v>
      </c>
      <c r="I1577" s="158">
        <v>4</v>
      </c>
      <c r="J1577" s="159">
        <v>3.6666666666666665</v>
      </c>
      <c r="K1577" s="159">
        <v>5</v>
      </c>
    </row>
    <row r="1578" spans="1:11" s="39" customFormat="1" ht="24.95" customHeight="1">
      <c r="A1578" s="61">
        <v>302</v>
      </c>
      <c r="B1578" s="45" t="s">
        <v>78</v>
      </c>
      <c r="C1578" s="160" t="s">
        <v>359</v>
      </c>
      <c r="D1578" s="161">
        <v>7</v>
      </c>
      <c r="E1578" s="162" t="s">
        <v>208</v>
      </c>
      <c r="F1578" s="161">
        <v>19</v>
      </c>
      <c r="G1578" s="162" t="s">
        <v>176</v>
      </c>
      <c r="H1578" s="163">
        <v>4</v>
      </c>
      <c r="I1578" s="164">
        <v>4</v>
      </c>
      <c r="J1578" s="165">
        <v>3.6666666666666665</v>
      </c>
      <c r="K1578" s="165">
        <v>5</v>
      </c>
    </row>
    <row r="1579" spans="1:11" s="39" customFormat="1" ht="24.95" customHeight="1" thickBot="1">
      <c r="A1579" s="66">
        <v>302</v>
      </c>
      <c r="B1579" s="58" t="s">
        <v>78</v>
      </c>
      <c r="C1579" s="154" t="s">
        <v>359</v>
      </c>
      <c r="D1579" s="155">
        <v>7</v>
      </c>
      <c r="E1579" s="156" t="s">
        <v>208</v>
      </c>
      <c r="F1579" s="155">
        <v>20</v>
      </c>
      <c r="G1579" s="156" t="s">
        <v>156</v>
      </c>
      <c r="H1579" s="157">
        <v>4</v>
      </c>
      <c r="I1579" s="158">
        <v>4.25</v>
      </c>
      <c r="J1579" s="159">
        <v>4.333333333333333</v>
      </c>
      <c r="K1579" s="159">
        <v>4</v>
      </c>
    </row>
    <row r="1580" spans="1:11" s="39" customFormat="1" ht="24.95" customHeight="1">
      <c r="A1580" s="59">
        <v>302</v>
      </c>
      <c r="B1580" s="60" t="s">
        <v>80</v>
      </c>
      <c r="C1580" s="160" t="s">
        <v>360</v>
      </c>
      <c r="D1580" s="161">
        <v>1</v>
      </c>
      <c r="E1580" s="162" t="s">
        <v>1</v>
      </c>
      <c r="F1580" s="161">
        <v>1</v>
      </c>
      <c r="G1580" s="162" t="s">
        <v>154</v>
      </c>
      <c r="H1580" s="163">
        <v>1</v>
      </c>
      <c r="I1580" s="164">
        <v>4</v>
      </c>
      <c r="J1580" s="165" t="s">
        <v>384</v>
      </c>
      <c r="K1580" s="165">
        <v>4</v>
      </c>
    </row>
    <row r="1581" spans="1:11" s="39" customFormat="1" ht="24.95" customHeight="1">
      <c r="A1581" s="61">
        <v>302</v>
      </c>
      <c r="B1581" s="45" t="s">
        <v>80</v>
      </c>
      <c r="C1581" s="154" t="s">
        <v>360</v>
      </c>
      <c r="D1581" s="155">
        <v>1</v>
      </c>
      <c r="E1581" s="156" t="s">
        <v>1</v>
      </c>
      <c r="F1581" s="155">
        <v>2</v>
      </c>
      <c r="G1581" s="156" t="s">
        <v>159</v>
      </c>
      <c r="H1581" s="157">
        <v>1</v>
      </c>
      <c r="I1581" s="158">
        <v>2</v>
      </c>
      <c r="J1581" s="159" t="s">
        <v>384</v>
      </c>
      <c r="K1581" s="159">
        <v>2</v>
      </c>
    </row>
    <row r="1582" spans="1:11" s="39" customFormat="1" ht="24.95" customHeight="1">
      <c r="A1582" s="62">
        <v>302</v>
      </c>
      <c r="B1582" s="47" t="s">
        <v>80</v>
      </c>
      <c r="C1582" s="160" t="s">
        <v>360</v>
      </c>
      <c r="D1582" s="161">
        <v>1</v>
      </c>
      <c r="E1582" s="162" t="s">
        <v>1</v>
      </c>
      <c r="F1582" s="161">
        <v>3</v>
      </c>
      <c r="G1582" s="162" t="s">
        <v>160</v>
      </c>
      <c r="H1582" s="163">
        <v>1</v>
      </c>
      <c r="I1582" s="164">
        <v>3</v>
      </c>
      <c r="J1582" s="165" t="s">
        <v>384</v>
      </c>
      <c r="K1582" s="165">
        <v>3</v>
      </c>
    </row>
    <row r="1583" spans="1:11" s="39" customFormat="1" ht="24.95" customHeight="1">
      <c r="A1583" s="61">
        <v>302</v>
      </c>
      <c r="B1583" s="45" t="s">
        <v>80</v>
      </c>
      <c r="C1583" s="154" t="s">
        <v>360</v>
      </c>
      <c r="D1583" s="155">
        <v>1</v>
      </c>
      <c r="E1583" s="156" t="s">
        <v>1</v>
      </c>
      <c r="F1583" s="155">
        <v>4</v>
      </c>
      <c r="G1583" s="156" t="s">
        <v>161</v>
      </c>
      <c r="H1583" s="157">
        <v>1</v>
      </c>
      <c r="I1583" s="158">
        <v>2</v>
      </c>
      <c r="J1583" s="159" t="s">
        <v>384</v>
      </c>
      <c r="K1583" s="159">
        <v>2</v>
      </c>
    </row>
    <row r="1584" spans="1:11" s="39" customFormat="1" ht="24.95" customHeight="1">
      <c r="A1584" s="62">
        <v>302</v>
      </c>
      <c r="B1584" s="47" t="s">
        <v>80</v>
      </c>
      <c r="C1584" s="160" t="s">
        <v>360</v>
      </c>
      <c r="D1584" s="161">
        <v>1</v>
      </c>
      <c r="E1584" s="162" t="s">
        <v>1</v>
      </c>
      <c r="F1584" s="161">
        <v>5</v>
      </c>
      <c r="G1584" s="162" t="s">
        <v>162</v>
      </c>
      <c r="H1584" s="163">
        <v>1</v>
      </c>
      <c r="I1584" s="164">
        <v>1</v>
      </c>
      <c r="J1584" s="165" t="s">
        <v>384</v>
      </c>
      <c r="K1584" s="165">
        <v>1</v>
      </c>
    </row>
    <row r="1585" spans="1:11" s="39" customFormat="1" ht="24.95" customHeight="1">
      <c r="A1585" s="63">
        <v>302</v>
      </c>
      <c r="B1585" s="55" t="s">
        <v>80</v>
      </c>
      <c r="C1585" s="154" t="s">
        <v>360</v>
      </c>
      <c r="D1585" s="155">
        <v>1</v>
      </c>
      <c r="E1585" s="156" t="s">
        <v>1</v>
      </c>
      <c r="F1585" s="155">
        <v>6</v>
      </c>
      <c r="G1585" s="156" t="s">
        <v>163</v>
      </c>
      <c r="H1585" s="157">
        <v>0</v>
      </c>
      <c r="I1585" s="158" t="s">
        <v>384</v>
      </c>
      <c r="J1585" s="159" t="s">
        <v>384</v>
      </c>
      <c r="K1585" s="159" t="s">
        <v>384</v>
      </c>
    </row>
    <row r="1586" spans="1:11" s="39" customFormat="1" ht="24.95" customHeight="1">
      <c r="A1586" s="62">
        <v>302</v>
      </c>
      <c r="B1586" s="47" t="s">
        <v>80</v>
      </c>
      <c r="C1586" s="160" t="s">
        <v>360</v>
      </c>
      <c r="D1586" s="161">
        <v>2</v>
      </c>
      <c r="E1586" s="162" t="s">
        <v>2</v>
      </c>
      <c r="F1586" s="161">
        <v>7</v>
      </c>
      <c r="G1586" s="162" t="s">
        <v>164</v>
      </c>
      <c r="H1586" s="163">
        <v>1</v>
      </c>
      <c r="I1586" s="164">
        <v>2</v>
      </c>
      <c r="J1586" s="165" t="s">
        <v>384</v>
      </c>
      <c r="K1586" s="165">
        <v>2</v>
      </c>
    </row>
    <row r="1587" spans="1:11" s="39" customFormat="1" ht="24.95" customHeight="1">
      <c r="A1587" s="63">
        <v>302</v>
      </c>
      <c r="B1587" s="55" t="s">
        <v>80</v>
      </c>
      <c r="C1587" s="154" t="s">
        <v>360</v>
      </c>
      <c r="D1587" s="155">
        <v>2</v>
      </c>
      <c r="E1587" s="156" t="s">
        <v>2</v>
      </c>
      <c r="F1587" s="155">
        <v>8</v>
      </c>
      <c r="G1587" s="156" t="s">
        <v>165</v>
      </c>
      <c r="H1587" s="157">
        <v>1</v>
      </c>
      <c r="I1587" s="158">
        <v>2</v>
      </c>
      <c r="J1587" s="159" t="s">
        <v>384</v>
      </c>
      <c r="K1587" s="159">
        <v>2</v>
      </c>
    </row>
    <row r="1588" spans="1:11" s="39" customFormat="1" ht="24.95" customHeight="1">
      <c r="A1588" s="64">
        <v>302</v>
      </c>
      <c r="B1588" s="57" t="s">
        <v>80</v>
      </c>
      <c r="C1588" s="160" t="s">
        <v>360</v>
      </c>
      <c r="D1588" s="161">
        <v>3</v>
      </c>
      <c r="E1588" s="162" t="s">
        <v>3</v>
      </c>
      <c r="F1588" s="161">
        <v>9</v>
      </c>
      <c r="G1588" s="162" t="s">
        <v>166</v>
      </c>
      <c r="H1588" s="163">
        <v>1</v>
      </c>
      <c r="I1588" s="164">
        <v>1</v>
      </c>
      <c r="J1588" s="165" t="s">
        <v>384</v>
      </c>
      <c r="K1588" s="165">
        <v>1</v>
      </c>
    </row>
    <row r="1589" spans="1:11" s="39" customFormat="1" ht="24.95" customHeight="1">
      <c r="A1589" s="61">
        <v>302</v>
      </c>
      <c r="B1589" s="45" t="s">
        <v>80</v>
      </c>
      <c r="C1589" s="154" t="s">
        <v>360</v>
      </c>
      <c r="D1589" s="155">
        <v>4</v>
      </c>
      <c r="E1589" s="156" t="s">
        <v>4</v>
      </c>
      <c r="F1589" s="155">
        <v>10</v>
      </c>
      <c r="G1589" s="156" t="s">
        <v>167</v>
      </c>
      <c r="H1589" s="157">
        <v>1</v>
      </c>
      <c r="I1589" s="158">
        <v>4</v>
      </c>
      <c r="J1589" s="159" t="s">
        <v>384</v>
      </c>
      <c r="K1589" s="159">
        <v>4</v>
      </c>
    </row>
    <row r="1590" spans="1:11" s="39" customFormat="1" ht="24.95" customHeight="1">
      <c r="A1590" s="65">
        <v>302</v>
      </c>
      <c r="B1590" s="56" t="s">
        <v>80</v>
      </c>
      <c r="C1590" s="160" t="s">
        <v>360</v>
      </c>
      <c r="D1590" s="161">
        <v>4</v>
      </c>
      <c r="E1590" s="162" t="s">
        <v>4</v>
      </c>
      <c r="F1590" s="161">
        <v>11</v>
      </c>
      <c r="G1590" s="162" t="s">
        <v>168</v>
      </c>
      <c r="H1590" s="163">
        <v>1</v>
      </c>
      <c r="I1590" s="164">
        <v>4</v>
      </c>
      <c r="J1590" s="165" t="s">
        <v>384</v>
      </c>
      <c r="K1590" s="165">
        <v>4</v>
      </c>
    </row>
    <row r="1591" spans="1:11" s="39" customFormat="1" ht="24.95" customHeight="1">
      <c r="A1591" s="61">
        <v>302</v>
      </c>
      <c r="B1591" s="45" t="s">
        <v>80</v>
      </c>
      <c r="C1591" s="154" t="s">
        <v>360</v>
      </c>
      <c r="D1591" s="155">
        <v>5</v>
      </c>
      <c r="E1591" s="156" t="s">
        <v>5</v>
      </c>
      <c r="F1591" s="155">
        <v>12</v>
      </c>
      <c r="G1591" s="156" t="s">
        <v>169</v>
      </c>
      <c r="H1591" s="157">
        <v>1</v>
      </c>
      <c r="I1591" s="158">
        <v>2</v>
      </c>
      <c r="J1591" s="159" t="s">
        <v>384</v>
      </c>
      <c r="K1591" s="159">
        <v>2</v>
      </c>
    </row>
    <row r="1592" spans="1:11" s="39" customFormat="1" ht="24.95" customHeight="1">
      <c r="A1592" s="62">
        <v>302</v>
      </c>
      <c r="B1592" s="47" t="s">
        <v>80</v>
      </c>
      <c r="C1592" s="160" t="s">
        <v>360</v>
      </c>
      <c r="D1592" s="161">
        <v>5</v>
      </c>
      <c r="E1592" s="162" t="s">
        <v>5</v>
      </c>
      <c r="F1592" s="161">
        <v>13</v>
      </c>
      <c r="G1592" s="162" t="s">
        <v>170</v>
      </c>
      <c r="H1592" s="163">
        <v>1</v>
      </c>
      <c r="I1592" s="164">
        <v>3</v>
      </c>
      <c r="J1592" s="165" t="s">
        <v>384</v>
      </c>
      <c r="K1592" s="165">
        <v>3</v>
      </c>
    </row>
    <row r="1593" spans="1:11" s="39" customFormat="1" ht="24.95" customHeight="1">
      <c r="A1593" s="63">
        <v>302</v>
      </c>
      <c r="B1593" s="55" t="s">
        <v>80</v>
      </c>
      <c r="C1593" s="154" t="s">
        <v>360</v>
      </c>
      <c r="D1593" s="155">
        <v>5</v>
      </c>
      <c r="E1593" s="156" t="s">
        <v>5</v>
      </c>
      <c r="F1593" s="155">
        <v>14</v>
      </c>
      <c r="G1593" s="156" t="s">
        <v>171</v>
      </c>
      <c r="H1593" s="157">
        <v>1</v>
      </c>
      <c r="I1593" s="158">
        <v>2</v>
      </c>
      <c r="J1593" s="159" t="s">
        <v>384</v>
      </c>
      <c r="K1593" s="159">
        <v>2</v>
      </c>
    </row>
    <row r="1594" spans="1:11" s="39" customFormat="1" ht="24.95" customHeight="1">
      <c r="A1594" s="62">
        <v>302</v>
      </c>
      <c r="B1594" s="47" t="s">
        <v>80</v>
      </c>
      <c r="C1594" s="160" t="s">
        <v>360</v>
      </c>
      <c r="D1594" s="161">
        <v>6</v>
      </c>
      <c r="E1594" s="162" t="s">
        <v>6</v>
      </c>
      <c r="F1594" s="161">
        <v>15</v>
      </c>
      <c r="G1594" s="162" t="s">
        <v>172</v>
      </c>
      <c r="H1594" s="163">
        <v>1</v>
      </c>
      <c r="I1594" s="164">
        <v>5</v>
      </c>
      <c r="J1594" s="165" t="s">
        <v>384</v>
      </c>
      <c r="K1594" s="165">
        <v>5</v>
      </c>
    </row>
    <row r="1595" spans="1:11" s="39" customFormat="1" ht="24.95" customHeight="1">
      <c r="A1595" s="63">
        <v>302</v>
      </c>
      <c r="B1595" s="55" t="s">
        <v>80</v>
      </c>
      <c r="C1595" s="154" t="s">
        <v>360</v>
      </c>
      <c r="D1595" s="155">
        <v>6</v>
      </c>
      <c r="E1595" s="156" t="s">
        <v>6</v>
      </c>
      <c r="F1595" s="155">
        <v>16</v>
      </c>
      <c r="G1595" s="156" t="s">
        <v>173</v>
      </c>
      <c r="H1595" s="157">
        <v>1</v>
      </c>
      <c r="I1595" s="158">
        <v>3</v>
      </c>
      <c r="J1595" s="159" t="s">
        <v>384</v>
      </c>
      <c r="K1595" s="159">
        <v>3</v>
      </c>
    </row>
    <row r="1596" spans="1:11" s="39" customFormat="1" ht="24.95" customHeight="1">
      <c r="A1596" s="62">
        <v>302</v>
      </c>
      <c r="B1596" s="47" t="s">
        <v>80</v>
      </c>
      <c r="C1596" s="160" t="s">
        <v>360</v>
      </c>
      <c r="D1596" s="161">
        <v>7</v>
      </c>
      <c r="E1596" s="162" t="s">
        <v>208</v>
      </c>
      <c r="F1596" s="161">
        <v>18</v>
      </c>
      <c r="G1596" s="162" t="s">
        <v>221</v>
      </c>
      <c r="H1596" s="163">
        <v>0</v>
      </c>
      <c r="I1596" s="164" t="s">
        <v>384</v>
      </c>
      <c r="J1596" s="165" t="s">
        <v>384</v>
      </c>
      <c r="K1596" s="165" t="s">
        <v>384</v>
      </c>
    </row>
    <row r="1597" spans="1:11" s="39" customFormat="1" ht="24.95" customHeight="1">
      <c r="A1597" s="61">
        <v>302</v>
      </c>
      <c r="B1597" s="45" t="s">
        <v>80</v>
      </c>
      <c r="C1597" s="154" t="s">
        <v>360</v>
      </c>
      <c r="D1597" s="155">
        <v>7</v>
      </c>
      <c r="E1597" s="156" t="s">
        <v>208</v>
      </c>
      <c r="F1597" s="155">
        <v>19</v>
      </c>
      <c r="G1597" s="156" t="s">
        <v>176</v>
      </c>
      <c r="H1597" s="157">
        <v>0</v>
      </c>
      <c r="I1597" s="158" t="s">
        <v>384</v>
      </c>
      <c r="J1597" s="159" t="s">
        <v>384</v>
      </c>
      <c r="K1597" s="159" t="s">
        <v>384</v>
      </c>
    </row>
    <row r="1598" spans="1:11" s="39" customFormat="1" ht="24.95" customHeight="1" thickBot="1">
      <c r="A1598" s="66">
        <v>302</v>
      </c>
      <c r="B1598" s="58" t="s">
        <v>80</v>
      </c>
      <c r="C1598" s="160" t="s">
        <v>360</v>
      </c>
      <c r="D1598" s="161">
        <v>7</v>
      </c>
      <c r="E1598" s="162" t="s">
        <v>208</v>
      </c>
      <c r="F1598" s="161">
        <v>20</v>
      </c>
      <c r="G1598" s="162" t="s">
        <v>156</v>
      </c>
      <c r="H1598" s="163">
        <v>0</v>
      </c>
      <c r="I1598" s="164" t="s">
        <v>384</v>
      </c>
      <c r="J1598" s="165" t="s">
        <v>384</v>
      </c>
      <c r="K1598" s="165" t="s">
        <v>384</v>
      </c>
    </row>
    <row r="1599" spans="1:11" s="39" customFormat="1" ht="24.95" customHeight="1">
      <c r="A1599" s="59">
        <v>302</v>
      </c>
      <c r="B1599" s="60" t="s">
        <v>272</v>
      </c>
      <c r="C1599" s="154" t="s">
        <v>361</v>
      </c>
      <c r="D1599" s="155">
        <v>1</v>
      </c>
      <c r="E1599" s="156" t="s">
        <v>1</v>
      </c>
      <c r="F1599" s="155">
        <v>1</v>
      </c>
      <c r="G1599" s="156" t="s">
        <v>154</v>
      </c>
      <c r="H1599" s="157">
        <v>1</v>
      </c>
      <c r="I1599" s="158">
        <v>4</v>
      </c>
      <c r="J1599" s="159" t="s">
        <v>384</v>
      </c>
      <c r="K1599" s="159">
        <v>4</v>
      </c>
    </row>
    <row r="1600" spans="1:11" s="39" customFormat="1" ht="24.95" customHeight="1">
      <c r="A1600" s="61">
        <v>302</v>
      </c>
      <c r="B1600" s="45" t="s">
        <v>272</v>
      </c>
      <c r="C1600" s="160" t="s">
        <v>361</v>
      </c>
      <c r="D1600" s="161">
        <v>1</v>
      </c>
      <c r="E1600" s="162" t="s">
        <v>1</v>
      </c>
      <c r="F1600" s="161">
        <v>2</v>
      </c>
      <c r="G1600" s="162" t="s">
        <v>159</v>
      </c>
      <c r="H1600" s="163">
        <v>1</v>
      </c>
      <c r="I1600" s="164">
        <v>3</v>
      </c>
      <c r="J1600" s="165" t="s">
        <v>384</v>
      </c>
      <c r="K1600" s="165">
        <v>3</v>
      </c>
    </row>
    <row r="1601" spans="1:11" s="39" customFormat="1" ht="24.95" customHeight="1">
      <c r="A1601" s="62">
        <v>302</v>
      </c>
      <c r="B1601" s="47" t="s">
        <v>272</v>
      </c>
      <c r="C1601" s="154" t="s">
        <v>361</v>
      </c>
      <c r="D1601" s="155">
        <v>1</v>
      </c>
      <c r="E1601" s="156" t="s">
        <v>1</v>
      </c>
      <c r="F1601" s="155">
        <v>3</v>
      </c>
      <c r="G1601" s="156" t="s">
        <v>160</v>
      </c>
      <c r="H1601" s="157">
        <v>1</v>
      </c>
      <c r="I1601" s="158">
        <v>3</v>
      </c>
      <c r="J1601" s="159" t="s">
        <v>384</v>
      </c>
      <c r="K1601" s="159">
        <v>3</v>
      </c>
    </row>
    <row r="1602" spans="1:11" s="39" customFormat="1" ht="24.95" customHeight="1">
      <c r="A1602" s="61">
        <v>302</v>
      </c>
      <c r="B1602" s="45" t="s">
        <v>272</v>
      </c>
      <c r="C1602" s="160" t="s">
        <v>361</v>
      </c>
      <c r="D1602" s="161">
        <v>1</v>
      </c>
      <c r="E1602" s="162" t="s">
        <v>1</v>
      </c>
      <c r="F1602" s="161">
        <v>4</v>
      </c>
      <c r="G1602" s="162" t="s">
        <v>161</v>
      </c>
      <c r="H1602" s="163">
        <v>1</v>
      </c>
      <c r="I1602" s="164">
        <v>4</v>
      </c>
      <c r="J1602" s="165" t="s">
        <v>384</v>
      </c>
      <c r="K1602" s="165">
        <v>4</v>
      </c>
    </row>
    <row r="1603" spans="1:11" s="39" customFormat="1" ht="24.95" customHeight="1">
      <c r="A1603" s="62">
        <v>302</v>
      </c>
      <c r="B1603" s="47" t="s">
        <v>272</v>
      </c>
      <c r="C1603" s="154" t="s">
        <v>361</v>
      </c>
      <c r="D1603" s="155">
        <v>1</v>
      </c>
      <c r="E1603" s="156" t="s">
        <v>1</v>
      </c>
      <c r="F1603" s="155">
        <v>5</v>
      </c>
      <c r="G1603" s="156" t="s">
        <v>162</v>
      </c>
      <c r="H1603" s="157">
        <v>1</v>
      </c>
      <c r="I1603" s="158">
        <v>2</v>
      </c>
      <c r="J1603" s="159" t="s">
        <v>384</v>
      </c>
      <c r="K1603" s="159">
        <v>2</v>
      </c>
    </row>
    <row r="1604" spans="1:11" s="39" customFormat="1" ht="24.95" customHeight="1">
      <c r="A1604" s="63">
        <v>302</v>
      </c>
      <c r="B1604" s="55" t="s">
        <v>272</v>
      </c>
      <c r="C1604" s="160" t="s">
        <v>361</v>
      </c>
      <c r="D1604" s="161">
        <v>1</v>
      </c>
      <c r="E1604" s="162" t="s">
        <v>1</v>
      </c>
      <c r="F1604" s="161">
        <v>6</v>
      </c>
      <c r="G1604" s="162" t="s">
        <v>163</v>
      </c>
      <c r="H1604" s="163">
        <v>1</v>
      </c>
      <c r="I1604" s="164">
        <v>2</v>
      </c>
      <c r="J1604" s="165" t="s">
        <v>384</v>
      </c>
      <c r="K1604" s="165">
        <v>2</v>
      </c>
    </row>
    <row r="1605" spans="1:11" s="39" customFormat="1" ht="24.95" customHeight="1">
      <c r="A1605" s="62">
        <v>302</v>
      </c>
      <c r="B1605" s="47" t="s">
        <v>272</v>
      </c>
      <c r="C1605" s="154" t="s">
        <v>361</v>
      </c>
      <c r="D1605" s="155">
        <v>2</v>
      </c>
      <c r="E1605" s="156" t="s">
        <v>2</v>
      </c>
      <c r="F1605" s="155">
        <v>7</v>
      </c>
      <c r="G1605" s="156" t="s">
        <v>164</v>
      </c>
      <c r="H1605" s="157">
        <v>1</v>
      </c>
      <c r="I1605" s="158">
        <v>4</v>
      </c>
      <c r="J1605" s="159" t="s">
        <v>384</v>
      </c>
      <c r="K1605" s="159">
        <v>4</v>
      </c>
    </row>
    <row r="1606" spans="1:11" s="39" customFormat="1" ht="24.95" customHeight="1">
      <c r="A1606" s="63">
        <v>302</v>
      </c>
      <c r="B1606" s="55" t="s">
        <v>272</v>
      </c>
      <c r="C1606" s="160" t="s">
        <v>361</v>
      </c>
      <c r="D1606" s="161">
        <v>2</v>
      </c>
      <c r="E1606" s="162" t="s">
        <v>2</v>
      </c>
      <c r="F1606" s="161">
        <v>8</v>
      </c>
      <c r="G1606" s="162" t="s">
        <v>165</v>
      </c>
      <c r="H1606" s="163">
        <v>1</v>
      </c>
      <c r="I1606" s="164">
        <v>4</v>
      </c>
      <c r="J1606" s="165" t="s">
        <v>384</v>
      </c>
      <c r="K1606" s="165">
        <v>4</v>
      </c>
    </row>
    <row r="1607" spans="1:11" s="39" customFormat="1" ht="24.95" customHeight="1">
      <c r="A1607" s="64">
        <v>302</v>
      </c>
      <c r="B1607" s="57" t="s">
        <v>272</v>
      </c>
      <c r="C1607" s="154" t="s">
        <v>361</v>
      </c>
      <c r="D1607" s="155">
        <v>3</v>
      </c>
      <c r="E1607" s="156" t="s">
        <v>3</v>
      </c>
      <c r="F1607" s="155">
        <v>9</v>
      </c>
      <c r="G1607" s="156" t="s">
        <v>166</v>
      </c>
      <c r="H1607" s="157">
        <v>1</v>
      </c>
      <c r="I1607" s="158">
        <v>4</v>
      </c>
      <c r="J1607" s="159" t="s">
        <v>384</v>
      </c>
      <c r="K1607" s="159">
        <v>4</v>
      </c>
    </row>
    <row r="1608" spans="1:11" s="39" customFormat="1" ht="24.95" customHeight="1">
      <c r="A1608" s="61">
        <v>302</v>
      </c>
      <c r="B1608" s="45" t="s">
        <v>272</v>
      </c>
      <c r="C1608" s="160" t="s">
        <v>361</v>
      </c>
      <c r="D1608" s="161">
        <v>4</v>
      </c>
      <c r="E1608" s="162" t="s">
        <v>4</v>
      </c>
      <c r="F1608" s="161">
        <v>10</v>
      </c>
      <c r="G1608" s="162" t="s">
        <v>167</v>
      </c>
      <c r="H1608" s="163">
        <v>1</v>
      </c>
      <c r="I1608" s="164">
        <v>3</v>
      </c>
      <c r="J1608" s="165" t="s">
        <v>384</v>
      </c>
      <c r="K1608" s="165">
        <v>3</v>
      </c>
    </row>
    <row r="1609" spans="1:11" s="39" customFormat="1" ht="24.95" customHeight="1">
      <c r="A1609" s="65">
        <v>302</v>
      </c>
      <c r="B1609" s="56" t="s">
        <v>272</v>
      </c>
      <c r="C1609" s="154" t="s">
        <v>361</v>
      </c>
      <c r="D1609" s="155">
        <v>4</v>
      </c>
      <c r="E1609" s="156" t="s">
        <v>4</v>
      </c>
      <c r="F1609" s="155">
        <v>11</v>
      </c>
      <c r="G1609" s="156" t="s">
        <v>168</v>
      </c>
      <c r="H1609" s="157">
        <v>1</v>
      </c>
      <c r="I1609" s="158">
        <v>1</v>
      </c>
      <c r="J1609" s="159" t="s">
        <v>384</v>
      </c>
      <c r="K1609" s="159">
        <v>1</v>
      </c>
    </row>
    <row r="1610" spans="1:11" s="39" customFormat="1" ht="24.95" customHeight="1">
      <c r="A1610" s="61">
        <v>302</v>
      </c>
      <c r="B1610" s="45" t="s">
        <v>272</v>
      </c>
      <c r="C1610" s="160" t="s">
        <v>361</v>
      </c>
      <c r="D1610" s="161">
        <v>5</v>
      </c>
      <c r="E1610" s="162" t="s">
        <v>5</v>
      </c>
      <c r="F1610" s="161">
        <v>12</v>
      </c>
      <c r="G1610" s="162" t="s">
        <v>169</v>
      </c>
      <c r="H1610" s="163">
        <v>1</v>
      </c>
      <c r="I1610" s="164">
        <v>4</v>
      </c>
      <c r="J1610" s="165" t="s">
        <v>384</v>
      </c>
      <c r="K1610" s="165">
        <v>4</v>
      </c>
    </row>
    <row r="1611" spans="1:11" s="39" customFormat="1" ht="24.95" customHeight="1">
      <c r="A1611" s="62">
        <v>302</v>
      </c>
      <c r="B1611" s="47" t="s">
        <v>272</v>
      </c>
      <c r="C1611" s="154" t="s">
        <v>361</v>
      </c>
      <c r="D1611" s="155">
        <v>5</v>
      </c>
      <c r="E1611" s="156" t="s">
        <v>5</v>
      </c>
      <c r="F1611" s="155">
        <v>13</v>
      </c>
      <c r="G1611" s="156" t="s">
        <v>170</v>
      </c>
      <c r="H1611" s="157">
        <v>1</v>
      </c>
      <c r="I1611" s="158">
        <v>4</v>
      </c>
      <c r="J1611" s="159" t="s">
        <v>384</v>
      </c>
      <c r="K1611" s="159">
        <v>4</v>
      </c>
    </row>
    <row r="1612" spans="1:11" s="39" customFormat="1" ht="24.95" customHeight="1">
      <c r="A1612" s="63">
        <v>302</v>
      </c>
      <c r="B1612" s="55" t="s">
        <v>272</v>
      </c>
      <c r="C1612" s="160" t="s">
        <v>361</v>
      </c>
      <c r="D1612" s="161">
        <v>5</v>
      </c>
      <c r="E1612" s="162" t="s">
        <v>5</v>
      </c>
      <c r="F1612" s="161">
        <v>14</v>
      </c>
      <c r="G1612" s="162" t="s">
        <v>171</v>
      </c>
      <c r="H1612" s="163">
        <v>1</v>
      </c>
      <c r="I1612" s="164">
        <v>4</v>
      </c>
      <c r="J1612" s="165" t="s">
        <v>384</v>
      </c>
      <c r="K1612" s="165">
        <v>4</v>
      </c>
    </row>
    <row r="1613" spans="1:11" s="39" customFormat="1" ht="24.95" customHeight="1">
      <c r="A1613" s="62">
        <v>302</v>
      </c>
      <c r="B1613" s="47" t="s">
        <v>272</v>
      </c>
      <c r="C1613" s="154" t="s">
        <v>361</v>
      </c>
      <c r="D1613" s="155">
        <v>6</v>
      </c>
      <c r="E1613" s="156" t="s">
        <v>6</v>
      </c>
      <c r="F1613" s="155">
        <v>15</v>
      </c>
      <c r="G1613" s="156" t="s">
        <v>172</v>
      </c>
      <c r="H1613" s="157">
        <v>1</v>
      </c>
      <c r="I1613" s="158">
        <v>4</v>
      </c>
      <c r="J1613" s="159" t="s">
        <v>384</v>
      </c>
      <c r="K1613" s="159">
        <v>4</v>
      </c>
    </row>
    <row r="1614" spans="1:11" s="39" customFormat="1" ht="24.95" customHeight="1">
      <c r="A1614" s="63">
        <v>302</v>
      </c>
      <c r="B1614" s="55" t="s">
        <v>272</v>
      </c>
      <c r="C1614" s="160" t="s">
        <v>361</v>
      </c>
      <c r="D1614" s="161">
        <v>6</v>
      </c>
      <c r="E1614" s="162" t="s">
        <v>6</v>
      </c>
      <c r="F1614" s="161">
        <v>16</v>
      </c>
      <c r="G1614" s="162" t="s">
        <v>173</v>
      </c>
      <c r="H1614" s="163">
        <v>1</v>
      </c>
      <c r="I1614" s="164">
        <v>3</v>
      </c>
      <c r="J1614" s="165" t="s">
        <v>384</v>
      </c>
      <c r="K1614" s="165">
        <v>3</v>
      </c>
    </row>
    <row r="1615" spans="1:11" s="39" customFormat="1" ht="24.95" customHeight="1">
      <c r="A1615" s="62">
        <v>302</v>
      </c>
      <c r="B1615" s="47" t="s">
        <v>272</v>
      </c>
      <c r="C1615" s="154" t="s">
        <v>361</v>
      </c>
      <c r="D1615" s="155">
        <v>7</v>
      </c>
      <c r="E1615" s="156" t="s">
        <v>208</v>
      </c>
      <c r="F1615" s="155">
        <v>18</v>
      </c>
      <c r="G1615" s="156" t="s">
        <v>221</v>
      </c>
      <c r="H1615" s="157">
        <v>1</v>
      </c>
      <c r="I1615" s="158">
        <v>5</v>
      </c>
      <c r="J1615" s="159" t="s">
        <v>384</v>
      </c>
      <c r="K1615" s="159">
        <v>5</v>
      </c>
    </row>
    <row r="1616" spans="1:11" s="39" customFormat="1" ht="24.95" customHeight="1">
      <c r="A1616" s="61">
        <v>302</v>
      </c>
      <c r="B1616" s="45" t="s">
        <v>272</v>
      </c>
      <c r="C1616" s="160" t="s">
        <v>361</v>
      </c>
      <c r="D1616" s="161">
        <v>7</v>
      </c>
      <c r="E1616" s="162" t="s">
        <v>208</v>
      </c>
      <c r="F1616" s="161">
        <v>19</v>
      </c>
      <c r="G1616" s="162" t="s">
        <v>176</v>
      </c>
      <c r="H1616" s="163">
        <v>1</v>
      </c>
      <c r="I1616" s="164">
        <v>5</v>
      </c>
      <c r="J1616" s="165" t="s">
        <v>384</v>
      </c>
      <c r="K1616" s="165">
        <v>5</v>
      </c>
    </row>
    <row r="1617" spans="1:11" s="39" customFormat="1" ht="24.95" customHeight="1" thickBot="1">
      <c r="A1617" s="66">
        <v>302</v>
      </c>
      <c r="B1617" s="58" t="s">
        <v>272</v>
      </c>
      <c r="C1617" s="154" t="s">
        <v>361</v>
      </c>
      <c r="D1617" s="155">
        <v>7</v>
      </c>
      <c r="E1617" s="156" t="s">
        <v>208</v>
      </c>
      <c r="F1617" s="155">
        <v>20</v>
      </c>
      <c r="G1617" s="156" t="s">
        <v>156</v>
      </c>
      <c r="H1617" s="157">
        <v>1</v>
      </c>
      <c r="I1617" s="158">
        <v>4</v>
      </c>
      <c r="J1617" s="159" t="s">
        <v>384</v>
      </c>
      <c r="K1617" s="159">
        <v>4</v>
      </c>
    </row>
    <row r="1618" spans="1:11" s="39" customFormat="1" ht="24.95" customHeight="1">
      <c r="A1618" s="59">
        <v>302</v>
      </c>
      <c r="B1618" s="60" t="s">
        <v>81</v>
      </c>
      <c r="C1618" s="160" t="s">
        <v>362</v>
      </c>
      <c r="D1618" s="161">
        <v>1</v>
      </c>
      <c r="E1618" s="162" t="s">
        <v>1</v>
      </c>
      <c r="F1618" s="161">
        <v>1</v>
      </c>
      <c r="G1618" s="162" t="s">
        <v>154</v>
      </c>
      <c r="H1618" s="163">
        <v>3</v>
      </c>
      <c r="I1618" s="164">
        <v>3.6666666666666665</v>
      </c>
      <c r="J1618" s="165">
        <v>4</v>
      </c>
      <c r="K1618" s="165">
        <v>3.5</v>
      </c>
    </row>
    <row r="1619" spans="1:11" s="39" customFormat="1" ht="24.95" customHeight="1">
      <c r="A1619" s="61">
        <v>302</v>
      </c>
      <c r="B1619" s="45" t="s">
        <v>81</v>
      </c>
      <c r="C1619" s="154" t="s">
        <v>362</v>
      </c>
      <c r="D1619" s="155">
        <v>1</v>
      </c>
      <c r="E1619" s="156" t="s">
        <v>1</v>
      </c>
      <c r="F1619" s="155">
        <v>2</v>
      </c>
      <c r="G1619" s="156" t="s">
        <v>159</v>
      </c>
      <c r="H1619" s="157">
        <v>3</v>
      </c>
      <c r="I1619" s="158">
        <v>4.666666666666667</v>
      </c>
      <c r="J1619" s="159">
        <v>4</v>
      </c>
      <c r="K1619" s="159">
        <v>5</v>
      </c>
    </row>
    <row r="1620" spans="1:11" s="39" customFormat="1" ht="24.95" customHeight="1">
      <c r="A1620" s="62">
        <v>302</v>
      </c>
      <c r="B1620" s="47" t="s">
        <v>81</v>
      </c>
      <c r="C1620" s="160" t="s">
        <v>362</v>
      </c>
      <c r="D1620" s="161">
        <v>1</v>
      </c>
      <c r="E1620" s="162" t="s">
        <v>1</v>
      </c>
      <c r="F1620" s="161">
        <v>3</v>
      </c>
      <c r="G1620" s="162" t="s">
        <v>160</v>
      </c>
      <c r="H1620" s="163">
        <v>3</v>
      </c>
      <c r="I1620" s="164">
        <v>2.3333333333333335</v>
      </c>
      <c r="J1620" s="165">
        <v>3</v>
      </c>
      <c r="K1620" s="165">
        <v>2</v>
      </c>
    </row>
    <row r="1621" spans="1:11" s="39" customFormat="1" ht="24.95" customHeight="1">
      <c r="A1621" s="61">
        <v>302</v>
      </c>
      <c r="B1621" s="45" t="s">
        <v>81</v>
      </c>
      <c r="C1621" s="154" t="s">
        <v>362</v>
      </c>
      <c r="D1621" s="155">
        <v>1</v>
      </c>
      <c r="E1621" s="156" t="s">
        <v>1</v>
      </c>
      <c r="F1621" s="155">
        <v>4</v>
      </c>
      <c r="G1621" s="156" t="s">
        <v>161</v>
      </c>
      <c r="H1621" s="157">
        <v>3</v>
      </c>
      <c r="I1621" s="158">
        <v>2.3333333333333335</v>
      </c>
      <c r="J1621" s="159">
        <v>4</v>
      </c>
      <c r="K1621" s="159">
        <v>1.5</v>
      </c>
    </row>
    <row r="1622" spans="1:11" s="39" customFormat="1" ht="24.95" customHeight="1">
      <c r="A1622" s="62">
        <v>302</v>
      </c>
      <c r="B1622" s="47" t="s">
        <v>81</v>
      </c>
      <c r="C1622" s="160" t="s">
        <v>362</v>
      </c>
      <c r="D1622" s="161">
        <v>1</v>
      </c>
      <c r="E1622" s="162" t="s">
        <v>1</v>
      </c>
      <c r="F1622" s="161">
        <v>5</v>
      </c>
      <c r="G1622" s="162" t="s">
        <v>162</v>
      </c>
      <c r="H1622" s="163">
        <v>3</v>
      </c>
      <c r="I1622" s="164">
        <v>1.6666666666666667</v>
      </c>
      <c r="J1622" s="165">
        <v>3</v>
      </c>
      <c r="K1622" s="165">
        <v>1</v>
      </c>
    </row>
    <row r="1623" spans="1:11" s="39" customFormat="1" ht="24.95" customHeight="1">
      <c r="A1623" s="63">
        <v>302</v>
      </c>
      <c r="B1623" s="55" t="s">
        <v>81</v>
      </c>
      <c r="C1623" s="154" t="s">
        <v>362</v>
      </c>
      <c r="D1623" s="155">
        <v>1</v>
      </c>
      <c r="E1623" s="156" t="s">
        <v>1</v>
      </c>
      <c r="F1623" s="155">
        <v>6</v>
      </c>
      <c r="G1623" s="156" t="s">
        <v>163</v>
      </c>
      <c r="H1623" s="157">
        <v>1</v>
      </c>
      <c r="I1623" s="158">
        <v>1</v>
      </c>
      <c r="J1623" s="159" t="s">
        <v>384</v>
      </c>
      <c r="K1623" s="159">
        <v>1</v>
      </c>
    </row>
    <row r="1624" spans="1:11" s="39" customFormat="1" ht="24.95" customHeight="1">
      <c r="A1624" s="62">
        <v>302</v>
      </c>
      <c r="B1624" s="47" t="s">
        <v>81</v>
      </c>
      <c r="C1624" s="160" t="s">
        <v>362</v>
      </c>
      <c r="D1624" s="161">
        <v>2</v>
      </c>
      <c r="E1624" s="162" t="s">
        <v>2</v>
      </c>
      <c r="F1624" s="161">
        <v>7</v>
      </c>
      <c r="G1624" s="162" t="s">
        <v>164</v>
      </c>
      <c r="H1624" s="163">
        <v>3</v>
      </c>
      <c r="I1624" s="164">
        <v>3.6666666666666665</v>
      </c>
      <c r="J1624" s="165">
        <v>3</v>
      </c>
      <c r="K1624" s="165">
        <v>4</v>
      </c>
    </row>
    <row r="1625" spans="1:11" s="39" customFormat="1" ht="24.95" customHeight="1">
      <c r="A1625" s="63">
        <v>302</v>
      </c>
      <c r="B1625" s="55" t="s">
        <v>81</v>
      </c>
      <c r="C1625" s="154" t="s">
        <v>362</v>
      </c>
      <c r="D1625" s="155">
        <v>2</v>
      </c>
      <c r="E1625" s="156" t="s">
        <v>2</v>
      </c>
      <c r="F1625" s="155">
        <v>8</v>
      </c>
      <c r="G1625" s="156" t="s">
        <v>165</v>
      </c>
      <c r="H1625" s="157">
        <v>3</v>
      </c>
      <c r="I1625" s="158">
        <v>3.6666666666666665</v>
      </c>
      <c r="J1625" s="159">
        <v>4</v>
      </c>
      <c r="K1625" s="159">
        <v>3.5</v>
      </c>
    </row>
    <row r="1626" spans="1:11" s="39" customFormat="1" ht="24.95" customHeight="1">
      <c r="A1626" s="64">
        <v>302</v>
      </c>
      <c r="B1626" s="57" t="s">
        <v>81</v>
      </c>
      <c r="C1626" s="160" t="s">
        <v>362</v>
      </c>
      <c r="D1626" s="161">
        <v>3</v>
      </c>
      <c r="E1626" s="162" t="s">
        <v>3</v>
      </c>
      <c r="F1626" s="161">
        <v>9</v>
      </c>
      <c r="G1626" s="162" t="s">
        <v>166</v>
      </c>
      <c r="H1626" s="163">
        <v>2</v>
      </c>
      <c r="I1626" s="164">
        <v>2</v>
      </c>
      <c r="J1626" s="165">
        <v>3</v>
      </c>
      <c r="K1626" s="165">
        <v>1</v>
      </c>
    </row>
    <row r="1627" spans="1:11" s="39" customFormat="1" ht="24.95" customHeight="1">
      <c r="A1627" s="61">
        <v>302</v>
      </c>
      <c r="B1627" s="45" t="s">
        <v>81</v>
      </c>
      <c r="C1627" s="154" t="s">
        <v>362</v>
      </c>
      <c r="D1627" s="155">
        <v>4</v>
      </c>
      <c r="E1627" s="156" t="s">
        <v>4</v>
      </c>
      <c r="F1627" s="155">
        <v>10</v>
      </c>
      <c r="G1627" s="156" t="s">
        <v>167</v>
      </c>
      <c r="H1627" s="157">
        <v>3</v>
      </c>
      <c r="I1627" s="158">
        <v>4</v>
      </c>
      <c r="J1627" s="159">
        <v>5</v>
      </c>
      <c r="K1627" s="159">
        <v>3.5</v>
      </c>
    </row>
    <row r="1628" spans="1:11" s="39" customFormat="1" ht="24.95" customHeight="1">
      <c r="A1628" s="65">
        <v>302</v>
      </c>
      <c r="B1628" s="56" t="s">
        <v>81</v>
      </c>
      <c r="C1628" s="160" t="s">
        <v>362</v>
      </c>
      <c r="D1628" s="161">
        <v>4</v>
      </c>
      <c r="E1628" s="162" t="s">
        <v>4</v>
      </c>
      <c r="F1628" s="161">
        <v>11</v>
      </c>
      <c r="G1628" s="162" t="s">
        <v>168</v>
      </c>
      <c r="H1628" s="163">
        <v>3</v>
      </c>
      <c r="I1628" s="164">
        <v>4.333333333333333</v>
      </c>
      <c r="J1628" s="165">
        <v>5</v>
      </c>
      <c r="K1628" s="165">
        <v>4</v>
      </c>
    </row>
    <row r="1629" spans="1:11" s="39" customFormat="1" ht="24.95" customHeight="1">
      <c r="A1629" s="61">
        <v>302</v>
      </c>
      <c r="B1629" s="45" t="s">
        <v>81</v>
      </c>
      <c r="C1629" s="154" t="s">
        <v>362</v>
      </c>
      <c r="D1629" s="155">
        <v>5</v>
      </c>
      <c r="E1629" s="156" t="s">
        <v>5</v>
      </c>
      <c r="F1629" s="155">
        <v>12</v>
      </c>
      <c r="G1629" s="156" t="s">
        <v>169</v>
      </c>
      <c r="H1629" s="157">
        <v>3</v>
      </c>
      <c r="I1629" s="158">
        <v>2.6666666666666665</v>
      </c>
      <c r="J1629" s="159">
        <v>2</v>
      </c>
      <c r="K1629" s="159">
        <v>3</v>
      </c>
    </row>
    <row r="1630" spans="1:11" s="39" customFormat="1" ht="24.95" customHeight="1">
      <c r="A1630" s="62">
        <v>302</v>
      </c>
      <c r="B1630" s="47" t="s">
        <v>81</v>
      </c>
      <c r="C1630" s="160" t="s">
        <v>362</v>
      </c>
      <c r="D1630" s="161">
        <v>5</v>
      </c>
      <c r="E1630" s="162" t="s">
        <v>5</v>
      </c>
      <c r="F1630" s="161">
        <v>13</v>
      </c>
      <c r="G1630" s="162" t="s">
        <v>170</v>
      </c>
      <c r="H1630" s="163">
        <v>3</v>
      </c>
      <c r="I1630" s="164">
        <v>4.333333333333333</v>
      </c>
      <c r="J1630" s="165">
        <v>4</v>
      </c>
      <c r="K1630" s="165">
        <v>4.5</v>
      </c>
    </row>
    <row r="1631" spans="1:11" s="39" customFormat="1" ht="24.95" customHeight="1">
      <c r="A1631" s="63">
        <v>302</v>
      </c>
      <c r="B1631" s="55" t="s">
        <v>81</v>
      </c>
      <c r="C1631" s="154" t="s">
        <v>362</v>
      </c>
      <c r="D1631" s="155">
        <v>5</v>
      </c>
      <c r="E1631" s="156" t="s">
        <v>5</v>
      </c>
      <c r="F1631" s="155">
        <v>14</v>
      </c>
      <c r="G1631" s="156" t="s">
        <v>171</v>
      </c>
      <c r="H1631" s="157">
        <v>3</v>
      </c>
      <c r="I1631" s="158">
        <v>2</v>
      </c>
      <c r="J1631" s="159">
        <v>2</v>
      </c>
      <c r="K1631" s="159">
        <v>2</v>
      </c>
    </row>
    <row r="1632" spans="1:11" s="39" customFormat="1" ht="24.95" customHeight="1">
      <c r="A1632" s="62">
        <v>302</v>
      </c>
      <c r="B1632" s="47" t="s">
        <v>81</v>
      </c>
      <c r="C1632" s="160" t="s">
        <v>362</v>
      </c>
      <c r="D1632" s="161">
        <v>6</v>
      </c>
      <c r="E1632" s="162" t="s">
        <v>6</v>
      </c>
      <c r="F1632" s="161">
        <v>15</v>
      </c>
      <c r="G1632" s="162" t="s">
        <v>172</v>
      </c>
      <c r="H1632" s="163">
        <v>3</v>
      </c>
      <c r="I1632" s="164">
        <v>4.333333333333333</v>
      </c>
      <c r="J1632" s="165">
        <v>4</v>
      </c>
      <c r="K1632" s="165">
        <v>4.5</v>
      </c>
    </row>
    <row r="1633" spans="1:11" s="39" customFormat="1" ht="24.95" customHeight="1">
      <c r="A1633" s="63">
        <v>302</v>
      </c>
      <c r="B1633" s="55" t="s">
        <v>81</v>
      </c>
      <c r="C1633" s="154" t="s">
        <v>362</v>
      </c>
      <c r="D1633" s="155">
        <v>6</v>
      </c>
      <c r="E1633" s="156" t="s">
        <v>6</v>
      </c>
      <c r="F1633" s="155">
        <v>16</v>
      </c>
      <c r="G1633" s="156" t="s">
        <v>173</v>
      </c>
      <c r="H1633" s="157">
        <v>3</v>
      </c>
      <c r="I1633" s="158">
        <v>4</v>
      </c>
      <c r="J1633" s="159">
        <v>3</v>
      </c>
      <c r="K1633" s="159">
        <v>4.5</v>
      </c>
    </row>
    <row r="1634" spans="1:11" s="39" customFormat="1" ht="24.95" customHeight="1">
      <c r="A1634" s="62">
        <v>302</v>
      </c>
      <c r="B1634" s="47" t="s">
        <v>81</v>
      </c>
      <c r="C1634" s="160" t="s">
        <v>362</v>
      </c>
      <c r="D1634" s="161">
        <v>7</v>
      </c>
      <c r="E1634" s="162" t="s">
        <v>208</v>
      </c>
      <c r="F1634" s="161">
        <v>18</v>
      </c>
      <c r="G1634" s="162" t="s">
        <v>221</v>
      </c>
      <c r="H1634" s="163">
        <v>3</v>
      </c>
      <c r="I1634" s="164">
        <v>3</v>
      </c>
      <c r="J1634" s="165">
        <v>3</v>
      </c>
      <c r="K1634" s="165">
        <v>3</v>
      </c>
    </row>
    <row r="1635" spans="1:11" s="39" customFormat="1" ht="24.95" customHeight="1">
      <c r="A1635" s="61">
        <v>302</v>
      </c>
      <c r="B1635" s="45" t="s">
        <v>81</v>
      </c>
      <c r="C1635" s="154" t="s">
        <v>362</v>
      </c>
      <c r="D1635" s="155">
        <v>7</v>
      </c>
      <c r="E1635" s="156" t="s">
        <v>208</v>
      </c>
      <c r="F1635" s="155">
        <v>19</v>
      </c>
      <c r="G1635" s="156" t="s">
        <v>176</v>
      </c>
      <c r="H1635" s="157">
        <v>3</v>
      </c>
      <c r="I1635" s="158">
        <v>3</v>
      </c>
      <c r="J1635" s="159">
        <v>3</v>
      </c>
      <c r="K1635" s="159">
        <v>3</v>
      </c>
    </row>
    <row r="1636" spans="1:11" s="39" customFormat="1" ht="24.95" customHeight="1" thickBot="1">
      <c r="A1636" s="66">
        <v>302</v>
      </c>
      <c r="B1636" s="58" t="s">
        <v>81</v>
      </c>
      <c r="C1636" s="160" t="s">
        <v>362</v>
      </c>
      <c r="D1636" s="161">
        <v>7</v>
      </c>
      <c r="E1636" s="162" t="s">
        <v>208</v>
      </c>
      <c r="F1636" s="161">
        <v>20</v>
      </c>
      <c r="G1636" s="162" t="s">
        <v>156</v>
      </c>
      <c r="H1636" s="163">
        <v>3</v>
      </c>
      <c r="I1636" s="164">
        <v>1.3333333333333333</v>
      </c>
      <c r="J1636" s="165">
        <v>2</v>
      </c>
      <c r="K1636" s="165">
        <v>1</v>
      </c>
    </row>
    <row r="1637" spans="1:11" s="39" customFormat="1" ht="24.95" customHeight="1">
      <c r="A1637" s="59">
        <v>302</v>
      </c>
      <c r="B1637" s="60" t="s">
        <v>273</v>
      </c>
      <c r="C1637" s="154" t="s">
        <v>363</v>
      </c>
      <c r="D1637" s="155">
        <v>1</v>
      </c>
      <c r="E1637" s="156" t="s">
        <v>1</v>
      </c>
      <c r="F1637" s="155">
        <v>1</v>
      </c>
      <c r="G1637" s="156" t="s">
        <v>154</v>
      </c>
      <c r="H1637" s="157">
        <v>3</v>
      </c>
      <c r="I1637" s="158">
        <v>3.3333333333333335</v>
      </c>
      <c r="J1637" s="159">
        <v>3</v>
      </c>
      <c r="K1637" s="159">
        <v>3.5</v>
      </c>
    </row>
    <row r="1638" spans="1:11" s="39" customFormat="1" ht="24.95" customHeight="1">
      <c r="A1638" s="61">
        <v>302</v>
      </c>
      <c r="B1638" s="45" t="s">
        <v>273</v>
      </c>
      <c r="C1638" s="160" t="s">
        <v>363</v>
      </c>
      <c r="D1638" s="161">
        <v>1</v>
      </c>
      <c r="E1638" s="162" t="s">
        <v>1</v>
      </c>
      <c r="F1638" s="161">
        <v>2</v>
      </c>
      <c r="G1638" s="162" t="s">
        <v>159</v>
      </c>
      <c r="H1638" s="163">
        <v>3</v>
      </c>
      <c r="I1638" s="164">
        <v>4</v>
      </c>
      <c r="J1638" s="165">
        <v>4</v>
      </c>
      <c r="K1638" s="165">
        <v>4</v>
      </c>
    </row>
    <row r="1639" spans="1:11" s="39" customFormat="1" ht="24.95" customHeight="1">
      <c r="A1639" s="62">
        <v>302</v>
      </c>
      <c r="B1639" s="47" t="s">
        <v>273</v>
      </c>
      <c r="C1639" s="154" t="s">
        <v>363</v>
      </c>
      <c r="D1639" s="155">
        <v>1</v>
      </c>
      <c r="E1639" s="156" t="s">
        <v>1</v>
      </c>
      <c r="F1639" s="155">
        <v>3</v>
      </c>
      <c r="G1639" s="156" t="s">
        <v>160</v>
      </c>
      <c r="H1639" s="157">
        <v>3</v>
      </c>
      <c r="I1639" s="158">
        <v>3.3333333333333335</v>
      </c>
      <c r="J1639" s="159">
        <v>3</v>
      </c>
      <c r="K1639" s="159">
        <v>3.5</v>
      </c>
    </row>
    <row r="1640" spans="1:11" s="39" customFormat="1" ht="24.95" customHeight="1">
      <c r="A1640" s="61">
        <v>302</v>
      </c>
      <c r="B1640" s="45" t="s">
        <v>273</v>
      </c>
      <c r="C1640" s="160" t="s">
        <v>363</v>
      </c>
      <c r="D1640" s="161">
        <v>1</v>
      </c>
      <c r="E1640" s="162" t="s">
        <v>1</v>
      </c>
      <c r="F1640" s="161">
        <v>4</v>
      </c>
      <c r="G1640" s="162" t="s">
        <v>161</v>
      </c>
      <c r="H1640" s="163">
        <v>3</v>
      </c>
      <c r="I1640" s="164">
        <v>3</v>
      </c>
      <c r="J1640" s="165">
        <v>2</v>
      </c>
      <c r="K1640" s="165">
        <v>3.5</v>
      </c>
    </row>
    <row r="1641" spans="1:11" s="39" customFormat="1" ht="24.95" customHeight="1">
      <c r="A1641" s="62">
        <v>302</v>
      </c>
      <c r="B1641" s="47" t="s">
        <v>273</v>
      </c>
      <c r="C1641" s="154" t="s">
        <v>363</v>
      </c>
      <c r="D1641" s="155">
        <v>1</v>
      </c>
      <c r="E1641" s="156" t="s">
        <v>1</v>
      </c>
      <c r="F1641" s="155">
        <v>5</v>
      </c>
      <c r="G1641" s="156" t="s">
        <v>162</v>
      </c>
      <c r="H1641" s="157">
        <v>3</v>
      </c>
      <c r="I1641" s="158">
        <v>2</v>
      </c>
      <c r="J1641" s="159">
        <v>1</v>
      </c>
      <c r="K1641" s="159">
        <v>2.5</v>
      </c>
    </row>
    <row r="1642" spans="1:11" s="39" customFormat="1" ht="24.95" customHeight="1">
      <c r="A1642" s="63">
        <v>302</v>
      </c>
      <c r="B1642" s="55" t="s">
        <v>273</v>
      </c>
      <c r="C1642" s="160" t="s">
        <v>363</v>
      </c>
      <c r="D1642" s="161">
        <v>1</v>
      </c>
      <c r="E1642" s="162" t="s">
        <v>1</v>
      </c>
      <c r="F1642" s="161">
        <v>6</v>
      </c>
      <c r="G1642" s="162" t="s">
        <v>163</v>
      </c>
      <c r="H1642" s="163">
        <v>2</v>
      </c>
      <c r="I1642" s="164">
        <v>1</v>
      </c>
      <c r="J1642" s="165">
        <v>1</v>
      </c>
      <c r="K1642" s="165">
        <v>1</v>
      </c>
    </row>
    <row r="1643" spans="1:11" s="39" customFormat="1" ht="24.95" customHeight="1">
      <c r="A1643" s="62">
        <v>302</v>
      </c>
      <c r="B1643" s="47" t="s">
        <v>273</v>
      </c>
      <c r="C1643" s="154" t="s">
        <v>363</v>
      </c>
      <c r="D1643" s="155">
        <v>2</v>
      </c>
      <c r="E1643" s="156" t="s">
        <v>2</v>
      </c>
      <c r="F1643" s="155">
        <v>7</v>
      </c>
      <c r="G1643" s="156" t="s">
        <v>164</v>
      </c>
      <c r="H1643" s="157">
        <v>3</v>
      </c>
      <c r="I1643" s="158">
        <v>3</v>
      </c>
      <c r="J1643" s="159">
        <v>2</v>
      </c>
      <c r="K1643" s="159">
        <v>3.5</v>
      </c>
    </row>
    <row r="1644" spans="1:11" s="39" customFormat="1" ht="24.95" customHeight="1">
      <c r="A1644" s="63">
        <v>302</v>
      </c>
      <c r="B1644" s="55" t="s">
        <v>273</v>
      </c>
      <c r="C1644" s="160" t="s">
        <v>363</v>
      </c>
      <c r="D1644" s="161">
        <v>2</v>
      </c>
      <c r="E1644" s="162" t="s">
        <v>2</v>
      </c>
      <c r="F1644" s="161">
        <v>8</v>
      </c>
      <c r="G1644" s="162" t="s">
        <v>165</v>
      </c>
      <c r="H1644" s="163">
        <v>3</v>
      </c>
      <c r="I1644" s="164">
        <v>3</v>
      </c>
      <c r="J1644" s="165">
        <v>2</v>
      </c>
      <c r="K1644" s="165">
        <v>3.5</v>
      </c>
    </row>
    <row r="1645" spans="1:11" s="39" customFormat="1" ht="24.95" customHeight="1">
      <c r="A1645" s="64">
        <v>302</v>
      </c>
      <c r="B1645" s="57" t="s">
        <v>273</v>
      </c>
      <c r="C1645" s="154" t="s">
        <v>363</v>
      </c>
      <c r="D1645" s="155">
        <v>3</v>
      </c>
      <c r="E1645" s="156" t="s">
        <v>3</v>
      </c>
      <c r="F1645" s="155">
        <v>9</v>
      </c>
      <c r="G1645" s="156" t="s">
        <v>166</v>
      </c>
      <c r="H1645" s="157">
        <v>3</v>
      </c>
      <c r="I1645" s="158">
        <v>2.3333333333333335</v>
      </c>
      <c r="J1645" s="159">
        <v>2</v>
      </c>
      <c r="K1645" s="159">
        <v>2.5</v>
      </c>
    </row>
    <row r="1646" spans="1:11" s="39" customFormat="1" ht="24.95" customHeight="1">
      <c r="A1646" s="61">
        <v>302</v>
      </c>
      <c r="B1646" s="45" t="s">
        <v>273</v>
      </c>
      <c r="C1646" s="160" t="s">
        <v>363</v>
      </c>
      <c r="D1646" s="161">
        <v>4</v>
      </c>
      <c r="E1646" s="162" t="s">
        <v>4</v>
      </c>
      <c r="F1646" s="161">
        <v>10</v>
      </c>
      <c r="G1646" s="162" t="s">
        <v>167</v>
      </c>
      <c r="H1646" s="163">
        <v>3</v>
      </c>
      <c r="I1646" s="164">
        <v>3.3333333333333335</v>
      </c>
      <c r="J1646" s="165">
        <v>3</v>
      </c>
      <c r="K1646" s="165">
        <v>3.5</v>
      </c>
    </row>
    <row r="1647" spans="1:11" s="39" customFormat="1" ht="24.95" customHeight="1">
      <c r="A1647" s="65">
        <v>302</v>
      </c>
      <c r="B1647" s="56" t="s">
        <v>273</v>
      </c>
      <c r="C1647" s="154" t="s">
        <v>363</v>
      </c>
      <c r="D1647" s="155">
        <v>4</v>
      </c>
      <c r="E1647" s="156" t="s">
        <v>4</v>
      </c>
      <c r="F1647" s="155">
        <v>11</v>
      </c>
      <c r="G1647" s="156" t="s">
        <v>168</v>
      </c>
      <c r="H1647" s="157">
        <v>3</v>
      </c>
      <c r="I1647" s="158">
        <v>2</v>
      </c>
      <c r="J1647" s="159">
        <v>1</v>
      </c>
      <c r="K1647" s="159">
        <v>2.5</v>
      </c>
    </row>
    <row r="1648" spans="1:11" s="39" customFormat="1" ht="24.95" customHeight="1">
      <c r="A1648" s="61">
        <v>302</v>
      </c>
      <c r="B1648" s="45" t="s">
        <v>273</v>
      </c>
      <c r="C1648" s="160" t="s">
        <v>363</v>
      </c>
      <c r="D1648" s="161">
        <v>5</v>
      </c>
      <c r="E1648" s="162" t="s">
        <v>5</v>
      </c>
      <c r="F1648" s="161">
        <v>12</v>
      </c>
      <c r="G1648" s="162" t="s">
        <v>169</v>
      </c>
      <c r="H1648" s="163">
        <v>3</v>
      </c>
      <c r="I1648" s="164">
        <v>2.3333333333333335</v>
      </c>
      <c r="J1648" s="165">
        <v>2</v>
      </c>
      <c r="K1648" s="165">
        <v>2.5</v>
      </c>
    </row>
    <row r="1649" spans="1:11" s="39" customFormat="1" ht="24.95" customHeight="1">
      <c r="A1649" s="62">
        <v>302</v>
      </c>
      <c r="B1649" s="47" t="s">
        <v>273</v>
      </c>
      <c r="C1649" s="154" t="s">
        <v>363</v>
      </c>
      <c r="D1649" s="155">
        <v>5</v>
      </c>
      <c r="E1649" s="156" t="s">
        <v>5</v>
      </c>
      <c r="F1649" s="155">
        <v>13</v>
      </c>
      <c r="G1649" s="156" t="s">
        <v>170</v>
      </c>
      <c r="H1649" s="157">
        <v>3</v>
      </c>
      <c r="I1649" s="158">
        <v>3.3333333333333335</v>
      </c>
      <c r="J1649" s="159">
        <v>4</v>
      </c>
      <c r="K1649" s="159">
        <v>3</v>
      </c>
    </row>
    <row r="1650" spans="1:11" s="39" customFormat="1" ht="24.95" customHeight="1">
      <c r="A1650" s="63">
        <v>302</v>
      </c>
      <c r="B1650" s="55" t="s">
        <v>273</v>
      </c>
      <c r="C1650" s="160" t="s">
        <v>363</v>
      </c>
      <c r="D1650" s="161">
        <v>5</v>
      </c>
      <c r="E1650" s="162" t="s">
        <v>5</v>
      </c>
      <c r="F1650" s="161">
        <v>14</v>
      </c>
      <c r="G1650" s="162" t="s">
        <v>171</v>
      </c>
      <c r="H1650" s="163">
        <v>3</v>
      </c>
      <c r="I1650" s="164">
        <v>2</v>
      </c>
      <c r="J1650" s="165">
        <v>1</v>
      </c>
      <c r="K1650" s="165">
        <v>2.5</v>
      </c>
    </row>
    <row r="1651" spans="1:11" s="39" customFormat="1" ht="24.95" customHeight="1">
      <c r="A1651" s="62">
        <v>302</v>
      </c>
      <c r="B1651" s="47" t="s">
        <v>273</v>
      </c>
      <c r="C1651" s="154" t="s">
        <v>363</v>
      </c>
      <c r="D1651" s="155">
        <v>6</v>
      </c>
      <c r="E1651" s="156" t="s">
        <v>6</v>
      </c>
      <c r="F1651" s="155">
        <v>15</v>
      </c>
      <c r="G1651" s="156" t="s">
        <v>172</v>
      </c>
      <c r="H1651" s="157">
        <v>3</v>
      </c>
      <c r="I1651" s="158">
        <v>4</v>
      </c>
      <c r="J1651" s="159">
        <v>4</v>
      </c>
      <c r="K1651" s="159">
        <v>4</v>
      </c>
    </row>
    <row r="1652" spans="1:11" s="39" customFormat="1" ht="24.95" customHeight="1">
      <c r="A1652" s="63">
        <v>302</v>
      </c>
      <c r="B1652" s="55" t="s">
        <v>273</v>
      </c>
      <c r="C1652" s="160" t="s">
        <v>363</v>
      </c>
      <c r="D1652" s="161">
        <v>6</v>
      </c>
      <c r="E1652" s="162" t="s">
        <v>6</v>
      </c>
      <c r="F1652" s="161">
        <v>16</v>
      </c>
      <c r="G1652" s="162" t="s">
        <v>173</v>
      </c>
      <c r="H1652" s="163">
        <v>3</v>
      </c>
      <c r="I1652" s="164">
        <v>4</v>
      </c>
      <c r="J1652" s="165">
        <v>3</v>
      </c>
      <c r="K1652" s="165">
        <v>4.5</v>
      </c>
    </row>
    <row r="1653" spans="1:11" s="39" customFormat="1" ht="24.95" customHeight="1">
      <c r="A1653" s="62">
        <v>302</v>
      </c>
      <c r="B1653" s="47" t="s">
        <v>273</v>
      </c>
      <c r="C1653" s="154" t="s">
        <v>363</v>
      </c>
      <c r="D1653" s="155">
        <v>7</v>
      </c>
      <c r="E1653" s="156" t="s">
        <v>208</v>
      </c>
      <c r="F1653" s="155">
        <v>18</v>
      </c>
      <c r="G1653" s="156" t="s">
        <v>221</v>
      </c>
      <c r="H1653" s="157">
        <v>3</v>
      </c>
      <c r="I1653" s="158">
        <v>3.6666666666666665</v>
      </c>
      <c r="J1653" s="159">
        <v>5</v>
      </c>
      <c r="K1653" s="159">
        <v>3</v>
      </c>
    </row>
    <row r="1654" spans="1:11" s="39" customFormat="1" ht="24.95" customHeight="1">
      <c r="A1654" s="61">
        <v>302</v>
      </c>
      <c r="B1654" s="45" t="s">
        <v>273</v>
      </c>
      <c r="C1654" s="160" t="s">
        <v>363</v>
      </c>
      <c r="D1654" s="161">
        <v>7</v>
      </c>
      <c r="E1654" s="162" t="s">
        <v>208</v>
      </c>
      <c r="F1654" s="161">
        <v>19</v>
      </c>
      <c r="G1654" s="162" t="s">
        <v>176</v>
      </c>
      <c r="H1654" s="163">
        <v>3</v>
      </c>
      <c r="I1654" s="164">
        <v>4.333333333333333</v>
      </c>
      <c r="J1654" s="165">
        <v>5</v>
      </c>
      <c r="K1654" s="165">
        <v>4</v>
      </c>
    </row>
    <row r="1655" spans="1:11" s="39" customFormat="1" ht="24.95" customHeight="1" thickBot="1">
      <c r="A1655" s="66">
        <v>302</v>
      </c>
      <c r="B1655" s="58" t="s">
        <v>273</v>
      </c>
      <c r="C1655" s="154" t="s">
        <v>363</v>
      </c>
      <c r="D1655" s="155">
        <v>7</v>
      </c>
      <c r="E1655" s="156" t="s">
        <v>208</v>
      </c>
      <c r="F1655" s="155">
        <v>20</v>
      </c>
      <c r="G1655" s="156" t="s">
        <v>156</v>
      </c>
      <c r="H1655" s="157">
        <v>3</v>
      </c>
      <c r="I1655" s="158">
        <v>4</v>
      </c>
      <c r="J1655" s="159">
        <v>5</v>
      </c>
      <c r="K1655" s="159">
        <v>3.5</v>
      </c>
    </row>
    <row r="1656" spans="1:11" s="39" customFormat="1" ht="24.95" customHeight="1">
      <c r="A1656" s="59">
        <v>303</v>
      </c>
      <c r="B1656" s="60" t="s">
        <v>82</v>
      </c>
      <c r="C1656" s="160" t="s">
        <v>301</v>
      </c>
      <c r="D1656" s="161">
        <v>1</v>
      </c>
      <c r="E1656" s="162" t="s">
        <v>1</v>
      </c>
      <c r="F1656" s="161">
        <v>1</v>
      </c>
      <c r="G1656" s="162" t="s">
        <v>154</v>
      </c>
      <c r="H1656" s="163">
        <v>19</v>
      </c>
      <c r="I1656" s="164">
        <v>3.3684210526315788</v>
      </c>
      <c r="J1656" s="165">
        <v>3.3636363636363638</v>
      </c>
      <c r="K1656" s="165">
        <v>3.375</v>
      </c>
    </row>
    <row r="1657" spans="1:11" s="39" customFormat="1" ht="24.95" customHeight="1">
      <c r="A1657" s="61">
        <v>303</v>
      </c>
      <c r="B1657" s="45" t="s">
        <v>82</v>
      </c>
      <c r="C1657" s="154" t="s">
        <v>301</v>
      </c>
      <c r="D1657" s="155">
        <v>1</v>
      </c>
      <c r="E1657" s="156" t="s">
        <v>1</v>
      </c>
      <c r="F1657" s="155">
        <v>2</v>
      </c>
      <c r="G1657" s="156" t="s">
        <v>159</v>
      </c>
      <c r="H1657" s="157">
        <v>19</v>
      </c>
      <c r="I1657" s="158">
        <v>2.9473684210526314</v>
      </c>
      <c r="J1657" s="159">
        <v>2.8181818181818183</v>
      </c>
      <c r="K1657" s="159">
        <v>3.125</v>
      </c>
    </row>
    <row r="1658" spans="1:11" s="39" customFormat="1" ht="24.95" customHeight="1">
      <c r="A1658" s="62">
        <v>303</v>
      </c>
      <c r="B1658" s="47" t="s">
        <v>82</v>
      </c>
      <c r="C1658" s="160" t="s">
        <v>301</v>
      </c>
      <c r="D1658" s="161">
        <v>1</v>
      </c>
      <c r="E1658" s="162" t="s">
        <v>1</v>
      </c>
      <c r="F1658" s="161">
        <v>3</v>
      </c>
      <c r="G1658" s="162" t="s">
        <v>160</v>
      </c>
      <c r="H1658" s="163">
        <v>20</v>
      </c>
      <c r="I1658" s="164">
        <v>2.7</v>
      </c>
      <c r="J1658" s="165">
        <v>2.5454545454545454</v>
      </c>
      <c r="K1658" s="165">
        <v>2.8888888888888888</v>
      </c>
    </row>
    <row r="1659" spans="1:11" s="39" customFormat="1" ht="24.95" customHeight="1">
      <c r="A1659" s="61">
        <v>303</v>
      </c>
      <c r="B1659" s="45" t="s">
        <v>82</v>
      </c>
      <c r="C1659" s="154" t="s">
        <v>301</v>
      </c>
      <c r="D1659" s="155">
        <v>1</v>
      </c>
      <c r="E1659" s="156" t="s">
        <v>1</v>
      </c>
      <c r="F1659" s="155">
        <v>4</v>
      </c>
      <c r="G1659" s="156" t="s">
        <v>161</v>
      </c>
      <c r="H1659" s="157">
        <v>20</v>
      </c>
      <c r="I1659" s="158">
        <v>2.85</v>
      </c>
      <c r="J1659" s="159">
        <v>2.6363636363636362</v>
      </c>
      <c r="K1659" s="159">
        <v>3.1111111111111112</v>
      </c>
    </row>
    <row r="1660" spans="1:11" s="39" customFormat="1" ht="24.95" customHeight="1">
      <c r="A1660" s="62">
        <v>303</v>
      </c>
      <c r="B1660" s="47" t="s">
        <v>82</v>
      </c>
      <c r="C1660" s="160" t="s">
        <v>301</v>
      </c>
      <c r="D1660" s="161">
        <v>1</v>
      </c>
      <c r="E1660" s="162" t="s">
        <v>1</v>
      </c>
      <c r="F1660" s="161">
        <v>5</v>
      </c>
      <c r="G1660" s="162" t="s">
        <v>162</v>
      </c>
      <c r="H1660" s="163">
        <v>19</v>
      </c>
      <c r="I1660" s="164">
        <v>2.4210526315789473</v>
      </c>
      <c r="J1660" s="165">
        <v>2.2727272727272729</v>
      </c>
      <c r="K1660" s="165">
        <v>2.625</v>
      </c>
    </row>
    <row r="1661" spans="1:11" s="39" customFormat="1" ht="24.95" customHeight="1">
      <c r="A1661" s="63">
        <v>303</v>
      </c>
      <c r="B1661" s="55" t="s">
        <v>82</v>
      </c>
      <c r="C1661" s="154" t="s">
        <v>301</v>
      </c>
      <c r="D1661" s="155">
        <v>1</v>
      </c>
      <c r="E1661" s="156" t="s">
        <v>1</v>
      </c>
      <c r="F1661" s="155">
        <v>6</v>
      </c>
      <c r="G1661" s="156" t="s">
        <v>163</v>
      </c>
      <c r="H1661" s="157">
        <v>13</v>
      </c>
      <c r="I1661" s="158">
        <v>4.2307692307692308</v>
      </c>
      <c r="J1661" s="159">
        <v>4</v>
      </c>
      <c r="K1661" s="159">
        <v>4.75</v>
      </c>
    </row>
    <row r="1662" spans="1:11" s="39" customFormat="1" ht="24.95" customHeight="1">
      <c r="A1662" s="62">
        <v>303</v>
      </c>
      <c r="B1662" s="47" t="s">
        <v>82</v>
      </c>
      <c r="C1662" s="160" t="s">
        <v>301</v>
      </c>
      <c r="D1662" s="161">
        <v>2</v>
      </c>
      <c r="E1662" s="162" t="s">
        <v>2</v>
      </c>
      <c r="F1662" s="161">
        <v>7</v>
      </c>
      <c r="G1662" s="162" t="s">
        <v>164</v>
      </c>
      <c r="H1662" s="163">
        <v>20</v>
      </c>
      <c r="I1662" s="164">
        <v>3.85</v>
      </c>
      <c r="J1662" s="165">
        <v>3.9090909090909092</v>
      </c>
      <c r="K1662" s="165">
        <v>3.7777777777777777</v>
      </c>
    </row>
    <row r="1663" spans="1:11" s="39" customFormat="1" ht="24.95" customHeight="1">
      <c r="A1663" s="63">
        <v>303</v>
      </c>
      <c r="B1663" s="55" t="s">
        <v>82</v>
      </c>
      <c r="C1663" s="154" t="s">
        <v>301</v>
      </c>
      <c r="D1663" s="155">
        <v>2</v>
      </c>
      <c r="E1663" s="156" t="s">
        <v>2</v>
      </c>
      <c r="F1663" s="155">
        <v>8</v>
      </c>
      <c r="G1663" s="156" t="s">
        <v>165</v>
      </c>
      <c r="H1663" s="157">
        <v>20</v>
      </c>
      <c r="I1663" s="158">
        <v>3.8</v>
      </c>
      <c r="J1663" s="159">
        <v>3.8181818181818183</v>
      </c>
      <c r="K1663" s="159">
        <v>3.7777777777777777</v>
      </c>
    </row>
    <row r="1664" spans="1:11" s="39" customFormat="1" ht="24.95" customHeight="1">
      <c r="A1664" s="64">
        <v>303</v>
      </c>
      <c r="B1664" s="57" t="s">
        <v>82</v>
      </c>
      <c r="C1664" s="160" t="s">
        <v>301</v>
      </c>
      <c r="D1664" s="161">
        <v>3</v>
      </c>
      <c r="E1664" s="162" t="s">
        <v>3</v>
      </c>
      <c r="F1664" s="161">
        <v>9</v>
      </c>
      <c r="G1664" s="162" t="s">
        <v>166</v>
      </c>
      <c r="H1664" s="163">
        <v>15</v>
      </c>
      <c r="I1664" s="164">
        <v>2.2000000000000002</v>
      </c>
      <c r="J1664" s="165">
        <v>2.2222222222222223</v>
      </c>
      <c r="K1664" s="165">
        <v>2.1666666666666665</v>
      </c>
    </row>
    <row r="1665" spans="1:11" s="39" customFormat="1" ht="24.95" customHeight="1">
      <c r="A1665" s="61">
        <v>303</v>
      </c>
      <c r="B1665" s="45" t="s">
        <v>82</v>
      </c>
      <c r="C1665" s="154" t="s">
        <v>301</v>
      </c>
      <c r="D1665" s="155">
        <v>4</v>
      </c>
      <c r="E1665" s="156" t="s">
        <v>4</v>
      </c>
      <c r="F1665" s="155">
        <v>10</v>
      </c>
      <c r="G1665" s="156" t="s">
        <v>167</v>
      </c>
      <c r="H1665" s="157">
        <v>19</v>
      </c>
      <c r="I1665" s="158">
        <v>3.0526315789473686</v>
      </c>
      <c r="J1665" s="159">
        <v>3</v>
      </c>
      <c r="K1665" s="159">
        <v>3.1111111111111112</v>
      </c>
    </row>
    <row r="1666" spans="1:11" s="39" customFormat="1" ht="24.95" customHeight="1">
      <c r="A1666" s="65">
        <v>303</v>
      </c>
      <c r="B1666" s="56" t="s">
        <v>82</v>
      </c>
      <c r="C1666" s="160" t="s">
        <v>301</v>
      </c>
      <c r="D1666" s="161">
        <v>4</v>
      </c>
      <c r="E1666" s="162" t="s">
        <v>4</v>
      </c>
      <c r="F1666" s="161">
        <v>11</v>
      </c>
      <c r="G1666" s="162" t="s">
        <v>168</v>
      </c>
      <c r="H1666" s="163">
        <v>20</v>
      </c>
      <c r="I1666" s="164">
        <v>3.85</v>
      </c>
      <c r="J1666" s="165">
        <v>3.9090909090909092</v>
      </c>
      <c r="K1666" s="165">
        <v>3.7777777777777777</v>
      </c>
    </row>
    <row r="1667" spans="1:11" s="39" customFormat="1" ht="24.95" customHeight="1">
      <c r="A1667" s="61">
        <v>303</v>
      </c>
      <c r="B1667" s="45" t="s">
        <v>82</v>
      </c>
      <c r="C1667" s="154" t="s">
        <v>301</v>
      </c>
      <c r="D1667" s="155">
        <v>5</v>
      </c>
      <c r="E1667" s="156" t="s">
        <v>5</v>
      </c>
      <c r="F1667" s="155">
        <v>12</v>
      </c>
      <c r="G1667" s="156" t="s">
        <v>169</v>
      </c>
      <c r="H1667" s="157">
        <v>20</v>
      </c>
      <c r="I1667" s="158">
        <v>3.75</v>
      </c>
      <c r="J1667" s="159">
        <v>3.6363636363636362</v>
      </c>
      <c r="K1667" s="159">
        <v>3.8888888888888888</v>
      </c>
    </row>
    <row r="1668" spans="1:11" s="39" customFormat="1" ht="24.95" customHeight="1">
      <c r="A1668" s="62">
        <v>303</v>
      </c>
      <c r="B1668" s="47" t="s">
        <v>82</v>
      </c>
      <c r="C1668" s="160" t="s">
        <v>301</v>
      </c>
      <c r="D1668" s="161">
        <v>5</v>
      </c>
      <c r="E1668" s="162" t="s">
        <v>5</v>
      </c>
      <c r="F1668" s="161">
        <v>13</v>
      </c>
      <c r="G1668" s="162" t="s">
        <v>170</v>
      </c>
      <c r="H1668" s="163">
        <v>20</v>
      </c>
      <c r="I1668" s="164">
        <v>3.95</v>
      </c>
      <c r="J1668" s="165">
        <v>3.8181818181818183</v>
      </c>
      <c r="K1668" s="165">
        <v>4.1111111111111107</v>
      </c>
    </row>
    <row r="1669" spans="1:11" s="39" customFormat="1" ht="24.95" customHeight="1">
      <c r="A1669" s="63">
        <v>303</v>
      </c>
      <c r="B1669" s="55" t="s">
        <v>82</v>
      </c>
      <c r="C1669" s="154" t="s">
        <v>301</v>
      </c>
      <c r="D1669" s="155">
        <v>5</v>
      </c>
      <c r="E1669" s="156" t="s">
        <v>5</v>
      </c>
      <c r="F1669" s="155">
        <v>14</v>
      </c>
      <c r="G1669" s="156" t="s">
        <v>171</v>
      </c>
      <c r="H1669" s="157">
        <v>17</v>
      </c>
      <c r="I1669" s="158">
        <v>3.4117647058823528</v>
      </c>
      <c r="J1669" s="159">
        <v>3.4444444444444446</v>
      </c>
      <c r="K1669" s="159">
        <v>3.375</v>
      </c>
    </row>
    <row r="1670" spans="1:11" s="39" customFormat="1" ht="24.95" customHeight="1">
      <c r="A1670" s="62">
        <v>303</v>
      </c>
      <c r="B1670" s="47" t="s">
        <v>82</v>
      </c>
      <c r="C1670" s="160" t="s">
        <v>301</v>
      </c>
      <c r="D1670" s="161">
        <v>6</v>
      </c>
      <c r="E1670" s="162" t="s">
        <v>6</v>
      </c>
      <c r="F1670" s="161">
        <v>15</v>
      </c>
      <c r="G1670" s="162" t="s">
        <v>172</v>
      </c>
      <c r="H1670" s="163">
        <v>20</v>
      </c>
      <c r="I1670" s="164">
        <v>3.15</v>
      </c>
      <c r="J1670" s="165">
        <v>3.1818181818181817</v>
      </c>
      <c r="K1670" s="165">
        <v>3.1111111111111112</v>
      </c>
    </row>
    <row r="1671" spans="1:11" s="39" customFormat="1" ht="24.95" customHeight="1">
      <c r="A1671" s="63">
        <v>303</v>
      </c>
      <c r="B1671" s="55" t="s">
        <v>82</v>
      </c>
      <c r="C1671" s="154" t="s">
        <v>301</v>
      </c>
      <c r="D1671" s="155">
        <v>6</v>
      </c>
      <c r="E1671" s="156" t="s">
        <v>6</v>
      </c>
      <c r="F1671" s="155">
        <v>16</v>
      </c>
      <c r="G1671" s="156" t="s">
        <v>173</v>
      </c>
      <c r="H1671" s="157">
        <v>20</v>
      </c>
      <c r="I1671" s="158">
        <v>2.65</v>
      </c>
      <c r="J1671" s="159">
        <v>2.6363636363636362</v>
      </c>
      <c r="K1671" s="159">
        <v>2.6666666666666665</v>
      </c>
    </row>
    <row r="1672" spans="1:11" s="39" customFormat="1" ht="24.95" customHeight="1">
      <c r="A1672" s="62">
        <v>303</v>
      </c>
      <c r="B1672" s="47" t="s">
        <v>82</v>
      </c>
      <c r="C1672" s="160" t="s">
        <v>301</v>
      </c>
      <c r="D1672" s="161">
        <v>7</v>
      </c>
      <c r="E1672" s="162" t="s">
        <v>208</v>
      </c>
      <c r="F1672" s="161">
        <v>18</v>
      </c>
      <c r="G1672" s="162" t="s">
        <v>221</v>
      </c>
      <c r="H1672" s="163">
        <v>13</v>
      </c>
      <c r="I1672" s="164">
        <v>4.0769230769230766</v>
      </c>
      <c r="J1672" s="165">
        <v>4</v>
      </c>
      <c r="K1672" s="165">
        <v>4.125</v>
      </c>
    </row>
    <row r="1673" spans="1:11" s="39" customFormat="1" ht="24.95" customHeight="1">
      <c r="A1673" s="61">
        <v>303</v>
      </c>
      <c r="B1673" s="45" t="s">
        <v>82</v>
      </c>
      <c r="C1673" s="154" t="s">
        <v>301</v>
      </c>
      <c r="D1673" s="155">
        <v>7</v>
      </c>
      <c r="E1673" s="156" t="s">
        <v>208</v>
      </c>
      <c r="F1673" s="155">
        <v>19</v>
      </c>
      <c r="G1673" s="156" t="s">
        <v>176</v>
      </c>
      <c r="H1673" s="157">
        <v>13</v>
      </c>
      <c r="I1673" s="158">
        <v>4.1538461538461542</v>
      </c>
      <c r="J1673" s="159">
        <v>4.4000000000000004</v>
      </c>
      <c r="K1673" s="159">
        <v>4</v>
      </c>
    </row>
    <row r="1674" spans="1:11" s="39" customFormat="1" ht="24.95" customHeight="1" thickBot="1">
      <c r="A1674" s="66">
        <v>303</v>
      </c>
      <c r="B1674" s="58" t="s">
        <v>82</v>
      </c>
      <c r="C1674" s="160" t="s">
        <v>301</v>
      </c>
      <c r="D1674" s="161">
        <v>7</v>
      </c>
      <c r="E1674" s="162" t="s">
        <v>208</v>
      </c>
      <c r="F1674" s="161">
        <v>20</v>
      </c>
      <c r="G1674" s="162" t="s">
        <v>156</v>
      </c>
      <c r="H1674" s="163">
        <v>12</v>
      </c>
      <c r="I1674" s="164">
        <v>3.5833333333333335</v>
      </c>
      <c r="J1674" s="165">
        <v>4</v>
      </c>
      <c r="K1674" s="165">
        <v>3.375</v>
      </c>
    </row>
    <row r="1675" spans="1:11" s="39" customFormat="1" ht="24.95" customHeight="1">
      <c r="A1675" s="59">
        <v>303</v>
      </c>
      <c r="B1675" s="60" t="s">
        <v>83</v>
      </c>
      <c r="C1675" s="154" t="s">
        <v>364</v>
      </c>
      <c r="D1675" s="155">
        <v>1</v>
      </c>
      <c r="E1675" s="156" t="s">
        <v>1</v>
      </c>
      <c r="F1675" s="155">
        <v>1</v>
      </c>
      <c r="G1675" s="156" t="s">
        <v>154</v>
      </c>
      <c r="H1675" s="157">
        <v>12</v>
      </c>
      <c r="I1675" s="158">
        <v>3</v>
      </c>
      <c r="J1675" s="159">
        <v>2.8333333333333335</v>
      </c>
      <c r="K1675" s="159">
        <v>3.1666666666666665</v>
      </c>
    </row>
    <row r="1676" spans="1:11" s="39" customFormat="1" ht="24.95" customHeight="1">
      <c r="A1676" s="61">
        <v>303</v>
      </c>
      <c r="B1676" s="45" t="s">
        <v>83</v>
      </c>
      <c r="C1676" s="160" t="s">
        <v>364</v>
      </c>
      <c r="D1676" s="161">
        <v>1</v>
      </c>
      <c r="E1676" s="162" t="s">
        <v>1</v>
      </c>
      <c r="F1676" s="161">
        <v>2</v>
      </c>
      <c r="G1676" s="162" t="s">
        <v>159</v>
      </c>
      <c r="H1676" s="163">
        <v>12</v>
      </c>
      <c r="I1676" s="164">
        <v>2.8333333333333335</v>
      </c>
      <c r="J1676" s="165">
        <v>2.6666666666666665</v>
      </c>
      <c r="K1676" s="165">
        <v>3</v>
      </c>
    </row>
    <row r="1677" spans="1:11" s="39" customFormat="1" ht="24.95" customHeight="1">
      <c r="A1677" s="62">
        <v>303</v>
      </c>
      <c r="B1677" s="47" t="s">
        <v>83</v>
      </c>
      <c r="C1677" s="154" t="s">
        <v>364</v>
      </c>
      <c r="D1677" s="155">
        <v>1</v>
      </c>
      <c r="E1677" s="156" t="s">
        <v>1</v>
      </c>
      <c r="F1677" s="155">
        <v>3</v>
      </c>
      <c r="G1677" s="156" t="s">
        <v>160</v>
      </c>
      <c r="H1677" s="157">
        <v>12</v>
      </c>
      <c r="I1677" s="158">
        <v>3.1666666666666665</v>
      </c>
      <c r="J1677" s="159">
        <v>3.1666666666666665</v>
      </c>
      <c r="K1677" s="159">
        <v>3.1666666666666665</v>
      </c>
    </row>
    <row r="1678" spans="1:11" s="39" customFormat="1" ht="24.95" customHeight="1">
      <c r="A1678" s="61">
        <v>303</v>
      </c>
      <c r="B1678" s="45" t="s">
        <v>83</v>
      </c>
      <c r="C1678" s="160" t="s">
        <v>364</v>
      </c>
      <c r="D1678" s="161">
        <v>1</v>
      </c>
      <c r="E1678" s="162" t="s">
        <v>1</v>
      </c>
      <c r="F1678" s="161">
        <v>4</v>
      </c>
      <c r="G1678" s="162" t="s">
        <v>161</v>
      </c>
      <c r="H1678" s="163">
        <v>12</v>
      </c>
      <c r="I1678" s="164">
        <v>3</v>
      </c>
      <c r="J1678" s="165">
        <v>3</v>
      </c>
      <c r="K1678" s="165">
        <v>3</v>
      </c>
    </row>
    <row r="1679" spans="1:11" s="39" customFormat="1" ht="24.95" customHeight="1">
      <c r="A1679" s="62">
        <v>303</v>
      </c>
      <c r="B1679" s="47" t="s">
        <v>83</v>
      </c>
      <c r="C1679" s="154" t="s">
        <v>364</v>
      </c>
      <c r="D1679" s="155">
        <v>1</v>
      </c>
      <c r="E1679" s="156" t="s">
        <v>1</v>
      </c>
      <c r="F1679" s="155">
        <v>5</v>
      </c>
      <c r="G1679" s="156" t="s">
        <v>162</v>
      </c>
      <c r="H1679" s="157">
        <v>12</v>
      </c>
      <c r="I1679" s="158">
        <v>1.8333333333333333</v>
      </c>
      <c r="J1679" s="159">
        <v>1.8333333333333333</v>
      </c>
      <c r="K1679" s="159">
        <v>1.8333333333333333</v>
      </c>
    </row>
    <row r="1680" spans="1:11" s="39" customFormat="1" ht="24.95" customHeight="1">
      <c r="A1680" s="63">
        <v>303</v>
      </c>
      <c r="B1680" s="55" t="s">
        <v>83</v>
      </c>
      <c r="C1680" s="160" t="s">
        <v>364</v>
      </c>
      <c r="D1680" s="161">
        <v>1</v>
      </c>
      <c r="E1680" s="162" t="s">
        <v>1</v>
      </c>
      <c r="F1680" s="161">
        <v>6</v>
      </c>
      <c r="G1680" s="162" t="s">
        <v>163</v>
      </c>
      <c r="H1680" s="163">
        <v>3</v>
      </c>
      <c r="I1680" s="164">
        <v>3</v>
      </c>
      <c r="J1680" s="165">
        <v>2.5</v>
      </c>
      <c r="K1680" s="165">
        <v>4</v>
      </c>
    </row>
    <row r="1681" spans="1:11" s="39" customFormat="1" ht="24.95" customHeight="1">
      <c r="A1681" s="62">
        <v>303</v>
      </c>
      <c r="B1681" s="47" t="s">
        <v>83</v>
      </c>
      <c r="C1681" s="154" t="s">
        <v>364</v>
      </c>
      <c r="D1681" s="155">
        <v>2</v>
      </c>
      <c r="E1681" s="156" t="s">
        <v>2</v>
      </c>
      <c r="F1681" s="155">
        <v>7</v>
      </c>
      <c r="G1681" s="156" t="s">
        <v>164</v>
      </c>
      <c r="H1681" s="157">
        <v>12</v>
      </c>
      <c r="I1681" s="158">
        <v>3.9166666666666665</v>
      </c>
      <c r="J1681" s="159">
        <v>3.6666666666666665</v>
      </c>
      <c r="K1681" s="159">
        <v>4.166666666666667</v>
      </c>
    </row>
    <row r="1682" spans="1:11" s="39" customFormat="1" ht="24.95" customHeight="1">
      <c r="A1682" s="63">
        <v>303</v>
      </c>
      <c r="B1682" s="55" t="s">
        <v>83</v>
      </c>
      <c r="C1682" s="160" t="s">
        <v>364</v>
      </c>
      <c r="D1682" s="161">
        <v>2</v>
      </c>
      <c r="E1682" s="162" t="s">
        <v>2</v>
      </c>
      <c r="F1682" s="161">
        <v>8</v>
      </c>
      <c r="G1682" s="162" t="s">
        <v>165</v>
      </c>
      <c r="H1682" s="163">
        <v>12</v>
      </c>
      <c r="I1682" s="164">
        <v>3.8333333333333335</v>
      </c>
      <c r="J1682" s="165">
        <v>3.3333333333333335</v>
      </c>
      <c r="K1682" s="165">
        <v>4.333333333333333</v>
      </c>
    </row>
    <row r="1683" spans="1:11" s="39" customFormat="1" ht="24.95" customHeight="1">
      <c r="A1683" s="64">
        <v>303</v>
      </c>
      <c r="B1683" s="57" t="s">
        <v>83</v>
      </c>
      <c r="C1683" s="154" t="s">
        <v>364</v>
      </c>
      <c r="D1683" s="155">
        <v>3</v>
      </c>
      <c r="E1683" s="156" t="s">
        <v>3</v>
      </c>
      <c r="F1683" s="155">
        <v>9</v>
      </c>
      <c r="G1683" s="156" t="s">
        <v>166</v>
      </c>
      <c r="H1683" s="157">
        <v>8</v>
      </c>
      <c r="I1683" s="158">
        <v>2.5</v>
      </c>
      <c r="J1683" s="159">
        <v>2.4</v>
      </c>
      <c r="K1683" s="159">
        <v>2.6666666666666665</v>
      </c>
    </row>
    <row r="1684" spans="1:11" s="39" customFormat="1" ht="24.95" customHeight="1">
      <c r="A1684" s="61">
        <v>303</v>
      </c>
      <c r="B1684" s="45" t="s">
        <v>83</v>
      </c>
      <c r="C1684" s="160" t="s">
        <v>364</v>
      </c>
      <c r="D1684" s="161">
        <v>4</v>
      </c>
      <c r="E1684" s="162" t="s">
        <v>4</v>
      </c>
      <c r="F1684" s="161">
        <v>10</v>
      </c>
      <c r="G1684" s="162" t="s">
        <v>167</v>
      </c>
      <c r="H1684" s="163">
        <v>12</v>
      </c>
      <c r="I1684" s="164">
        <v>3.5</v>
      </c>
      <c r="J1684" s="165">
        <v>3.5</v>
      </c>
      <c r="K1684" s="165">
        <v>3.5</v>
      </c>
    </row>
    <row r="1685" spans="1:11" s="39" customFormat="1" ht="24.95" customHeight="1">
      <c r="A1685" s="65">
        <v>303</v>
      </c>
      <c r="B1685" s="56" t="s">
        <v>83</v>
      </c>
      <c r="C1685" s="154" t="s">
        <v>364</v>
      </c>
      <c r="D1685" s="155">
        <v>4</v>
      </c>
      <c r="E1685" s="156" t="s">
        <v>4</v>
      </c>
      <c r="F1685" s="155">
        <v>11</v>
      </c>
      <c r="G1685" s="156" t="s">
        <v>168</v>
      </c>
      <c r="H1685" s="157">
        <v>12</v>
      </c>
      <c r="I1685" s="158">
        <v>3.8333333333333335</v>
      </c>
      <c r="J1685" s="159">
        <v>4</v>
      </c>
      <c r="K1685" s="159">
        <v>3.6666666666666665</v>
      </c>
    </row>
    <row r="1686" spans="1:11" s="39" customFormat="1" ht="24.95" customHeight="1">
      <c r="A1686" s="61">
        <v>303</v>
      </c>
      <c r="B1686" s="45" t="s">
        <v>83</v>
      </c>
      <c r="C1686" s="160" t="s">
        <v>364</v>
      </c>
      <c r="D1686" s="161">
        <v>5</v>
      </c>
      <c r="E1686" s="162" t="s">
        <v>5</v>
      </c>
      <c r="F1686" s="161">
        <v>12</v>
      </c>
      <c r="G1686" s="162" t="s">
        <v>169</v>
      </c>
      <c r="H1686" s="163">
        <v>12</v>
      </c>
      <c r="I1686" s="164">
        <v>3.6666666666666665</v>
      </c>
      <c r="J1686" s="165">
        <v>3.6666666666666665</v>
      </c>
      <c r="K1686" s="165">
        <v>3.6666666666666665</v>
      </c>
    </row>
    <row r="1687" spans="1:11" s="39" customFormat="1" ht="24.95" customHeight="1">
      <c r="A1687" s="62">
        <v>303</v>
      </c>
      <c r="B1687" s="47" t="s">
        <v>83</v>
      </c>
      <c r="C1687" s="154" t="s">
        <v>364</v>
      </c>
      <c r="D1687" s="155">
        <v>5</v>
      </c>
      <c r="E1687" s="156" t="s">
        <v>5</v>
      </c>
      <c r="F1687" s="155">
        <v>13</v>
      </c>
      <c r="G1687" s="156" t="s">
        <v>170</v>
      </c>
      <c r="H1687" s="157">
        <v>12</v>
      </c>
      <c r="I1687" s="158">
        <v>3.6666666666666665</v>
      </c>
      <c r="J1687" s="159">
        <v>3.1666666666666665</v>
      </c>
      <c r="K1687" s="159">
        <v>4.166666666666667</v>
      </c>
    </row>
    <row r="1688" spans="1:11" s="39" customFormat="1" ht="24.95" customHeight="1">
      <c r="A1688" s="63">
        <v>303</v>
      </c>
      <c r="B1688" s="55" t="s">
        <v>83</v>
      </c>
      <c r="C1688" s="160" t="s">
        <v>364</v>
      </c>
      <c r="D1688" s="161">
        <v>5</v>
      </c>
      <c r="E1688" s="162" t="s">
        <v>5</v>
      </c>
      <c r="F1688" s="161">
        <v>14</v>
      </c>
      <c r="G1688" s="162" t="s">
        <v>171</v>
      </c>
      <c r="H1688" s="163">
        <v>11</v>
      </c>
      <c r="I1688" s="164">
        <v>3.8181818181818183</v>
      </c>
      <c r="J1688" s="165">
        <v>3.4</v>
      </c>
      <c r="K1688" s="165">
        <v>4.166666666666667</v>
      </c>
    </row>
    <row r="1689" spans="1:11" s="39" customFormat="1" ht="24.95" customHeight="1">
      <c r="A1689" s="62">
        <v>303</v>
      </c>
      <c r="B1689" s="47" t="s">
        <v>83</v>
      </c>
      <c r="C1689" s="154" t="s">
        <v>364</v>
      </c>
      <c r="D1689" s="155">
        <v>6</v>
      </c>
      <c r="E1689" s="156" t="s">
        <v>6</v>
      </c>
      <c r="F1689" s="155">
        <v>15</v>
      </c>
      <c r="G1689" s="156" t="s">
        <v>172</v>
      </c>
      <c r="H1689" s="157">
        <v>12</v>
      </c>
      <c r="I1689" s="158">
        <v>3.3333333333333335</v>
      </c>
      <c r="J1689" s="159">
        <v>3.3333333333333335</v>
      </c>
      <c r="K1689" s="159">
        <v>3.3333333333333335</v>
      </c>
    </row>
    <row r="1690" spans="1:11" s="39" customFormat="1" ht="24.95" customHeight="1">
      <c r="A1690" s="63">
        <v>303</v>
      </c>
      <c r="B1690" s="55" t="s">
        <v>83</v>
      </c>
      <c r="C1690" s="160" t="s">
        <v>364</v>
      </c>
      <c r="D1690" s="161">
        <v>6</v>
      </c>
      <c r="E1690" s="162" t="s">
        <v>6</v>
      </c>
      <c r="F1690" s="161">
        <v>16</v>
      </c>
      <c r="G1690" s="162" t="s">
        <v>173</v>
      </c>
      <c r="H1690" s="163">
        <v>12</v>
      </c>
      <c r="I1690" s="164">
        <v>2.6666666666666665</v>
      </c>
      <c r="J1690" s="165">
        <v>2.6666666666666665</v>
      </c>
      <c r="K1690" s="165">
        <v>2.6666666666666665</v>
      </c>
    </row>
    <row r="1691" spans="1:11" s="39" customFormat="1" ht="24.95" customHeight="1">
      <c r="A1691" s="62">
        <v>303</v>
      </c>
      <c r="B1691" s="47" t="s">
        <v>83</v>
      </c>
      <c r="C1691" s="154" t="s">
        <v>364</v>
      </c>
      <c r="D1691" s="155">
        <v>7</v>
      </c>
      <c r="E1691" s="156" t="s">
        <v>208</v>
      </c>
      <c r="F1691" s="155">
        <v>18</v>
      </c>
      <c r="G1691" s="156" t="s">
        <v>221</v>
      </c>
      <c r="H1691" s="157">
        <v>5</v>
      </c>
      <c r="I1691" s="158">
        <v>3.8</v>
      </c>
      <c r="J1691" s="159">
        <v>5</v>
      </c>
      <c r="K1691" s="159">
        <v>3.5</v>
      </c>
    </row>
    <row r="1692" spans="1:11" s="39" customFormat="1" ht="24.95" customHeight="1">
      <c r="A1692" s="61">
        <v>303</v>
      </c>
      <c r="B1692" s="45" t="s">
        <v>83</v>
      </c>
      <c r="C1692" s="160" t="s">
        <v>364</v>
      </c>
      <c r="D1692" s="161">
        <v>7</v>
      </c>
      <c r="E1692" s="162" t="s">
        <v>208</v>
      </c>
      <c r="F1692" s="161">
        <v>19</v>
      </c>
      <c r="G1692" s="162" t="s">
        <v>176</v>
      </c>
      <c r="H1692" s="163">
        <v>5</v>
      </c>
      <c r="I1692" s="164">
        <v>3.6</v>
      </c>
      <c r="J1692" s="165">
        <v>5</v>
      </c>
      <c r="K1692" s="165">
        <v>3.25</v>
      </c>
    </row>
    <row r="1693" spans="1:11" s="39" customFormat="1" ht="24.95" customHeight="1" thickBot="1">
      <c r="A1693" s="66">
        <v>303</v>
      </c>
      <c r="B1693" s="58" t="s">
        <v>83</v>
      </c>
      <c r="C1693" s="154" t="s">
        <v>364</v>
      </c>
      <c r="D1693" s="155">
        <v>7</v>
      </c>
      <c r="E1693" s="156" t="s">
        <v>208</v>
      </c>
      <c r="F1693" s="155">
        <v>20</v>
      </c>
      <c r="G1693" s="156" t="s">
        <v>156</v>
      </c>
      <c r="H1693" s="157">
        <v>4</v>
      </c>
      <c r="I1693" s="158">
        <v>4.25</v>
      </c>
      <c r="J1693" s="159">
        <v>5</v>
      </c>
      <c r="K1693" s="159">
        <v>4</v>
      </c>
    </row>
    <row r="1694" spans="1:11" s="39" customFormat="1" ht="24.95" customHeight="1">
      <c r="A1694" s="59" t="s">
        <v>244</v>
      </c>
      <c r="B1694" s="60" t="s">
        <v>84</v>
      </c>
      <c r="C1694" s="160" t="s">
        <v>299</v>
      </c>
      <c r="D1694" s="161">
        <v>1</v>
      </c>
      <c r="E1694" s="162" t="s">
        <v>1</v>
      </c>
      <c r="F1694" s="161">
        <v>1</v>
      </c>
      <c r="G1694" s="162" t="s">
        <v>154</v>
      </c>
      <c r="H1694" s="163">
        <v>6</v>
      </c>
      <c r="I1694" s="164">
        <v>4.5</v>
      </c>
      <c r="J1694" s="165">
        <v>4.333333333333333</v>
      </c>
      <c r="K1694" s="165">
        <v>4.666666666666667</v>
      </c>
    </row>
    <row r="1695" spans="1:11" s="39" customFormat="1" ht="24.95" customHeight="1">
      <c r="A1695" s="61" t="s">
        <v>244</v>
      </c>
      <c r="B1695" s="45" t="s">
        <v>84</v>
      </c>
      <c r="C1695" s="154" t="s">
        <v>299</v>
      </c>
      <c r="D1695" s="155">
        <v>1</v>
      </c>
      <c r="E1695" s="156" t="s">
        <v>1</v>
      </c>
      <c r="F1695" s="155">
        <v>2</v>
      </c>
      <c r="G1695" s="156" t="s">
        <v>159</v>
      </c>
      <c r="H1695" s="157">
        <v>6</v>
      </c>
      <c r="I1695" s="158">
        <v>4</v>
      </c>
      <c r="J1695" s="159">
        <v>3.6666666666666665</v>
      </c>
      <c r="K1695" s="159">
        <v>4.333333333333333</v>
      </c>
    </row>
    <row r="1696" spans="1:11" s="39" customFormat="1" ht="24.95" customHeight="1">
      <c r="A1696" s="62" t="s">
        <v>244</v>
      </c>
      <c r="B1696" s="47" t="s">
        <v>84</v>
      </c>
      <c r="C1696" s="160" t="s">
        <v>299</v>
      </c>
      <c r="D1696" s="161">
        <v>1</v>
      </c>
      <c r="E1696" s="162" t="s">
        <v>1</v>
      </c>
      <c r="F1696" s="161">
        <v>3</v>
      </c>
      <c r="G1696" s="162" t="s">
        <v>160</v>
      </c>
      <c r="H1696" s="163">
        <v>6</v>
      </c>
      <c r="I1696" s="164">
        <v>3.1666666666666665</v>
      </c>
      <c r="J1696" s="165">
        <v>3.3333333333333335</v>
      </c>
      <c r="K1696" s="165">
        <v>3</v>
      </c>
    </row>
    <row r="1697" spans="1:11" s="39" customFormat="1" ht="24.95" customHeight="1">
      <c r="A1697" s="61" t="s">
        <v>244</v>
      </c>
      <c r="B1697" s="45" t="s">
        <v>84</v>
      </c>
      <c r="C1697" s="154" t="s">
        <v>299</v>
      </c>
      <c r="D1697" s="155">
        <v>1</v>
      </c>
      <c r="E1697" s="156" t="s">
        <v>1</v>
      </c>
      <c r="F1697" s="155">
        <v>4</v>
      </c>
      <c r="G1697" s="156" t="s">
        <v>161</v>
      </c>
      <c r="H1697" s="157">
        <v>6</v>
      </c>
      <c r="I1697" s="158">
        <v>3.1666666666666665</v>
      </c>
      <c r="J1697" s="159">
        <v>4</v>
      </c>
      <c r="K1697" s="159">
        <v>2.3333333333333335</v>
      </c>
    </row>
    <row r="1698" spans="1:11" s="39" customFormat="1" ht="24.95" customHeight="1">
      <c r="A1698" s="62" t="s">
        <v>244</v>
      </c>
      <c r="B1698" s="47" t="s">
        <v>84</v>
      </c>
      <c r="C1698" s="160" t="s">
        <v>299</v>
      </c>
      <c r="D1698" s="161">
        <v>1</v>
      </c>
      <c r="E1698" s="162" t="s">
        <v>1</v>
      </c>
      <c r="F1698" s="161">
        <v>5</v>
      </c>
      <c r="G1698" s="162" t="s">
        <v>162</v>
      </c>
      <c r="H1698" s="163">
        <v>6</v>
      </c>
      <c r="I1698" s="164">
        <v>2.5</v>
      </c>
      <c r="J1698" s="165">
        <v>2.6666666666666665</v>
      </c>
      <c r="K1698" s="165">
        <v>2.3333333333333335</v>
      </c>
    </row>
    <row r="1699" spans="1:11" s="39" customFormat="1" ht="24.95" customHeight="1">
      <c r="A1699" s="63" t="s">
        <v>244</v>
      </c>
      <c r="B1699" s="55" t="s">
        <v>84</v>
      </c>
      <c r="C1699" s="154" t="s">
        <v>299</v>
      </c>
      <c r="D1699" s="155">
        <v>1</v>
      </c>
      <c r="E1699" s="156" t="s">
        <v>1</v>
      </c>
      <c r="F1699" s="155">
        <v>6</v>
      </c>
      <c r="G1699" s="156" t="s">
        <v>163</v>
      </c>
      <c r="H1699" s="157">
        <v>5</v>
      </c>
      <c r="I1699" s="158">
        <v>4.8</v>
      </c>
      <c r="J1699" s="159">
        <v>4.666666666666667</v>
      </c>
      <c r="K1699" s="159">
        <v>5</v>
      </c>
    </row>
    <row r="1700" spans="1:11" s="39" customFormat="1" ht="24.95" customHeight="1">
      <c r="A1700" s="62" t="s">
        <v>244</v>
      </c>
      <c r="B1700" s="47" t="s">
        <v>84</v>
      </c>
      <c r="C1700" s="160" t="s">
        <v>299</v>
      </c>
      <c r="D1700" s="161">
        <v>2</v>
      </c>
      <c r="E1700" s="162" t="s">
        <v>2</v>
      </c>
      <c r="F1700" s="161">
        <v>7</v>
      </c>
      <c r="G1700" s="162" t="s">
        <v>164</v>
      </c>
      <c r="H1700" s="163">
        <v>6</v>
      </c>
      <c r="I1700" s="164">
        <v>4.333333333333333</v>
      </c>
      <c r="J1700" s="165">
        <v>3.6666666666666665</v>
      </c>
      <c r="K1700" s="165">
        <v>5</v>
      </c>
    </row>
    <row r="1701" spans="1:11" s="39" customFormat="1" ht="24.95" customHeight="1">
      <c r="A1701" s="63" t="s">
        <v>244</v>
      </c>
      <c r="B1701" s="55" t="s">
        <v>84</v>
      </c>
      <c r="C1701" s="154" t="s">
        <v>299</v>
      </c>
      <c r="D1701" s="155">
        <v>2</v>
      </c>
      <c r="E1701" s="156" t="s">
        <v>2</v>
      </c>
      <c r="F1701" s="155">
        <v>8</v>
      </c>
      <c r="G1701" s="156" t="s">
        <v>165</v>
      </c>
      <c r="H1701" s="157">
        <v>6</v>
      </c>
      <c r="I1701" s="158">
        <v>4.333333333333333</v>
      </c>
      <c r="J1701" s="159">
        <v>3.6666666666666665</v>
      </c>
      <c r="K1701" s="159">
        <v>5</v>
      </c>
    </row>
    <row r="1702" spans="1:11" s="39" customFormat="1" ht="24.95" customHeight="1">
      <c r="A1702" s="64" t="s">
        <v>244</v>
      </c>
      <c r="B1702" s="57" t="s">
        <v>84</v>
      </c>
      <c r="C1702" s="160" t="s">
        <v>299</v>
      </c>
      <c r="D1702" s="161">
        <v>3</v>
      </c>
      <c r="E1702" s="162" t="s">
        <v>3</v>
      </c>
      <c r="F1702" s="161">
        <v>9</v>
      </c>
      <c r="G1702" s="162" t="s">
        <v>166</v>
      </c>
      <c r="H1702" s="163">
        <v>6</v>
      </c>
      <c r="I1702" s="164">
        <v>3.3333333333333335</v>
      </c>
      <c r="J1702" s="165">
        <v>3</v>
      </c>
      <c r="K1702" s="165">
        <v>3.6666666666666665</v>
      </c>
    </row>
    <row r="1703" spans="1:11" s="39" customFormat="1" ht="24.95" customHeight="1">
      <c r="A1703" s="61" t="s">
        <v>244</v>
      </c>
      <c r="B1703" s="45" t="s">
        <v>84</v>
      </c>
      <c r="C1703" s="154" t="s">
        <v>299</v>
      </c>
      <c r="D1703" s="155">
        <v>4</v>
      </c>
      <c r="E1703" s="156" t="s">
        <v>4</v>
      </c>
      <c r="F1703" s="155">
        <v>10</v>
      </c>
      <c r="G1703" s="156" t="s">
        <v>167</v>
      </c>
      <c r="H1703" s="157">
        <v>6</v>
      </c>
      <c r="I1703" s="158">
        <v>3</v>
      </c>
      <c r="J1703" s="159">
        <v>2.6666666666666665</v>
      </c>
      <c r="K1703" s="159">
        <v>3.3333333333333335</v>
      </c>
    </row>
    <row r="1704" spans="1:11" s="39" customFormat="1" ht="24.95" customHeight="1">
      <c r="A1704" s="65" t="s">
        <v>244</v>
      </c>
      <c r="B1704" s="56" t="s">
        <v>84</v>
      </c>
      <c r="C1704" s="160" t="s">
        <v>299</v>
      </c>
      <c r="D1704" s="161">
        <v>4</v>
      </c>
      <c r="E1704" s="162" t="s">
        <v>4</v>
      </c>
      <c r="F1704" s="161">
        <v>11</v>
      </c>
      <c r="G1704" s="162" t="s">
        <v>168</v>
      </c>
      <c r="H1704" s="163">
        <v>6</v>
      </c>
      <c r="I1704" s="164">
        <v>3.3333333333333335</v>
      </c>
      <c r="J1704" s="165">
        <v>3</v>
      </c>
      <c r="K1704" s="165">
        <v>3.6666666666666665</v>
      </c>
    </row>
    <row r="1705" spans="1:11" s="39" customFormat="1" ht="24.95" customHeight="1">
      <c r="A1705" s="61" t="s">
        <v>244</v>
      </c>
      <c r="B1705" s="45" t="s">
        <v>84</v>
      </c>
      <c r="C1705" s="154" t="s">
        <v>299</v>
      </c>
      <c r="D1705" s="155">
        <v>5</v>
      </c>
      <c r="E1705" s="156" t="s">
        <v>5</v>
      </c>
      <c r="F1705" s="155">
        <v>12</v>
      </c>
      <c r="G1705" s="156" t="s">
        <v>169</v>
      </c>
      <c r="H1705" s="157">
        <v>6</v>
      </c>
      <c r="I1705" s="158">
        <v>3.8333333333333335</v>
      </c>
      <c r="J1705" s="159">
        <v>3.3333333333333335</v>
      </c>
      <c r="K1705" s="159">
        <v>4.333333333333333</v>
      </c>
    </row>
    <row r="1706" spans="1:11" s="39" customFormat="1" ht="24.95" customHeight="1">
      <c r="A1706" s="62" t="s">
        <v>244</v>
      </c>
      <c r="B1706" s="47" t="s">
        <v>84</v>
      </c>
      <c r="C1706" s="160" t="s">
        <v>299</v>
      </c>
      <c r="D1706" s="161">
        <v>5</v>
      </c>
      <c r="E1706" s="162" t="s">
        <v>5</v>
      </c>
      <c r="F1706" s="161">
        <v>13</v>
      </c>
      <c r="G1706" s="162" t="s">
        <v>170</v>
      </c>
      <c r="H1706" s="163">
        <v>6</v>
      </c>
      <c r="I1706" s="164">
        <v>4.166666666666667</v>
      </c>
      <c r="J1706" s="165">
        <v>4</v>
      </c>
      <c r="K1706" s="165">
        <v>4.333333333333333</v>
      </c>
    </row>
    <row r="1707" spans="1:11" s="39" customFormat="1" ht="24.95" customHeight="1">
      <c r="A1707" s="63" t="s">
        <v>244</v>
      </c>
      <c r="B1707" s="55" t="s">
        <v>84</v>
      </c>
      <c r="C1707" s="154" t="s">
        <v>299</v>
      </c>
      <c r="D1707" s="155">
        <v>5</v>
      </c>
      <c r="E1707" s="156" t="s">
        <v>5</v>
      </c>
      <c r="F1707" s="155">
        <v>14</v>
      </c>
      <c r="G1707" s="156" t="s">
        <v>171</v>
      </c>
      <c r="H1707" s="157">
        <v>6</v>
      </c>
      <c r="I1707" s="158">
        <v>4</v>
      </c>
      <c r="J1707" s="159">
        <v>4</v>
      </c>
      <c r="K1707" s="159">
        <v>4</v>
      </c>
    </row>
    <row r="1708" spans="1:11" s="39" customFormat="1" ht="24.95" customHeight="1">
      <c r="A1708" s="62" t="s">
        <v>244</v>
      </c>
      <c r="B1708" s="47" t="s">
        <v>84</v>
      </c>
      <c r="C1708" s="160" t="s">
        <v>299</v>
      </c>
      <c r="D1708" s="161">
        <v>6</v>
      </c>
      <c r="E1708" s="162" t="s">
        <v>6</v>
      </c>
      <c r="F1708" s="161">
        <v>15</v>
      </c>
      <c r="G1708" s="162" t="s">
        <v>172</v>
      </c>
      <c r="H1708" s="163">
        <v>6</v>
      </c>
      <c r="I1708" s="164">
        <v>3.8333333333333335</v>
      </c>
      <c r="J1708" s="165">
        <v>4.333333333333333</v>
      </c>
      <c r="K1708" s="165">
        <v>3.3333333333333335</v>
      </c>
    </row>
    <row r="1709" spans="1:11" s="39" customFormat="1" ht="24.95" customHeight="1">
      <c r="A1709" s="63" t="s">
        <v>244</v>
      </c>
      <c r="B1709" s="55" t="s">
        <v>84</v>
      </c>
      <c r="C1709" s="154" t="s">
        <v>299</v>
      </c>
      <c r="D1709" s="155">
        <v>6</v>
      </c>
      <c r="E1709" s="156" t="s">
        <v>6</v>
      </c>
      <c r="F1709" s="155">
        <v>16</v>
      </c>
      <c r="G1709" s="156" t="s">
        <v>173</v>
      </c>
      <c r="H1709" s="157">
        <v>6</v>
      </c>
      <c r="I1709" s="158">
        <v>4</v>
      </c>
      <c r="J1709" s="159">
        <v>4.666666666666667</v>
      </c>
      <c r="K1709" s="159">
        <v>3.3333333333333335</v>
      </c>
    </row>
    <row r="1710" spans="1:11" s="39" customFormat="1" ht="24.95" customHeight="1">
      <c r="A1710" s="62" t="s">
        <v>244</v>
      </c>
      <c r="B1710" s="47" t="s">
        <v>84</v>
      </c>
      <c r="C1710" s="160" t="s">
        <v>299</v>
      </c>
      <c r="D1710" s="161">
        <v>7</v>
      </c>
      <c r="E1710" s="162" t="s">
        <v>208</v>
      </c>
      <c r="F1710" s="161">
        <v>18</v>
      </c>
      <c r="G1710" s="162" t="s">
        <v>221</v>
      </c>
      <c r="H1710" s="163">
        <v>6</v>
      </c>
      <c r="I1710" s="164">
        <v>4.333333333333333</v>
      </c>
      <c r="J1710" s="165">
        <v>4.666666666666667</v>
      </c>
      <c r="K1710" s="165">
        <v>4</v>
      </c>
    </row>
    <row r="1711" spans="1:11" s="39" customFormat="1" ht="24.95" customHeight="1">
      <c r="A1711" s="61" t="s">
        <v>244</v>
      </c>
      <c r="B1711" s="45" t="s">
        <v>84</v>
      </c>
      <c r="C1711" s="154" t="s">
        <v>299</v>
      </c>
      <c r="D1711" s="155">
        <v>7</v>
      </c>
      <c r="E1711" s="156" t="s">
        <v>208</v>
      </c>
      <c r="F1711" s="155">
        <v>19</v>
      </c>
      <c r="G1711" s="156" t="s">
        <v>176</v>
      </c>
      <c r="H1711" s="157">
        <v>6</v>
      </c>
      <c r="I1711" s="158">
        <v>4.333333333333333</v>
      </c>
      <c r="J1711" s="159">
        <v>4.333333333333333</v>
      </c>
      <c r="K1711" s="159">
        <v>4.333333333333333</v>
      </c>
    </row>
    <row r="1712" spans="1:11" s="39" customFormat="1" ht="24.95" customHeight="1" thickBot="1">
      <c r="A1712" s="66" t="s">
        <v>244</v>
      </c>
      <c r="B1712" s="58" t="s">
        <v>84</v>
      </c>
      <c r="C1712" s="160" t="s">
        <v>299</v>
      </c>
      <c r="D1712" s="161">
        <v>7</v>
      </c>
      <c r="E1712" s="162" t="s">
        <v>208</v>
      </c>
      <c r="F1712" s="161">
        <v>20</v>
      </c>
      <c r="G1712" s="162" t="s">
        <v>156</v>
      </c>
      <c r="H1712" s="163">
        <v>6</v>
      </c>
      <c r="I1712" s="164">
        <v>3.8333333333333335</v>
      </c>
      <c r="J1712" s="165">
        <v>4.333333333333333</v>
      </c>
      <c r="K1712" s="165">
        <v>3.3333333333333335</v>
      </c>
    </row>
    <row r="1713" spans="1:11" s="39" customFormat="1" ht="24.95" customHeight="1">
      <c r="A1713" s="59">
        <v>303</v>
      </c>
      <c r="B1713" s="60" t="s">
        <v>132</v>
      </c>
      <c r="C1713" s="154" t="s">
        <v>365</v>
      </c>
      <c r="D1713" s="155">
        <v>1</v>
      </c>
      <c r="E1713" s="156" t="s">
        <v>1</v>
      </c>
      <c r="F1713" s="155">
        <v>1</v>
      </c>
      <c r="G1713" s="156" t="s">
        <v>154</v>
      </c>
      <c r="H1713" s="157">
        <v>1</v>
      </c>
      <c r="I1713" s="158">
        <v>5</v>
      </c>
      <c r="J1713" s="159">
        <v>5</v>
      </c>
      <c r="K1713" s="159" t="s">
        <v>384</v>
      </c>
    </row>
    <row r="1714" spans="1:11" s="39" customFormat="1" ht="24.95" customHeight="1">
      <c r="A1714" s="61">
        <v>303</v>
      </c>
      <c r="B1714" s="45" t="s">
        <v>132</v>
      </c>
      <c r="C1714" s="160" t="s">
        <v>365</v>
      </c>
      <c r="D1714" s="161">
        <v>1</v>
      </c>
      <c r="E1714" s="162" t="s">
        <v>1</v>
      </c>
      <c r="F1714" s="161">
        <v>2</v>
      </c>
      <c r="G1714" s="162" t="s">
        <v>159</v>
      </c>
      <c r="H1714" s="163">
        <v>1</v>
      </c>
      <c r="I1714" s="164">
        <v>5</v>
      </c>
      <c r="J1714" s="165">
        <v>5</v>
      </c>
      <c r="K1714" s="165" t="s">
        <v>384</v>
      </c>
    </row>
    <row r="1715" spans="1:11" s="39" customFormat="1" ht="24.95" customHeight="1">
      <c r="A1715" s="62">
        <v>303</v>
      </c>
      <c r="B1715" s="47" t="s">
        <v>132</v>
      </c>
      <c r="C1715" s="154" t="s">
        <v>365</v>
      </c>
      <c r="D1715" s="155">
        <v>1</v>
      </c>
      <c r="E1715" s="156" t="s">
        <v>1</v>
      </c>
      <c r="F1715" s="155">
        <v>3</v>
      </c>
      <c r="G1715" s="156" t="s">
        <v>160</v>
      </c>
      <c r="H1715" s="157">
        <v>1</v>
      </c>
      <c r="I1715" s="158">
        <v>5</v>
      </c>
      <c r="J1715" s="159">
        <v>5</v>
      </c>
      <c r="K1715" s="159" t="s">
        <v>384</v>
      </c>
    </row>
    <row r="1716" spans="1:11" s="39" customFormat="1" ht="24.95" customHeight="1">
      <c r="A1716" s="61">
        <v>303</v>
      </c>
      <c r="B1716" s="45" t="s">
        <v>132</v>
      </c>
      <c r="C1716" s="160" t="s">
        <v>365</v>
      </c>
      <c r="D1716" s="161">
        <v>1</v>
      </c>
      <c r="E1716" s="162" t="s">
        <v>1</v>
      </c>
      <c r="F1716" s="161">
        <v>4</v>
      </c>
      <c r="G1716" s="162" t="s">
        <v>161</v>
      </c>
      <c r="H1716" s="163">
        <v>1</v>
      </c>
      <c r="I1716" s="164">
        <v>5</v>
      </c>
      <c r="J1716" s="165">
        <v>5</v>
      </c>
      <c r="K1716" s="165" t="s">
        <v>384</v>
      </c>
    </row>
    <row r="1717" spans="1:11" s="39" customFormat="1" ht="24.95" customHeight="1">
      <c r="A1717" s="62">
        <v>303</v>
      </c>
      <c r="B1717" s="47" t="s">
        <v>132</v>
      </c>
      <c r="C1717" s="154" t="s">
        <v>365</v>
      </c>
      <c r="D1717" s="155">
        <v>1</v>
      </c>
      <c r="E1717" s="156" t="s">
        <v>1</v>
      </c>
      <c r="F1717" s="155">
        <v>5</v>
      </c>
      <c r="G1717" s="156" t="s">
        <v>162</v>
      </c>
      <c r="H1717" s="157">
        <v>1</v>
      </c>
      <c r="I1717" s="158">
        <v>4</v>
      </c>
      <c r="J1717" s="159">
        <v>4</v>
      </c>
      <c r="K1717" s="159" t="s">
        <v>384</v>
      </c>
    </row>
    <row r="1718" spans="1:11" s="39" customFormat="1" ht="24.95" customHeight="1">
      <c r="A1718" s="63">
        <v>303</v>
      </c>
      <c r="B1718" s="55" t="s">
        <v>132</v>
      </c>
      <c r="C1718" s="160" t="s">
        <v>365</v>
      </c>
      <c r="D1718" s="161">
        <v>1</v>
      </c>
      <c r="E1718" s="162" t="s">
        <v>1</v>
      </c>
      <c r="F1718" s="161">
        <v>6</v>
      </c>
      <c r="G1718" s="162" t="s">
        <v>163</v>
      </c>
      <c r="H1718" s="163">
        <v>1</v>
      </c>
      <c r="I1718" s="164">
        <v>4</v>
      </c>
      <c r="J1718" s="165">
        <v>4</v>
      </c>
      <c r="K1718" s="165" t="s">
        <v>384</v>
      </c>
    </row>
    <row r="1719" spans="1:11" s="39" customFormat="1" ht="24.95" customHeight="1">
      <c r="A1719" s="62">
        <v>303</v>
      </c>
      <c r="B1719" s="47" t="s">
        <v>132</v>
      </c>
      <c r="C1719" s="154" t="s">
        <v>365</v>
      </c>
      <c r="D1719" s="155">
        <v>2</v>
      </c>
      <c r="E1719" s="156" t="s">
        <v>2</v>
      </c>
      <c r="F1719" s="155">
        <v>7</v>
      </c>
      <c r="G1719" s="156" t="s">
        <v>164</v>
      </c>
      <c r="H1719" s="157">
        <v>1</v>
      </c>
      <c r="I1719" s="158">
        <v>5</v>
      </c>
      <c r="J1719" s="159">
        <v>5</v>
      </c>
      <c r="K1719" s="159" t="s">
        <v>384</v>
      </c>
    </row>
    <row r="1720" spans="1:11" s="39" customFormat="1" ht="24.95" customHeight="1">
      <c r="A1720" s="63">
        <v>303</v>
      </c>
      <c r="B1720" s="55" t="s">
        <v>132</v>
      </c>
      <c r="C1720" s="160" t="s">
        <v>365</v>
      </c>
      <c r="D1720" s="161">
        <v>2</v>
      </c>
      <c r="E1720" s="162" t="s">
        <v>2</v>
      </c>
      <c r="F1720" s="161">
        <v>8</v>
      </c>
      <c r="G1720" s="162" t="s">
        <v>165</v>
      </c>
      <c r="H1720" s="163">
        <v>1</v>
      </c>
      <c r="I1720" s="164">
        <v>5</v>
      </c>
      <c r="J1720" s="165">
        <v>5</v>
      </c>
      <c r="K1720" s="165" t="s">
        <v>384</v>
      </c>
    </row>
    <row r="1721" spans="1:11" s="39" customFormat="1" ht="24.95" customHeight="1">
      <c r="A1721" s="64">
        <v>303</v>
      </c>
      <c r="B1721" s="57" t="s">
        <v>132</v>
      </c>
      <c r="C1721" s="154" t="s">
        <v>365</v>
      </c>
      <c r="D1721" s="155">
        <v>3</v>
      </c>
      <c r="E1721" s="156" t="s">
        <v>3</v>
      </c>
      <c r="F1721" s="155">
        <v>9</v>
      </c>
      <c r="G1721" s="156" t="s">
        <v>166</v>
      </c>
      <c r="H1721" s="157">
        <v>1</v>
      </c>
      <c r="I1721" s="158">
        <v>5</v>
      </c>
      <c r="J1721" s="159">
        <v>5</v>
      </c>
      <c r="K1721" s="159" t="s">
        <v>384</v>
      </c>
    </row>
    <row r="1722" spans="1:11" s="39" customFormat="1" ht="24.95" customHeight="1">
      <c r="A1722" s="61">
        <v>303</v>
      </c>
      <c r="B1722" s="45" t="s">
        <v>132</v>
      </c>
      <c r="C1722" s="160" t="s">
        <v>365</v>
      </c>
      <c r="D1722" s="161">
        <v>4</v>
      </c>
      <c r="E1722" s="162" t="s">
        <v>4</v>
      </c>
      <c r="F1722" s="161">
        <v>10</v>
      </c>
      <c r="G1722" s="162" t="s">
        <v>167</v>
      </c>
      <c r="H1722" s="163">
        <v>1</v>
      </c>
      <c r="I1722" s="164">
        <v>5</v>
      </c>
      <c r="J1722" s="165">
        <v>5</v>
      </c>
      <c r="K1722" s="165" t="s">
        <v>384</v>
      </c>
    </row>
    <row r="1723" spans="1:11" s="39" customFormat="1" ht="24.95" customHeight="1">
      <c r="A1723" s="65">
        <v>303</v>
      </c>
      <c r="B1723" s="56" t="s">
        <v>132</v>
      </c>
      <c r="C1723" s="154" t="s">
        <v>365</v>
      </c>
      <c r="D1723" s="155">
        <v>4</v>
      </c>
      <c r="E1723" s="156" t="s">
        <v>4</v>
      </c>
      <c r="F1723" s="155">
        <v>11</v>
      </c>
      <c r="G1723" s="156" t="s">
        <v>168</v>
      </c>
      <c r="H1723" s="157">
        <v>1</v>
      </c>
      <c r="I1723" s="158">
        <v>5</v>
      </c>
      <c r="J1723" s="159">
        <v>5</v>
      </c>
      <c r="K1723" s="159" t="s">
        <v>384</v>
      </c>
    </row>
    <row r="1724" spans="1:11" s="39" customFormat="1" ht="24.95" customHeight="1">
      <c r="A1724" s="61">
        <v>303</v>
      </c>
      <c r="B1724" s="45" t="s">
        <v>132</v>
      </c>
      <c r="C1724" s="160" t="s">
        <v>365</v>
      </c>
      <c r="D1724" s="161">
        <v>5</v>
      </c>
      <c r="E1724" s="162" t="s">
        <v>5</v>
      </c>
      <c r="F1724" s="161">
        <v>12</v>
      </c>
      <c r="G1724" s="162" t="s">
        <v>169</v>
      </c>
      <c r="H1724" s="163">
        <v>1</v>
      </c>
      <c r="I1724" s="164">
        <v>4</v>
      </c>
      <c r="J1724" s="165">
        <v>4</v>
      </c>
      <c r="K1724" s="165" t="s">
        <v>384</v>
      </c>
    </row>
    <row r="1725" spans="1:11" s="39" customFormat="1" ht="24.95" customHeight="1">
      <c r="A1725" s="62">
        <v>303</v>
      </c>
      <c r="B1725" s="47" t="s">
        <v>132</v>
      </c>
      <c r="C1725" s="154" t="s">
        <v>365</v>
      </c>
      <c r="D1725" s="155">
        <v>5</v>
      </c>
      <c r="E1725" s="156" t="s">
        <v>5</v>
      </c>
      <c r="F1725" s="155">
        <v>13</v>
      </c>
      <c r="G1725" s="156" t="s">
        <v>170</v>
      </c>
      <c r="H1725" s="157">
        <v>1</v>
      </c>
      <c r="I1725" s="158">
        <v>4</v>
      </c>
      <c r="J1725" s="159">
        <v>4</v>
      </c>
      <c r="K1725" s="159" t="s">
        <v>384</v>
      </c>
    </row>
    <row r="1726" spans="1:11" s="39" customFormat="1" ht="24.95" customHeight="1">
      <c r="A1726" s="63">
        <v>303</v>
      </c>
      <c r="B1726" s="55" t="s">
        <v>132</v>
      </c>
      <c r="C1726" s="160" t="s">
        <v>365</v>
      </c>
      <c r="D1726" s="161">
        <v>5</v>
      </c>
      <c r="E1726" s="162" t="s">
        <v>5</v>
      </c>
      <c r="F1726" s="161">
        <v>14</v>
      </c>
      <c r="G1726" s="162" t="s">
        <v>171</v>
      </c>
      <c r="H1726" s="163">
        <v>1</v>
      </c>
      <c r="I1726" s="164">
        <v>5</v>
      </c>
      <c r="J1726" s="165">
        <v>5</v>
      </c>
      <c r="K1726" s="165" t="s">
        <v>384</v>
      </c>
    </row>
    <row r="1727" spans="1:11" s="39" customFormat="1" ht="24.95" customHeight="1">
      <c r="A1727" s="62">
        <v>303</v>
      </c>
      <c r="B1727" s="47" t="s">
        <v>132</v>
      </c>
      <c r="C1727" s="154" t="s">
        <v>365</v>
      </c>
      <c r="D1727" s="155">
        <v>6</v>
      </c>
      <c r="E1727" s="156" t="s">
        <v>6</v>
      </c>
      <c r="F1727" s="155">
        <v>15</v>
      </c>
      <c r="G1727" s="156" t="s">
        <v>172</v>
      </c>
      <c r="H1727" s="157">
        <v>1</v>
      </c>
      <c r="I1727" s="158">
        <v>5</v>
      </c>
      <c r="J1727" s="159">
        <v>5</v>
      </c>
      <c r="K1727" s="159" t="s">
        <v>384</v>
      </c>
    </row>
    <row r="1728" spans="1:11" s="39" customFormat="1" ht="24.95" customHeight="1">
      <c r="A1728" s="63">
        <v>303</v>
      </c>
      <c r="B1728" s="55" t="s">
        <v>132</v>
      </c>
      <c r="C1728" s="160" t="s">
        <v>365</v>
      </c>
      <c r="D1728" s="161">
        <v>6</v>
      </c>
      <c r="E1728" s="162" t="s">
        <v>6</v>
      </c>
      <c r="F1728" s="161">
        <v>16</v>
      </c>
      <c r="G1728" s="162" t="s">
        <v>173</v>
      </c>
      <c r="H1728" s="163">
        <v>1</v>
      </c>
      <c r="I1728" s="164">
        <v>5</v>
      </c>
      <c r="J1728" s="165">
        <v>5</v>
      </c>
      <c r="K1728" s="165" t="s">
        <v>384</v>
      </c>
    </row>
    <row r="1729" spans="1:11" s="39" customFormat="1" ht="24.95" customHeight="1">
      <c r="A1729" s="62">
        <v>303</v>
      </c>
      <c r="B1729" s="47" t="s">
        <v>132</v>
      </c>
      <c r="C1729" s="154" t="s">
        <v>365</v>
      </c>
      <c r="D1729" s="155">
        <v>7</v>
      </c>
      <c r="E1729" s="156" t="s">
        <v>208</v>
      </c>
      <c r="F1729" s="155">
        <v>18</v>
      </c>
      <c r="G1729" s="156" t="s">
        <v>221</v>
      </c>
      <c r="H1729" s="157">
        <v>0</v>
      </c>
      <c r="I1729" s="158" t="s">
        <v>384</v>
      </c>
      <c r="J1729" s="159" t="s">
        <v>384</v>
      </c>
      <c r="K1729" s="159" t="s">
        <v>384</v>
      </c>
    </row>
    <row r="1730" spans="1:11" s="39" customFormat="1" ht="24.95" customHeight="1">
      <c r="A1730" s="61">
        <v>303</v>
      </c>
      <c r="B1730" s="45" t="s">
        <v>132</v>
      </c>
      <c r="C1730" s="160" t="s">
        <v>365</v>
      </c>
      <c r="D1730" s="161">
        <v>7</v>
      </c>
      <c r="E1730" s="162" t="s">
        <v>208</v>
      </c>
      <c r="F1730" s="161">
        <v>19</v>
      </c>
      <c r="G1730" s="162" t="s">
        <v>176</v>
      </c>
      <c r="H1730" s="163">
        <v>0</v>
      </c>
      <c r="I1730" s="164" t="s">
        <v>384</v>
      </c>
      <c r="J1730" s="165" t="s">
        <v>384</v>
      </c>
      <c r="K1730" s="165" t="s">
        <v>384</v>
      </c>
    </row>
    <row r="1731" spans="1:11" s="39" customFormat="1" ht="24.95" customHeight="1" thickBot="1">
      <c r="A1731" s="66">
        <v>303</v>
      </c>
      <c r="B1731" s="58" t="s">
        <v>132</v>
      </c>
      <c r="C1731" s="154" t="s">
        <v>365</v>
      </c>
      <c r="D1731" s="155">
        <v>7</v>
      </c>
      <c r="E1731" s="156" t="s">
        <v>208</v>
      </c>
      <c r="F1731" s="155">
        <v>20</v>
      </c>
      <c r="G1731" s="156" t="s">
        <v>156</v>
      </c>
      <c r="H1731" s="157">
        <v>0</v>
      </c>
      <c r="I1731" s="158" t="s">
        <v>384</v>
      </c>
      <c r="J1731" s="159" t="s">
        <v>384</v>
      </c>
      <c r="K1731" s="159" t="s">
        <v>384</v>
      </c>
    </row>
    <row r="1732" spans="1:11" s="39" customFormat="1" ht="24.95" customHeight="1">
      <c r="A1732" s="59">
        <v>303</v>
      </c>
      <c r="B1732" s="60" t="s">
        <v>85</v>
      </c>
      <c r="C1732" s="160" t="s">
        <v>366</v>
      </c>
      <c r="D1732" s="161">
        <v>1</v>
      </c>
      <c r="E1732" s="162" t="s">
        <v>1</v>
      </c>
      <c r="F1732" s="161">
        <v>1</v>
      </c>
      <c r="G1732" s="162" t="s">
        <v>154</v>
      </c>
      <c r="H1732" s="163">
        <v>5</v>
      </c>
      <c r="I1732" s="164">
        <v>3.6</v>
      </c>
      <c r="J1732" s="165">
        <v>3.6666666666666665</v>
      </c>
      <c r="K1732" s="165">
        <v>3.5</v>
      </c>
    </row>
    <row r="1733" spans="1:11" s="39" customFormat="1" ht="24.95" customHeight="1">
      <c r="A1733" s="61">
        <v>303</v>
      </c>
      <c r="B1733" s="45" t="s">
        <v>85</v>
      </c>
      <c r="C1733" s="154" t="s">
        <v>366</v>
      </c>
      <c r="D1733" s="155">
        <v>1</v>
      </c>
      <c r="E1733" s="156" t="s">
        <v>1</v>
      </c>
      <c r="F1733" s="155">
        <v>2</v>
      </c>
      <c r="G1733" s="156" t="s">
        <v>159</v>
      </c>
      <c r="H1733" s="157">
        <v>5</v>
      </c>
      <c r="I1733" s="158">
        <v>3.8</v>
      </c>
      <c r="J1733" s="159">
        <v>3.3333333333333335</v>
      </c>
      <c r="K1733" s="159">
        <v>4.5</v>
      </c>
    </row>
    <row r="1734" spans="1:11" s="39" customFormat="1" ht="24.95" customHeight="1">
      <c r="A1734" s="62">
        <v>303</v>
      </c>
      <c r="B1734" s="47" t="s">
        <v>85</v>
      </c>
      <c r="C1734" s="160" t="s">
        <v>366</v>
      </c>
      <c r="D1734" s="161">
        <v>1</v>
      </c>
      <c r="E1734" s="162" t="s">
        <v>1</v>
      </c>
      <c r="F1734" s="161">
        <v>3</v>
      </c>
      <c r="G1734" s="162" t="s">
        <v>160</v>
      </c>
      <c r="H1734" s="163">
        <v>5</v>
      </c>
      <c r="I1734" s="164">
        <v>3.2</v>
      </c>
      <c r="J1734" s="165">
        <v>3.3333333333333335</v>
      </c>
      <c r="K1734" s="165">
        <v>3</v>
      </c>
    </row>
    <row r="1735" spans="1:11" s="39" customFormat="1" ht="24.95" customHeight="1">
      <c r="A1735" s="61">
        <v>303</v>
      </c>
      <c r="B1735" s="45" t="s">
        <v>85</v>
      </c>
      <c r="C1735" s="154" t="s">
        <v>366</v>
      </c>
      <c r="D1735" s="155">
        <v>1</v>
      </c>
      <c r="E1735" s="156" t="s">
        <v>1</v>
      </c>
      <c r="F1735" s="155">
        <v>4</v>
      </c>
      <c r="G1735" s="156" t="s">
        <v>161</v>
      </c>
      <c r="H1735" s="157">
        <v>5</v>
      </c>
      <c r="I1735" s="158">
        <v>3.2</v>
      </c>
      <c r="J1735" s="159">
        <v>3.3333333333333335</v>
      </c>
      <c r="K1735" s="159">
        <v>3</v>
      </c>
    </row>
    <row r="1736" spans="1:11" s="39" customFormat="1" ht="24.95" customHeight="1">
      <c r="A1736" s="62">
        <v>303</v>
      </c>
      <c r="B1736" s="47" t="s">
        <v>85</v>
      </c>
      <c r="C1736" s="160" t="s">
        <v>366</v>
      </c>
      <c r="D1736" s="161">
        <v>1</v>
      </c>
      <c r="E1736" s="162" t="s">
        <v>1</v>
      </c>
      <c r="F1736" s="161">
        <v>5</v>
      </c>
      <c r="G1736" s="162" t="s">
        <v>162</v>
      </c>
      <c r="H1736" s="163">
        <v>5</v>
      </c>
      <c r="I1736" s="164">
        <v>2.4</v>
      </c>
      <c r="J1736" s="165">
        <v>2.3333333333333335</v>
      </c>
      <c r="K1736" s="165">
        <v>2.5</v>
      </c>
    </row>
    <row r="1737" spans="1:11" s="39" customFormat="1" ht="24.95" customHeight="1">
      <c r="A1737" s="63">
        <v>303</v>
      </c>
      <c r="B1737" s="55" t="s">
        <v>85</v>
      </c>
      <c r="C1737" s="154" t="s">
        <v>366</v>
      </c>
      <c r="D1737" s="155">
        <v>1</v>
      </c>
      <c r="E1737" s="156" t="s">
        <v>1</v>
      </c>
      <c r="F1737" s="155">
        <v>6</v>
      </c>
      <c r="G1737" s="156" t="s">
        <v>163</v>
      </c>
      <c r="H1737" s="157">
        <v>3</v>
      </c>
      <c r="I1737" s="158">
        <v>3.6666666666666665</v>
      </c>
      <c r="J1737" s="159">
        <v>3.5</v>
      </c>
      <c r="K1737" s="159">
        <v>4</v>
      </c>
    </row>
    <row r="1738" spans="1:11" s="39" customFormat="1" ht="24.95" customHeight="1">
      <c r="A1738" s="62">
        <v>303</v>
      </c>
      <c r="B1738" s="47" t="s">
        <v>85</v>
      </c>
      <c r="C1738" s="160" t="s">
        <v>366</v>
      </c>
      <c r="D1738" s="161">
        <v>2</v>
      </c>
      <c r="E1738" s="162" t="s">
        <v>2</v>
      </c>
      <c r="F1738" s="161">
        <v>7</v>
      </c>
      <c r="G1738" s="162" t="s">
        <v>164</v>
      </c>
      <c r="H1738" s="163">
        <v>5</v>
      </c>
      <c r="I1738" s="164">
        <v>4</v>
      </c>
      <c r="J1738" s="165">
        <v>3.3333333333333335</v>
      </c>
      <c r="K1738" s="165">
        <v>5</v>
      </c>
    </row>
    <row r="1739" spans="1:11" s="39" customFormat="1" ht="24.95" customHeight="1">
      <c r="A1739" s="63">
        <v>303</v>
      </c>
      <c r="B1739" s="55" t="s">
        <v>85</v>
      </c>
      <c r="C1739" s="154" t="s">
        <v>366</v>
      </c>
      <c r="D1739" s="155">
        <v>2</v>
      </c>
      <c r="E1739" s="156" t="s">
        <v>2</v>
      </c>
      <c r="F1739" s="155">
        <v>8</v>
      </c>
      <c r="G1739" s="156" t="s">
        <v>165</v>
      </c>
      <c r="H1739" s="157">
        <v>5</v>
      </c>
      <c r="I1739" s="158">
        <v>3.6</v>
      </c>
      <c r="J1739" s="159">
        <v>3</v>
      </c>
      <c r="K1739" s="159">
        <v>4.5</v>
      </c>
    </row>
    <row r="1740" spans="1:11" s="39" customFormat="1" ht="24.95" customHeight="1">
      <c r="A1740" s="64">
        <v>303</v>
      </c>
      <c r="B1740" s="57" t="s">
        <v>85</v>
      </c>
      <c r="C1740" s="160" t="s">
        <v>366</v>
      </c>
      <c r="D1740" s="161">
        <v>3</v>
      </c>
      <c r="E1740" s="162" t="s">
        <v>3</v>
      </c>
      <c r="F1740" s="161">
        <v>9</v>
      </c>
      <c r="G1740" s="162" t="s">
        <v>166</v>
      </c>
      <c r="H1740" s="163">
        <v>5</v>
      </c>
      <c r="I1740" s="164">
        <v>3.8</v>
      </c>
      <c r="J1740" s="165">
        <v>3.6666666666666665</v>
      </c>
      <c r="K1740" s="165">
        <v>4</v>
      </c>
    </row>
    <row r="1741" spans="1:11" s="39" customFormat="1" ht="24.95" customHeight="1">
      <c r="A1741" s="61">
        <v>303</v>
      </c>
      <c r="B1741" s="45" t="s">
        <v>85</v>
      </c>
      <c r="C1741" s="154" t="s">
        <v>366</v>
      </c>
      <c r="D1741" s="155">
        <v>4</v>
      </c>
      <c r="E1741" s="156" t="s">
        <v>4</v>
      </c>
      <c r="F1741" s="155">
        <v>10</v>
      </c>
      <c r="G1741" s="156" t="s">
        <v>167</v>
      </c>
      <c r="H1741" s="157">
        <v>5</v>
      </c>
      <c r="I1741" s="158">
        <v>3.6</v>
      </c>
      <c r="J1741" s="159">
        <v>3.6666666666666665</v>
      </c>
      <c r="K1741" s="159">
        <v>3.5</v>
      </c>
    </row>
    <row r="1742" spans="1:11" s="39" customFormat="1" ht="24.95" customHeight="1">
      <c r="A1742" s="65">
        <v>303</v>
      </c>
      <c r="B1742" s="56" t="s">
        <v>85</v>
      </c>
      <c r="C1742" s="160" t="s">
        <v>366</v>
      </c>
      <c r="D1742" s="161">
        <v>4</v>
      </c>
      <c r="E1742" s="162" t="s">
        <v>4</v>
      </c>
      <c r="F1742" s="161">
        <v>11</v>
      </c>
      <c r="G1742" s="162" t="s">
        <v>168</v>
      </c>
      <c r="H1742" s="163">
        <v>5</v>
      </c>
      <c r="I1742" s="164">
        <v>3.8</v>
      </c>
      <c r="J1742" s="165">
        <v>3.3333333333333335</v>
      </c>
      <c r="K1742" s="165">
        <v>4.5</v>
      </c>
    </row>
    <row r="1743" spans="1:11" s="39" customFormat="1" ht="24.95" customHeight="1">
      <c r="A1743" s="61">
        <v>303</v>
      </c>
      <c r="B1743" s="45" t="s">
        <v>85</v>
      </c>
      <c r="C1743" s="154" t="s">
        <v>366</v>
      </c>
      <c r="D1743" s="155">
        <v>5</v>
      </c>
      <c r="E1743" s="156" t="s">
        <v>5</v>
      </c>
      <c r="F1743" s="155">
        <v>12</v>
      </c>
      <c r="G1743" s="156" t="s">
        <v>169</v>
      </c>
      <c r="H1743" s="157">
        <v>4</v>
      </c>
      <c r="I1743" s="158">
        <v>4.5</v>
      </c>
      <c r="J1743" s="159">
        <v>4</v>
      </c>
      <c r="K1743" s="159">
        <v>5</v>
      </c>
    </row>
    <row r="1744" spans="1:11" s="39" customFormat="1" ht="24.95" customHeight="1">
      <c r="A1744" s="62">
        <v>303</v>
      </c>
      <c r="B1744" s="47" t="s">
        <v>85</v>
      </c>
      <c r="C1744" s="160" t="s">
        <v>366</v>
      </c>
      <c r="D1744" s="161">
        <v>5</v>
      </c>
      <c r="E1744" s="162" t="s">
        <v>5</v>
      </c>
      <c r="F1744" s="161">
        <v>13</v>
      </c>
      <c r="G1744" s="162" t="s">
        <v>170</v>
      </c>
      <c r="H1744" s="163">
        <v>5</v>
      </c>
      <c r="I1744" s="164">
        <v>4.4000000000000004</v>
      </c>
      <c r="J1744" s="165">
        <v>4</v>
      </c>
      <c r="K1744" s="165">
        <v>5</v>
      </c>
    </row>
    <row r="1745" spans="1:11" s="39" customFormat="1" ht="24.95" customHeight="1">
      <c r="A1745" s="63">
        <v>303</v>
      </c>
      <c r="B1745" s="55" t="s">
        <v>85</v>
      </c>
      <c r="C1745" s="154" t="s">
        <v>366</v>
      </c>
      <c r="D1745" s="155">
        <v>5</v>
      </c>
      <c r="E1745" s="156" t="s">
        <v>5</v>
      </c>
      <c r="F1745" s="155">
        <v>14</v>
      </c>
      <c r="G1745" s="156" t="s">
        <v>171</v>
      </c>
      <c r="H1745" s="157">
        <v>5</v>
      </c>
      <c r="I1745" s="158">
        <v>4</v>
      </c>
      <c r="J1745" s="159">
        <v>3.6666666666666665</v>
      </c>
      <c r="K1745" s="159">
        <v>4.5</v>
      </c>
    </row>
    <row r="1746" spans="1:11" s="39" customFormat="1" ht="24.95" customHeight="1">
      <c r="A1746" s="62">
        <v>303</v>
      </c>
      <c r="B1746" s="47" t="s">
        <v>85</v>
      </c>
      <c r="C1746" s="160" t="s">
        <v>366</v>
      </c>
      <c r="D1746" s="161">
        <v>6</v>
      </c>
      <c r="E1746" s="162" t="s">
        <v>6</v>
      </c>
      <c r="F1746" s="161">
        <v>15</v>
      </c>
      <c r="G1746" s="162" t="s">
        <v>172</v>
      </c>
      <c r="H1746" s="163">
        <v>5</v>
      </c>
      <c r="I1746" s="164">
        <v>3.6</v>
      </c>
      <c r="J1746" s="165">
        <v>3.3333333333333335</v>
      </c>
      <c r="K1746" s="165">
        <v>4</v>
      </c>
    </row>
    <row r="1747" spans="1:11" s="39" customFormat="1" ht="24.95" customHeight="1">
      <c r="A1747" s="63">
        <v>303</v>
      </c>
      <c r="B1747" s="55" t="s">
        <v>85</v>
      </c>
      <c r="C1747" s="154" t="s">
        <v>366</v>
      </c>
      <c r="D1747" s="155">
        <v>6</v>
      </c>
      <c r="E1747" s="156" t="s">
        <v>6</v>
      </c>
      <c r="F1747" s="155">
        <v>16</v>
      </c>
      <c r="G1747" s="156" t="s">
        <v>173</v>
      </c>
      <c r="H1747" s="157">
        <v>5</v>
      </c>
      <c r="I1747" s="158">
        <v>3.8</v>
      </c>
      <c r="J1747" s="159">
        <v>3.6666666666666665</v>
      </c>
      <c r="K1747" s="159">
        <v>4</v>
      </c>
    </row>
    <row r="1748" spans="1:11" s="39" customFormat="1" ht="24.95" customHeight="1">
      <c r="A1748" s="62">
        <v>303</v>
      </c>
      <c r="B1748" s="47" t="s">
        <v>85</v>
      </c>
      <c r="C1748" s="160" t="s">
        <v>366</v>
      </c>
      <c r="D1748" s="161">
        <v>7</v>
      </c>
      <c r="E1748" s="162" t="s">
        <v>208</v>
      </c>
      <c r="F1748" s="161">
        <v>18</v>
      </c>
      <c r="G1748" s="162" t="s">
        <v>221</v>
      </c>
      <c r="H1748" s="163">
        <v>2</v>
      </c>
      <c r="I1748" s="164">
        <v>3.5</v>
      </c>
      <c r="J1748" s="165">
        <v>3.5</v>
      </c>
      <c r="K1748" s="165" t="s">
        <v>384</v>
      </c>
    </row>
    <row r="1749" spans="1:11" s="39" customFormat="1" ht="24.95" customHeight="1">
      <c r="A1749" s="61">
        <v>303</v>
      </c>
      <c r="B1749" s="45" t="s">
        <v>85</v>
      </c>
      <c r="C1749" s="154" t="s">
        <v>366</v>
      </c>
      <c r="D1749" s="155">
        <v>7</v>
      </c>
      <c r="E1749" s="156" t="s">
        <v>208</v>
      </c>
      <c r="F1749" s="155">
        <v>19</v>
      </c>
      <c r="G1749" s="156" t="s">
        <v>176</v>
      </c>
      <c r="H1749" s="157">
        <v>2</v>
      </c>
      <c r="I1749" s="158">
        <v>3.5</v>
      </c>
      <c r="J1749" s="159">
        <v>3.5</v>
      </c>
      <c r="K1749" s="159" t="s">
        <v>384</v>
      </c>
    </row>
    <row r="1750" spans="1:11" s="39" customFormat="1" ht="24.95" customHeight="1" thickBot="1">
      <c r="A1750" s="66">
        <v>303</v>
      </c>
      <c r="B1750" s="58" t="s">
        <v>85</v>
      </c>
      <c r="C1750" s="160" t="s">
        <v>366</v>
      </c>
      <c r="D1750" s="161">
        <v>7</v>
      </c>
      <c r="E1750" s="162" t="s">
        <v>208</v>
      </c>
      <c r="F1750" s="161">
        <v>20</v>
      </c>
      <c r="G1750" s="162" t="s">
        <v>156</v>
      </c>
      <c r="H1750" s="163">
        <v>2</v>
      </c>
      <c r="I1750" s="164">
        <v>3.5</v>
      </c>
      <c r="J1750" s="165">
        <v>3.5</v>
      </c>
      <c r="K1750" s="165" t="s">
        <v>384</v>
      </c>
    </row>
    <row r="1751" spans="1:11" s="39" customFormat="1" ht="24.95" customHeight="1">
      <c r="A1751" s="59">
        <v>303</v>
      </c>
      <c r="B1751" s="60" t="s">
        <v>87</v>
      </c>
      <c r="C1751" s="154" t="s">
        <v>367</v>
      </c>
      <c r="D1751" s="155">
        <v>1</v>
      </c>
      <c r="E1751" s="156" t="s">
        <v>1</v>
      </c>
      <c r="F1751" s="155">
        <v>1</v>
      </c>
      <c r="G1751" s="156" t="s">
        <v>154</v>
      </c>
      <c r="H1751" s="157">
        <v>7</v>
      </c>
      <c r="I1751" s="158">
        <v>2.7142857142857144</v>
      </c>
      <c r="J1751" s="159">
        <v>3</v>
      </c>
      <c r="K1751" s="159">
        <v>2.6</v>
      </c>
    </row>
    <row r="1752" spans="1:11" s="39" customFormat="1" ht="24.95" customHeight="1">
      <c r="A1752" s="61">
        <v>303</v>
      </c>
      <c r="B1752" s="45" t="s">
        <v>87</v>
      </c>
      <c r="C1752" s="160" t="s">
        <v>367</v>
      </c>
      <c r="D1752" s="161">
        <v>1</v>
      </c>
      <c r="E1752" s="162" t="s">
        <v>1</v>
      </c>
      <c r="F1752" s="161">
        <v>2</v>
      </c>
      <c r="G1752" s="162" t="s">
        <v>159</v>
      </c>
      <c r="H1752" s="163">
        <v>7</v>
      </c>
      <c r="I1752" s="164">
        <v>3.1428571428571428</v>
      </c>
      <c r="J1752" s="165">
        <v>3.5</v>
      </c>
      <c r="K1752" s="165">
        <v>3</v>
      </c>
    </row>
    <row r="1753" spans="1:11" s="39" customFormat="1" ht="24.95" customHeight="1">
      <c r="A1753" s="62">
        <v>303</v>
      </c>
      <c r="B1753" s="47" t="s">
        <v>87</v>
      </c>
      <c r="C1753" s="154" t="s">
        <v>367</v>
      </c>
      <c r="D1753" s="155">
        <v>1</v>
      </c>
      <c r="E1753" s="156" t="s">
        <v>1</v>
      </c>
      <c r="F1753" s="155">
        <v>3</v>
      </c>
      <c r="G1753" s="156" t="s">
        <v>160</v>
      </c>
      <c r="H1753" s="157">
        <v>7</v>
      </c>
      <c r="I1753" s="158">
        <v>2.5714285714285716</v>
      </c>
      <c r="J1753" s="159">
        <v>2.5</v>
      </c>
      <c r="K1753" s="159">
        <v>2.6</v>
      </c>
    </row>
    <row r="1754" spans="1:11" s="39" customFormat="1" ht="24.95" customHeight="1">
      <c r="A1754" s="61">
        <v>303</v>
      </c>
      <c r="B1754" s="45" t="s">
        <v>87</v>
      </c>
      <c r="C1754" s="160" t="s">
        <v>367</v>
      </c>
      <c r="D1754" s="161">
        <v>1</v>
      </c>
      <c r="E1754" s="162" t="s">
        <v>1</v>
      </c>
      <c r="F1754" s="161">
        <v>4</v>
      </c>
      <c r="G1754" s="162" t="s">
        <v>161</v>
      </c>
      <c r="H1754" s="163">
        <v>7</v>
      </c>
      <c r="I1754" s="164">
        <v>2.1428571428571428</v>
      </c>
      <c r="J1754" s="165">
        <v>2.5</v>
      </c>
      <c r="K1754" s="165">
        <v>2</v>
      </c>
    </row>
    <row r="1755" spans="1:11" s="39" customFormat="1" ht="24.95" customHeight="1">
      <c r="A1755" s="62">
        <v>303</v>
      </c>
      <c r="B1755" s="47" t="s">
        <v>87</v>
      </c>
      <c r="C1755" s="154" t="s">
        <v>367</v>
      </c>
      <c r="D1755" s="155">
        <v>1</v>
      </c>
      <c r="E1755" s="156" t="s">
        <v>1</v>
      </c>
      <c r="F1755" s="155">
        <v>5</v>
      </c>
      <c r="G1755" s="156" t="s">
        <v>162</v>
      </c>
      <c r="H1755" s="157">
        <v>7</v>
      </c>
      <c r="I1755" s="158">
        <v>1.7142857142857142</v>
      </c>
      <c r="J1755" s="159">
        <v>1.5</v>
      </c>
      <c r="K1755" s="159">
        <v>1.8</v>
      </c>
    </row>
    <row r="1756" spans="1:11" s="39" customFormat="1" ht="24.95" customHeight="1">
      <c r="A1756" s="63">
        <v>303</v>
      </c>
      <c r="B1756" s="55" t="s">
        <v>87</v>
      </c>
      <c r="C1756" s="160" t="s">
        <v>367</v>
      </c>
      <c r="D1756" s="161">
        <v>1</v>
      </c>
      <c r="E1756" s="162" t="s">
        <v>1</v>
      </c>
      <c r="F1756" s="161">
        <v>6</v>
      </c>
      <c r="G1756" s="162" t="s">
        <v>163</v>
      </c>
      <c r="H1756" s="163">
        <v>1</v>
      </c>
      <c r="I1756" s="164">
        <v>4</v>
      </c>
      <c r="J1756" s="165" t="s">
        <v>384</v>
      </c>
      <c r="K1756" s="165">
        <v>4</v>
      </c>
    </row>
    <row r="1757" spans="1:11" s="39" customFormat="1" ht="24.95" customHeight="1">
      <c r="A1757" s="62">
        <v>303</v>
      </c>
      <c r="B1757" s="47" t="s">
        <v>87</v>
      </c>
      <c r="C1757" s="154" t="s">
        <v>367</v>
      </c>
      <c r="D1757" s="155">
        <v>2</v>
      </c>
      <c r="E1757" s="156" t="s">
        <v>2</v>
      </c>
      <c r="F1757" s="155">
        <v>7</v>
      </c>
      <c r="G1757" s="156" t="s">
        <v>164</v>
      </c>
      <c r="H1757" s="157">
        <v>7</v>
      </c>
      <c r="I1757" s="158">
        <v>2.5714285714285716</v>
      </c>
      <c r="J1757" s="159">
        <v>4.5</v>
      </c>
      <c r="K1757" s="159">
        <v>1.8</v>
      </c>
    </row>
    <row r="1758" spans="1:11" s="39" customFormat="1" ht="24.95" customHeight="1">
      <c r="A1758" s="63">
        <v>303</v>
      </c>
      <c r="B1758" s="55" t="s">
        <v>87</v>
      </c>
      <c r="C1758" s="160" t="s">
        <v>367</v>
      </c>
      <c r="D1758" s="161">
        <v>2</v>
      </c>
      <c r="E1758" s="162" t="s">
        <v>2</v>
      </c>
      <c r="F1758" s="161">
        <v>8</v>
      </c>
      <c r="G1758" s="162" t="s">
        <v>165</v>
      </c>
      <c r="H1758" s="163">
        <v>7</v>
      </c>
      <c r="I1758" s="164">
        <v>2.2857142857142856</v>
      </c>
      <c r="J1758" s="165">
        <v>4</v>
      </c>
      <c r="K1758" s="165">
        <v>1.6</v>
      </c>
    </row>
    <row r="1759" spans="1:11" s="39" customFormat="1" ht="24.95" customHeight="1">
      <c r="A1759" s="64">
        <v>303</v>
      </c>
      <c r="B1759" s="57" t="s">
        <v>87</v>
      </c>
      <c r="C1759" s="154" t="s">
        <v>367</v>
      </c>
      <c r="D1759" s="155">
        <v>3</v>
      </c>
      <c r="E1759" s="156" t="s">
        <v>3</v>
      </c>
      <c r="F1759" s="155">
        <v>9</v>
      </c>
      <c r="G1759" s="156" t="s">
        <v>166</v>
      </c>
      <c r="H1759" s="157">
        <v>6</v>
      </c>
      <c r="I1759" s="158">
        <v>2</v>
      </c>
      <c r="J1759" s="159">
        <v>2</v>
      </c>
      <c r="K1759" s="159">
        <v>2</v>
      </c>
    </row>
    <row r="1760" spans="1:11" s="39" customFormat="1" ht="24.95" customHeight="1">
      <c r="A1760" s="61">
        <v>303</v>
      </c>
      <c r="B1760" s="45" t="s">
        <v>87</v>
      </c>
      <c r="C1760" s="160" t="s">
        <v>367</v>
      </c>
      <c r="D1760" s="161">
        <v>4</v>
      </c>
      <c r="E1760" s="162" t="s">
        <v>4</v>
      </c>
      <c r="F1760" s="161">
        <v>10</v>
      </c>
      <c r="G1760" s="162" t="s">
        <v>167</v>
      </c>
      <c r="H1760" s="163">
        <v>7</v>
      </c>
      <c r="I1760" s="164">
        <v>2.8571428571428572</v>
      </c>
      <c r="J1760" s="165">
        <v>3</v>
      </c>
      <c r="K1760" s="165">
        <v>2.8</v>
      </c>
    </row>
    <row r="1761" spans="1:11" s="39" customFormat="1" ht="24.95" customHeight="1">
      <c r="A1761" s="65">
        <v>303</v>
      </c>
      <c r="B1761" s="56" t="s">
        <v>87</v>
      </c>
      <c r="C1761" s="154" t="s">
        <v>367</v>
      </c>
      <c r="D1761" s="155">
        <v>4</v>
      </c>
      <c r="E1761" s="156" t="s">
        <v>4</v>
      </c>
      <c r="F1761" s="155">
        <v>11</v>
      </c>
      <c r="G1761" s="156" t="s">
        <v>168</v>
      </c>
      <c r="H1761" s="157">
        <v>7</v>
      </c>
      <c r="I1761" s="158">
        <v>3.7142857142857144</v>
      </c>
      <c r="J1761" s="159">
        <v>3.5</v>
      </c>
      <c r="K1761" s="159">
        <v>3.8</v>
      </c>
    </row>
    <row r="1762" spans="1:11" s="39" customFormat="1" ht="24.95" customHeight="1">
      <c r="A1762" s="61">
        <v>303</v>
      </c>
      <c r="B1762" s="45" t="s">
        <v>87</v>
      </c>
      <c r="C1762" s="160" t="s">
        <v>367</v>
      </c>
      <c r="D1762" s="161">
        <v>5</v>
      </c>
      <c r="E1762" s="162" t="s">
        <v>5</v>
      </c>
      <c r="F1762" s="161">
        <v>12</v>
      </c>
      <c r="G1762" s="162" t="s">
        <v>169</v>
      </c>
      <c r="H1762" s="163">
        <v>7</v>
      </c>
      <c r="I1762" s="164">
        <v>4.1428571428571432</v>
      </c>
      <c r="J1762" s="165">
        <v>4</v>
      </c>
      <c r="K1762" s="165">
        <v>4.2</v>
      </c>
    </row>
    <row r="1763" spans="1:11" s="39" customFormat="1" ht="24.95" customHeight="1">
      <c r="A1763" s="62">
        <v>303</v>
      </c>
      <c r="B1763" s="47" t="s">
        <v>87</v>
      </c>
      <c r="C1763" s="154" t="s">
        <v>367</v>
      </c>
      <c r="D1763" s="155">
        <v>5</v>
      </c>
      <c r="E1763" s="156" t="s">
        <v>5</v>
      </c>
      <c r="F1763" s="155">
        <v>13</v>
      </c>
      <c r="G1763" s="156" t="s">
        <v>170</v>
      </c>
      <c r="H1763" s="157">
        <v>7</v>
      </c>
      <c r="I1763" s="158">
        <v>4.4285714285714288</v>
      </c>
      <c r="J1763" s="159">
        <v>4.5</v>
      </c>
      <c r="K1763" s="159">
        <v>4.4000000000000004</v>
      </c>
    </row>
    <row r="1764" spans="1:11" s="39" customFormat="1" ht="24.95" customHeight="1">
      <c r="A1764" s="63">
        <v>303</v>
      </c>
      <c r="B1764" s="55" t="s">
        <v>87</v>
      </c>
      <c r="C1764" s="160" t="s">
        <v>367</v>
      </c>
      <c r="D1764" s="161">
        <v>5</v>
      </c>
      <c r="E1764" s="162" t="s">
        <v>5</v>
      </c>
      <c r="F1764" s="161">
        <v>14</v>
      </c>
      <c r="G1764" s="162" t="s">
        <v>171</v>
      </c>
      <c r="H1764" s="163">
        <v>7</v>
      </c>
      <c r="I1764" s="164">
        <v>2.7142857142857144</v>
      </c>
      <c r="J1764" s="165">
        <v>2.5</v>
      </c>
      <c r="K1764" s="165">
        <v>2.8</v>
      </c>
    </row>
    <row r="1765" spans="1:11" s="39" customFormat="1" ht="24.95" customHeight="1">
      <c r="A1765" s="62">
        <v>303</v>
      </c>
      <c r="B1765" s="47" t="s">
        <v>87</v>
      </c>
      <c r="C1765" s="154" t="s">
        <v>367</v>
      </c>
      <c r="D1765" s="155">
        <v>6</v>
      </c>
      <c r="E1765" s="156" t="s">
        <v>6</v>
      </c>
      <c r="F1765" s="155">
        <v>15</v>
      </c>
      <c r="G1765" s="156" t="s">
        <v>172</v>
      </c>
      <c r="H1765" s="157">
        <v>7</v>
      </c>
      <c r="I1765" s="158">
        <v>3</v>
      </c>
      <c r="J1765" s="159">
        <v>3.5</v>
      </c>
      <c r="K1765" s="159">
        <v>2.8</v>
      </c>
    </row>
    <row r="1766" spans="1:11" s="39" customFormat="1" ht="24.95" customHeight="1">
      <c r="A1766" s="63">
        <v>303</v>
      </c>
      <c r="B1766" s="55" t="s">
        <v>87</v>
      </c>
      <c r="C1766" s="160" t="s">
        <v>367</v>
      </c>
      <c r="D1766" s="161">
        <v>6</v>
      </c>
      <c r="E1766" s="162" t="s">
        <v>6</v>
      </c>
      <c r="F1766" s="161">
        <v>16</v>
      </c>
      <c r="G1766" s="162" t="s">
        <v>173</v>
      </c>
      <c r="H1766" s="163">
        <v>6</v>
      </c>
      <c r="I1766" s="164">
        <v>3</v>
      </c>
      <c r="J1766" s="165">
        <v>3.5</v>
      </c>
      <c r="K1766" s="165">
        <v>2.75</v>
      </c>
    </row>
    <row r="1767" spans="1:11" s="39" customFormat="1" ht="24.95" customHeight="1">
      <c r="A1767" s="62">
        <v>303</v>
      </c>
      <c r="B1767" s="47" t="s">
        <v>87</v>
      </c>
      <c r="C1767" s="154" t="s">
        <v>367</v>
      </c>
      <c r="D1767" s="155">
        <v>7</v>
      </c>
      <c r="E1767" s="156" t="s">
        <v>208</v>
      </c>
      <c r="F1767" s="155">
        <v>18</v>
      </c>
      <c r="G1767" s="156" t="s">
        <v>221</v>
      </c>
      <c r="H1767" s="157">
        <v>7</v>
      </c>
      <c r="I1767" s="158">
        <v>3</v>
      </c>
      <c r="J1767" s="159">
        <v>4</v>
      </c>
      <c r="K1767" s="159">
        <v>2.6</v>
      </c>
    </row>
    <row r="1768" spans="1:11" s="39" customFormat="1" ht="24.95" customHeight="1">
      <c r="A1768" s="61">
        <v>303</v>
      </c>
      <c r="B1768" s="45" t="s">
        <v>87</v>
      </c>
      <c r="C1768" s="160" t="s">
        <v>367</v>
      </c>
      <c r="D1768" s="161">
        <v>7</v>
      </c>
      <c r="E1768" s="162" t="s">
        <v>208</v>
      </c>
      <c r="F1768" s="161">
        <v>19</v>
      </c>
      <c r="G1768" s="162" t="s">
        <v>176</v>
      </c>
      <c r="H1768" s="163">
        <v>7</v>
      </c>
      <c r="I1768" s="164">
        <v>3</v>
      </c>
      <c r="J1768" s="165">
        <v>4</v>
      </c>
      <c r="K1768" s="165">
        <v>2.6</v>
      </c>
    </row>
    <row r="1769" spans="1:11" s="39" customFormat="1" ht="24.95" customHeight="1" thickBot="1">
      <c r="A1769" s="66">
        <v>303</v>
      </c>
      <c r="B1769" s="58" t="s">
        <v>87</v>
      </c>
      <c r="C1769" s="154" t="s">
        <v>367</v>
      </c>
      <c r="D1769" s="155">
        <v>7</v>
      </c>
      <c r="E1769" s="156" t="s">
        <v>208</v>
      </c>
      <c r="F1769" s="155">
        <v>20</v>
      </c>
      <c r="G1769" s="156" t="s">
        <v>156</v>
      </c>
      <c r="H1769" s="157">
        <v>7</v>
      </c>
      <c r="I1769" s="158">
        <v>3.2857142857142856</v>
      </c>
      <c r="J1769" s="159">
        <v>4</v>
      </c>
      <c r="K1769" s="159">
        <v>3</v>
      </c>
    </row>
    <row r="1770" spans="1:11" s="39" customFormat="1" ht="24.95" customHeight="1">
      <c r="A1770" s="59">
        <v>305</v>
      </c>
      <c r="B1770" s="60" t="s">
        <v>94</v>
      </c>
      <c r="C1770" s="160" t="s">
        <v>368</v>
      </c>
      <c r="D1770" s="161">
        <v>1</v>
      </c>
      <c r="E1770" s="162" t="s">
        <v>1</v>
      </c>
      <c r="F1770" s="161">
        <v>1</v>
      </c>
      <c r="G1770" s="162" t="s">
        <v>154</v>
      </c>
      <c r="H1770" s="163">
        <v>12</v>
      </c>
      <c r="I1770" s="164">
        <v>3</v>
      </c>
      <c r="J1770" s="165">
        <v>3</v>
      </c>
      <c r="K1770" s="165">
        <v>3</v>
      </c>
    </row>
    <row r="1771" spans="1:11" s="39" customFormat="1" ht="24.95" customHeight="1">
      <c r="A1771" s="61">
        <v>305</v>
      </c>
      <c r="B1771" s="45" t="s">
        <v>94</v>
      </c>
      <c r="C1771" s="154" t="s">
        <v>368</v>
      </c>
      <c r="D1771" s="155">
        <v>1</v>
      </c>
      <c r="E1771" s="156" t="s">
        <v>1</v>
      </c>
      <c r="F1771" s="155">
        <v>2</v>
      </c>
      <c r="G1771" s="156" t="s">
        <v>159</v>
      </c>
      <c r="H1771" s="157">
        <v>12</v>
      </c>
      <c r="I1771" s="158">
        <v>3</v>
      </c>
      <c r="J1771" s="159">
        <v>2.9090909090909092</v>
      </c>
      <c r="K1771" s="159">
        <v>4</v>
      </c>
    </row>
    <row r="1772" spans="1:11" s="39" customFormat="1" ht="24.95" customHeight="1">
      <c r="A1772" s="62">
        <v>305</v>
      </c>
      <c r="B1772" s="47" t="s">
        <v>94</v>
      </c>
      <c r="C1772" s="160" t="s">
        <v>368</v>
      </c>
      <c r="D1772" s="161">
        <v>1</v>
      </c>
      <c r="E1772" s="162" t="s">
        <v>1</v>
      </c>
      <c r="F1772" s="161">
        <v>3</v>
      </c>
      <c r="G1772" s="162" t="s">
        <v>160</v>
      </c>
      <c r="H1772" s="163">
        <v>12</v>
      </c>
      <c r="I1772" s="164">
        <v>3.0833333333333335</v>
      </c>
      <c r="J1772" s="165">
        <v>3</v>
      </c>
      <c r="K1772" s="165">
        <v>4</v>
      </c>
    </row>
    <row r="1773" spans="1:11" s="39" customFormat="1" ht="24.95" customHeight="1">
      <c r="A1773" s="61">
        <v>305</v>
      </c>
      <c r="B1773" s="45" t="s">
        <v>94</v>
      </c>
      <c r="C1773" s="154" t="s">
        <v>368</v>
      </c>
      <c r="D1773" s="155">
        <v>1</v>
      </c>
      <c r="E1773" s="156" t="s">
        <v>1</v>
      </c>
      <c r="F1773" s="155">
        <v>4</v>
      </c>
      <c r="G1773" s="156" t="s">
        <v>161</v>
      </c>
      <c r="H1773" s="157">
        <v>12</v>
      </c>
      <c r="I1773" s="158">
        <v>3.5</v>
      </c>
      <c r="J1773" s="159">
        <v>3.5454545454545454</v>
      </c>
      <c r="K1773" s="159">
        <v>3</v>
      </c>
    </row>
    <row r="1774" spans="1:11" s="39" customFormat="1" ht="24.95" customHeight="1">
      <c r="A1774" s="62">
        <v>305</v>
      </c>
      <c r="B1774" s="47" t="s">
        <v>94</v>
      </c>
      <c r="C1774" s="160" t="s">
        <v>368</v>
      </c>
      <c r="D1774" s="161">
        <v>1</v>
      </c>
      <c r="E1774" s="162" t="s">
        <v>1</v>
      </c>
      <c r="F1774" s="161">
        <v>5</v>
      </c>
      <c r="G1774" s="162" t="s">
        <v>162</v>
      </c>
      <c r="H1774" s="163">
        <v>12</v>
      </c>
      <c r="I1774" s="164">
        <v>2.9166666666666665</v>
      </c>
      <c r="J1774" s="165">
        <v>3</v>
      </c>
      <c r="K1774" s="165">
        <v>2</v>
      </c>
    </row>
    <row r="1775" spans="1:11" s="39" customFormat="1" ht="24.95" customHeight="1">
      <c r="A1775" s="63">
        <v>305</v>
      </c>
      <c r="B1775" s="55" t="s">
        <v>94</v>
      </c>
      <c r="C1775" s="154" t="s">
        <v>368</v>
      </c>
      <c r="D1775" s="155">
        <v>1</v>
      </c>
      <c r="E1775" s="156" t="s">
        <v>1</v>
      </c>
      <c r="F1775" s="155">
        <v>6</v>
      </c>
      <c r="G1775" s="156" t="s">
        <v>163</v>
      </c>
      <c r="H1775" s="157">
        <v>3</v>
      </c>
      <c r="I1775" s="158">
        <v>3.6666666666666665</v>
      </c>
      <c r="J1775" s="159">
        <v>3.6666666666666665</v>
      </c>
      <c r="K1775" s="159" t="s">
        <v>384</v>
      </c>
    </row>
    <row r="1776" spans="1:11" s="39" customFormat="1" ht="24.95" customHeight="1">
      <c r="A1776" s="62">
        <v>305</v>
      </c>
      <c r="B1776" s="47" t="s">
        <v>94</v>
      </c>
      <c r="C1776" s="160" t="s">
        <v>368</v>
      </c>
      <c r="D1776" s="161">
        <v>2</v>
      </c>
      <c r="E1776" s="162" t="s">
        <v>2</v>
      </c>
      <c r="F1776" s="161">
        <v>7</v>
      </c>
      <c r="G1776" s="162" t="s">
        <v>164</v>
      </c>
      <c r="H1776" s="163">
        <v>12</v>
      </c>
      <c r="I1776" s="164">
        <v>3.5833333333333335</v>
      </c>
      <c r="J1776" s="165">
        <v>3.5454545454545454</v>
      </c>
      <c r="K1776" s="165">
        <v>4</v>
      </c>
    </row>
    <row r="1777" spans="1:11" s="39" customFormat="1" ht="24.95" customHeight="1">
      <c r="A1777" s="63">
        <v>305</v>
      </c>
      <c r="B1777" s="55" t="s">
        <v>94</v>
      </c>
      <c r="C1777" s="154" t="s">
        <v>368</v>
      </c>
      <c r="D1777" s="155">
        <v>2</v>
      </c>
      <c r="E1777" s="156" t="s">
        <v>2</v>
      </c>
      <c r="F1777" s="155">
        <v>8</v>
      </c>
      <c r="G1777" s="156" t="s">
        <v>165</v>
      </c>
      <c r="H1777" s="157">
        <v>12</v>
      </c>
      <c r="I1777" s="158">
        <v>3.4166666666666665</v>
      </c>
      <c r="J1777" s="159">
        <v>3.3636363636363638</v>
      </c>
      <c r="K1777" s="159">
        <v>4</v>
      </c>
    </row>
    <row r="1778" spans="1:11" s="39" customFormat="1" ht="24.95" customHeight="1">
      <c r="A1778" s="64">
        <v>305</v>
      </c>
      <c r="B1778" s="57" t="s">
        <v>94</v>
      </c>
      <c r="C1778" s="160" t="s">
        <v>368</v>
      </c>
      <c r="D1778" s="161">
        <v>3</v>
      </c>
      <c r="E1778" s="162" t="s">
        <v>3</v>
      </c>
      <c r="F1778" s="161">
        <v>9</v>
      </c>
      <c r="G1778" s="162" t="s">
        <v>166</v>
      </c>
      <c r="H1778" s="163">
        <v>10</v>
      </c>
      <c r="I1778" s="164">
        <v>3.8</v>
      </c>
      <c r="J1778" s="165">
        <v>3.8</v>
      </c>
      <c r="K1778" s="165" t="s">
        <v>384</v>
      </c>
    </row>
    <row r="1779" spans="1:11" s="39" customFormat="1" ht="24.95" customHeight="1">
      <c r="A1779" s="61">
        <v>305</v>
      </c>
      <c r="B1779" s="45" t="s">
        <v>94</v>
      </c>
      <c r="C1779" s="154" t="s">
        <v>368</v>
      </c>
      <c r="D1779" s="155">
        <v>4</v>
      </c>
      <c r="E1779" s="156" t="s">
        <v>4</v>
      </c>
      <c r="F1779" s="155">
        <v>10</v>
      </c>
      <c r="G1779" s="156" t="s">
        <v>167</v>
      </c>
      <c r="H1779" s="157">
        <v>12</v>
      </c>
      <c r="I1779" s="158">
        <v>3.5833333333333335</v>
      </c>
      <c r="J1779" s="159">
        <v>3.6363636363636362</v>
      </c>
      <c r="K1779" s="159">
        <v>3</v>
      </c>
    </row>
    <row r="1780" spans="1:11" s="39" customFormat="1" ht="24.95" customHeight="1">
      <c r="A1780" s="65">
        <v>305</v>
      </c>
      <c r="B1780" s="56" t="s">
        <v>94</v>
      </c>
      <c r="C1780" s="160" t="s">
        <v>368</v>
      </c>
      <c r="D1780" s="161">
        <v>4</v>
      </c>
      <c r="E1780" s="162" t="s">
        <v>4</v>
      </c>
      <c r="F1780" s="161">
        <v>11</v>
      </c>
      <c r="G1780" s="162" t="s">
        <v>168</v>
      </c>
      <c r="H1780" s="163">
        <v>10</v>
      </c>
      <c r="I1780" s="164">
        <v>3.8</v>
      </c>
      <c r="J1780" s="165">
        <v>3.8</v>
      </c>
      <c r="K1780" s="165" t="s">
        <v>384</v>
      </c>
    </row>
    <row r="1781" spans="1:11" s="39" customFormat="1" ht="24.95" customHeight="1">
      <c r="A1781" s="61">
        <v>305</v>
      </c>
      <c r="B1781" s="45" t="s">
        <v>94</v>
      </c>
      <c r="C1781" s="154" t="s">
        <v>368</v>
      </c>
      <c r="D1781" s="155">
        <v>5</v>
      </c>
      <c r="E1781" s="156" t="s">
        <v>5</v>
      </c>
      <c r="F1781" s="155">
        <v>12</v>
      </c>
      <c r="G1781" s="156" t="s">
        <v>169</v>
      </c>
      <c r="H1781" s="157">
        <v>12</v>
      </c>
      <c r="I1781" s="158">
        <v>3.75</v>
      </c>
      <c r="J1781" s="159">
        <v>3.8181818181818183</v>
      </c>
      <c r="K1781" s="159">
        <v>3</v>
      </c>
    </row>
    <row r="1782" spans="1:11" s="39" customFormat="1" ht="24.95" customHeight="1">
      <c r="A1782" s="62">
        <v>305</v>
      </c>
      <c r="B1782" s="47" t="s">
        <v>94</v>
      </c>
      <c r="C1782" s="160" t="s">
        <v>368</v>
      </c>
      <c r="D1782" s="161">
        <v>5</v>
      </c>
      <c r="E1782" s="162" t="s">
        <v>5</v>
      </c>
      <c r="F1782" s="161">
        <v>13</v>
      </c>
      <c r="G1782" s="162" t="s">
        <v>170</v>
      </c>
      <c r="H1782" s="163">
        <v>12</v>
      </c>
      <c r="I1782" s="164">
        <v>3.8333333333333335</v>
      </c>
      <c r="J1782" s="165">
        <v>4</v>
      </c>
      <c r="K1782" s="165">
        <v>2</v>
      </c>
    </row>
    <row r="1783" spans="1:11" s="39" customFormat="1" ht="24.95" customHeight="1">
      <c r="A1783" s="63">
        <v>305</v>
      </c>
      <c r="B1783" s="55" t="s">
        <v>94</v>
      </c>
      <c r="C1783" s="154" t="s">
        <v>368</v>
      </c>
      <c r="D1783" s="155">
        <v>5</v>
      </c>
      <c r="E1783" s="156" t="s">
        <v>5</v>
      </c>
      <c r="F1783" s="155">
        <v>14</v>
      </c>
      <c r="G1783" s="156" t="s">
        <v>171</v>
      </c>
      <c r="H1783" s="157">
        <v>12</v>
      </c>
      <c r="I1783" s="158">
        <v>3.6666666666666665</v>
      </c>
      <c r="J1783" s="159">
        <v>3.6363636363636362</v>
      </c>
      <c r="K1783" s="159">
        <v>4</v>
      </c>
    </row>
    <row r="1784" spans="1:11" s="39" customFormat="1" ht="24.95" customHeight="1">
      <c r="A1784" s="62">
        <v>305</v>
      </c>
      <c r="B1784" s="47" t="s">
        <v>94</v>
      </c>
      <c r="C1784" s="160" t="s">
        <v>368</v>
      </c>
      <c r="D1784" s="161">
        <v>6</v>
      </c>
      <c r="E1784" s="162" t="s">
        <v>6</v>
      </c>
      <c r="F1784" s="161">
        <v>15</v>
      </c>
      <c r="G1784" s="162" t="s">
        <v>172</v>
      </c>
      <c r="H1784" s="163">
        <v>12</v>
      </c>
      <c r="I1784" s="164">
        <v>3.9166666666666665</v>
      </c>
      <c r="J1784" s="165">
        <v>3.9090909090909092</v>
      </c>
      <c r="K1784" s="165">
        <v>4</v>
      </c>
    </row>
    <row r="1785" spans="1:11" s="39" customFormat="1" ht="24.95" customHeight="1">
      <c r="A1785" s="63">
        <v>305</v>
      </c>
      <c r="B1785" s="55" t="s">
        <v>94</v>
      </c>
      <c r="C1785" s="154" t="s">
        <v>368</v>
      </c>
      <c r="D1785" s="155">
        <v>6</v>
      </c>
      <c r="E1785" s="156" t="s">
        <v>6</v>
      </c>
      <c r="F1785" s="155">
        <v>16</v>
      </c>
      <c r="G1785" s="156" t="s">
        <v>173</v>
      </c>
      <c r="H1785" s="157">
        <v>12</v>
      </c>
      <c r="I1785" s="158">
        <v>3.5833333333333335</v>
      </c>
      <c r="J1785" s="159">
        <v>3.6363636363636362</v>
      </c>
      <c r="K1785" s="159">
        <v>3</v>
      </c>
    </row>
    <row r="1786" spans="1:11" s="39" customFormat="1" ht="24.95" customHeight="1">
      <c r="A1786" s="62">
        <v>305</v>
      </c>
      <c r="B1786" s="47" t="s">
        <v>94</v>
      </c>
      <c r="C1786" s="160" t="s">
        <v>368</v>
      </c>
      <c r="D1786" s="161">
        <v>7</v>
      </c>
      <c r="E1786" s="162" t="s">
        <v>208</v>
      </c>
      <c r="F1786" s="161">
        <v>18</v>
      </c>
      <c r="G1786" s="162" t="s">
        <v>221</v>
      </c>
      <c r="H1786" s="163">
        <v>10</v>
      </c>
      <c r="I1786" s="164">
        <v>3.8</v>
      </c>
      <c r="J1786" s="165">
        <v>3.8</v>
      </c>
      <c r="K1786" s="165" t="s">
        <v>384</v>
      </c>
    </row>
    <row r="1787" spans="1:11" s="39" customFormat="1" ht="24.95" customHeight="1">
      <c r="A1787" s="61">
        <v>305</v>
      </c>
      <c r="B1787" s="45" t="s">
        <v>94</v>
      </c>
      <c r="C1787" s="154" t="s">
        <v>368</v>
      </c>
      <c r="D1787" s="155">
        <v>7</v>
      </c>
      <c r="E1787" s="156" t="s">
        <v>208</v>
      </c>
      <c r="F1787" s="155">
        <v>19</v>
      </c>
      <c r="G1787" s="156" t="s">
        <v>176</v>
      </c>
      <c r="H1787" s="157">
        <v>10</v>
      </c>
      <c r="I1787" s="158">
        <v>3.9</v>
      </c>
      <c r="J1787" s="159">
        <v>3.9</v>
      </c>
      <c r="K1787" s="159" t="s">
        <v>384</v>
      </c>
    </row>
    <row r="1788" spans="1:11" s="39" customFormat="1" ht="24.95" customHeight="1" thickBot="1">
      <c r="A1788" s="66">
        <v>305</v>
      </c>
      <c r="B1788" s="58" t="s">
        <v>94</v>
      </c>
      <c r="C1788" s="160" t="s">
        <v>368</v>
      </c>
      <c r="D1788" s="161">
        <v>7</v>
      </c>
      <c r="E1788" s="162" t="s">
        <v>208</v>
      </c>
      <c r="F1788" s="161">
        <v>20</v>
      </c>
      <c r="G1788" s="162" t="s">
        <v>156</v>
      </c>
      <c r="H1788" s="163">
        <v>10</v>
      </c>
      <c r="I1788" s="164">
        <v>3.7</v>
      </c>
      <c r="J1788" s="165">
        <v>3.7</v>
      </c>
      <c r="K1788" s="165" t="s">
        <v>384</v>
      </c>
    </row>
    <row r="1789" spans="1:11" s="39" customFormat="1" ht="24.95" customHeight="1">
      <c r="A1789" s="59">
        <v>305</v>
      </c>
      <c r="B1789" s="60" t="s">
        <v>274</v>
      </c>
      <c r="C1789" s="154" t="s">
        <v>369</v>
      </c>
      <c r="D1789" s="155">
        <v>1</v>
      </c>
      <c r="E1789" s="156" t="s">
        <v>1</v>
      </c>
      <c r="F1789" s="155">
        <v>1</v>
      </c>
      <c r="G1789" s="156" t="s">
        <v>154</v>
      </c>
      <c r="H1789" s="157">
        <v>2</v>
      </c>
      <c r="I1789" s="158">
        <v>2.5</v>
      </c>
      <c r="J1789" s="159">
        <v>2.5</v>
      </c>
      <c r="K1789" s="159" t="s">
        <v>384</v>
      </c>
    </row>
    <row r="1790" spans="1:11" s="39" customFormat="1" ht="24.95" customHeight="1">
      <c r="A1790" s="61">
        <v>305</v>
      </c>
      <c r="B1790" s="45" t="s">
        <v>274</v>
      </c>
      <c r="C1790" s="160" t="s">
        <v>369</v>
      </c>
      <c r="D1790" s="161">
        <v>1</v>
      </c>
      <c r="E1790" s="162" t="s">
        <v>1</v>
      </c>
      <c r="F1790" s="161">
        <v>2</v>
      </c>
      <c r="G1790" s="162" t="s">
        <v>159</v>
      </c>
      <c r="H1790" s="163">
        <v>2</v>
      </c>
      <c r="I1790" s="164">
        <v>2.5</v>
      </c>
      <c r="J1790" s="165">
        <v>2.5</v>
      </c>
      <c r="K1790" s="165" t="s">
        <v>384</v>
      </c>
    </row>
    <row r="1791" spans="1:11" s="39" customFormat="1" ht="24.95" customHeight="1">
      <c r="A1791" s="62">
        <v>305</v>
      </c>
      <c r="B1791" s="47" t="s">
        <v>274</v>
      </c>
      <c r="C1791" s="154" t="s">
        <v>369</v>
      </c>
      <c r="D1791" s="155">
        <v>1</v>
      </c>
      <c r="E1791" s="156" t="s">
        <v>1</v>
      </c>
      <c r="F1791" s="155">
        <v>3</v>
      </c>
      <c r="G1791" s="156" t="s">
        <v>160</v>
      </c>
      <c r="H1791" s="157">
        <v>2</v>
      </c>
      <c r="I1791" s="158">
        <v>2.5</v>
      </c>
      <c r="J1791" s="159">
        <v>2.5</v>
      </c>
      <c r="K1791" s="159" t="s">
        <v>384</v>
      </c>
    </row>
    <row r="1792" spans="1:11" s="39" customFormat="1" ht="24.95" customHeight="1">
      <c r="A1792" s="61">
        <v>305</v>
      </c>
      <c r="B1792" s="45" t="s">
        <v>274</v>
      </c>
      <c r="C1792" s="160" t="s">
        <v>369</v>
      </c>
      <c r="D1792" s="161">
        <v>1</v>
      </c>
      <c r="E1792" s="162" t="s">
        <v>1</v>
      </c>
      <c r="F1792" s="161">
        <v>4</v>
      </c>
      <c r="G1792" s="162" t="s">
        <v>161</v>
      </c>
      <c r="H1792" s="163">
        <v>2</v>
      </c>
      <c r="I1792" s="164">
        <v>2.5</v>
      </c>
      <c r="J1792" s="165">
        <v>2.5</v>
      </c>
      <c r="K1792" s="165" t="s">
        <v>384</v>
      </c>
    </row>
    <row r="1793" spans="1:11" s="39" customFormat="1" ht="24.95" customHeight="1">
      <c r="A1793" s="62">
        <v>305</v>
      </c>
      <c r="B1793" s="47" t="s">
        <v>274</v>
      </c>
      <c r="C1793" s="154" t="s">
        <v>369</v>
      </c>
      <c r="D1793" s="155">
        <v>1</v>
      </c>
      <c r="E1793" s="156" t="s">
        <v>1</v>
      </c>
      <c r="F1793" s="155">
        <v>5</v>
      </c>
      <c r="G1793" s="156" t="s">
        <v>162</v>
      </c>
      <c r="H1793" s="157">
        <v>2</v>
      </c>
      <c r="I1793" s="158">
        <v>2</v>
      </c>
      <c r="J1793" s="159">
        <v>2</v>
      </c>
      <c r="K1793" s="159" t="s">
        <v>384</v>
      </c>
    </row>
    <row r="1794" spans="1:11" s="39" customFormat="1" ht="24.95" customHeight="1">
      <c r="A1794" s="63">
        <v>305</v>
      </c>
      <c r="B1794" s="55" t="s">
        <v>274</v>
      </c>
      <c r="C1794" s="160" t="s">
        <v>369</v>
      </c>
      <c r="D1794" s="161">
        <v>1</v>
      </c>
      <c r="E1794" s="162" t="s">
        <v>1</v>
      </c>
      <c r="F1794" s="161">
        <v>6</v>
      </c>
      <c r="G1794" s="162" t="s">
        <v>163</v>
      </c>
      <c r="H1794" s="163">
        <v>0</v>
      </c>
      <c r="I1794" s="164" t="s">
        <v>384</v>
      </c>
      <c r="J1794" s="165" t="s">
        <v>384</v>
      </c>
      <c r="K1794" s="165" t="s">
        <v>384</v>
      </c>
    </row>
    <row r="1795" spans="1:11" s="39" customFormat="1" ht="24.95" customHeight="1">
      <c r="A1795" s="62">
        <v>305</v>
      </c>
      <c r="B1795" s="47" t="s">
        <v>274</v>
      </c>
      <c r="C1795" s="154" t="s">
        <v>369</v>
      </c>
      <c r="D1795" s="155">
        <v>2</v>
      </c>
      <c r="E1795" s="156" t="s">
        <v>2</v>
      </c>
      <c r="F1795" s="155">
        <v>7</v>
      </c>
      <c r="G1795" s="156" t="s">
        <v>164</v>
      </c>
      <c r="H1795" s="157">
        <v>2</v>
      </c>
      <c r="I1795" s="158">
        <v>4</v>
      </c>
      <c r="J1795" s="159">
        <v>4</v>
      </c>
      <c r="K1795" s="159" t="s">
        <v>384</v>
      </c>
    </row>
    <row r="1796" spans="1:11" s="39" customFormat="1" ht="24.95" customHeight="1">
      <c r="A1796" s="63">
        <v>305</v>
      </c>
      <c r="B1796" s="55" t="s">
        <v>274</v>
      </c>
      <c r="C1796" s="160" t="s">
        <v>369</v>
      </c>
      <c r="D1796" s="161">
        <v>2</v>
      </c>
      <c r="E1796" s="162" t="s">
        <v>2</v>
      </c>
      <c r="F1796" s="161">
        <v>8</v>
      </c>
      <c r="G1796" s="162" t="s">
        <v>165</v>
      </c>
      <c r="H1796" s="163">
        <v>2</v>
      </c>
      <c r="I1796" s="164">
        <v>2</v>
      </c>
      <c r="J1796" s="165">
        <v>2</v>
      </c>
      <c r="K1796" s="165" t="s">
        <v>384</v>
      </c>
    </row>
    <row r="1797" spans="1:11" s="39" customFormat="1" ht="24.95" customHeight="1">
      <c r="A1797" s="64">
        <v>305</v>
      </c>
      <c r="B1797" s="57" t="s">
        <v>274</v>
      </c>
      <c r="C1797" s="154" t="s">
        <v>369</v>
      </c>
      <c r="D1797" s="155">
        <v>3</v>
      </c>
      <c r="E1797" s="156" t="s">
        <v>3</v>
      </c>
      <c r="F1797" s="155">
        <v>9</v>
      </c>
      <c r="G1797" s="156" t="s">
        <v>166</v>
      </c>
      <c r="H1797" s="157">
        <v>2</v>
      </c>
      <c r="I1797" s="158">
        <v>1</v>
      </c>
      <c r="J1797" s="159">
        <v>1</v>
      </c>
      <c r="K1797" s="159" t="s">
        <v>384</v>
      </c>
    </row>
    <row r="1798" spans="1:11" s="39" customFormat="1" ht="24.95" customHeight="1">
      <c r="A1798" s="61">
        <v>305</v>
      </c>
      <c r="B1798" s="45" t="s">
        <v>274</v>
      </c>
      <c r="C1798" s="160" t="s">
        <v>369</v>
      </c>
      <c r="D1798" s="161">
        <v>4</v>
      </c>
      <c r="E1798" s="162" t="s">
        <v>4</v>
      </c>
      <c r="F1798" s="161">
        <v>10</v>
      </c>
      <c r="G1798" s="162" t="s">
        <v>167</v>
      </c>
      <c r="H1798" s="163">
        <v>2</v>
      </c>
      <c r="I1798" s="164">
        <v>2.5</v>
      </c>
      <c r="J1798" s="165">
        <v>2.5</v>
      </c>
      <c r="K1798" s="165" t="s">
        <v>384</v>
      </c>
    </row>
    <row r="1799" spans="1:11" s="39" customFormat="1" ht="24.95" customHeight="1">
      <c r="A1799" s="65">
        <v>305</v>
      </c>
      <c r="B1799" s="56" t="s">
        <v>274</v>
      </c>
      <c r="C1799" s="154" t="s">
        <v>369</v>
      </c>
      <c r="D1799" s="155">
        <v>4</v>
      </c>
      <c r="E1799" s="156" t="s">
        <v>4</v>
      </c>
      <c r="F1799" s="155">
        <v>11</v>
      </c>
      <c r="G1799" s="156" t="s">
        <v>168</v>
      </c>
      <c r="H1799" s="157">
        <v>2</v>
      </c>
      <c r="I1799" s="158">
        <v>5</v>
      </c>
      <c r="J1799" s="159">
        <v>5</v>
      </c>
      <c r="K1799" s="159" t="s">
        <v>384</v>
      </c>
    </row>
    <row r="1800" spans="1:11" s="39" customFormat="1" ht="24.95" customHeight="1">
      <c r="A1800" s="61">
        <v>305</v>
      </c>
      <c r="B1800" s="45" t="s">
        <v>274</v>
      </c>
      <c r="C1800" s="160" t="s">
        <v>369</v>
      </c>
      <c r="D1800" s="161">
        <v>5</v>
      </c>
      <c r="E1800" s="162" t="s">
        <v>5</v>
      </c>
      <c r="F1800" s="161">
        <v>12</v>
      </c>
      <c r="G1800" s="162" t="s">
        <v>169</v>
      </c>
      <c r="H1800" s="163">
        <v>2</v>
      </c>
      <c r="I1800" s="164">
        <v>3.5</v>
      </c>
      <c r="J1800" s="165">
        <v>3.5</v>
      </c>
      <c r="K1800" s="165" t="s">
        <v>384</v>
      </c>
    </row>
    <row r="1801" spans="1:11" s="39" customFormat="1" ht="24.95" customHeight="1">
      <c r="A1801" s="62">
        <v>305</v>
      </c>
      <c r="B1801" s="47" t="s">
        <v>274</v>
      </c>
      <c r="C1801" s="154" t="s">
        <v>369</v>
      </c>
      <c r="D1801" s="155">
        <v>5</v>
      </c>
      <c r="E1801" s="156" t="s">
        <v>5</v>
      </c>
      <c r="F1801" s="155">
        <v>13</v>
      </c>
      <c r="G1801" s="156" t="s">
        <v>170</v>
      </c>
      <c r="H1801" s="157">
        <v>2</v>
      </c>
      <c r="I1801" s="158">
        <v>5</v>
      </c>
      <c r="J1801" s="159">
        <v>5</v>
      </c>
      <c r="K1801" s="159" t="s">
        <v>384</v>
      </c>
    </row>
    <row r="1802" spans="1:11" s="39" customFormat="1" ht="24.95" customHeight="1">
      <c r="A1802" s="63">
        <v>305</v>
      </c>
      <c r="B1802" s="55" t="s">
        <v>274</v>
      </c>
      <c r="C1802" s="160" t="s">
        <v>369</v>
      </c>
      <c r="D1802" s="161">
        <v>5</v>
      </c>
      <c r="E1802" s="162" t="s">
        <v>5</v>
      </c>
      <c r="F1802" s="161">
        <v>14</v>
      </c>
      <c r="G1802" s="162" t="s">
        <v>171</v>
      </c>
      <c r="H1802" s="163">
        <v>2</v>
      </c>
      <c r="I1802" s="164">
        <v>4</v>
      </c>
      <c r="J1802" s="165">
        <v>4</v>
      </c>
      <c r="K1802" s="165" t="s">
        <v>384</v>
      </c>
    </row>
    <row r="1803" spans="1:11" s="39" customFormat="1" ht="24.95" customHeight="1">
      <c r="A1803" s="62">
        <v>305</v>
      </c>
      <c r="B1803" s="47" t="s">
        <v>274</v>
      </c>
      <c r="C1803" s="154" t="s">
        <v>369</v>
      </c>
      <c r="D1803" s="155">
        <v>6</v>
      </c>
      <c r="E1803" s="156" t="s">
        <v>6</v>
      </c>
      <c r="F1803" s="155">
        <v>15</v>
      </c>
      <c r="G1803" s="156" t="s">
        <v>172</v>
      </c>
      <c r="H1803" s="157">
        <v>2</v>
      </c>
      <c r="I1803" s="158">
        <v>3</v>
      </c>
      <c r="J1803" s="159">
        <v>3</v>
      </c>
      <c r="K1803" s="159" t="s">
        <v>384</v>
      </c>
    </row>
    <row r="1804" spans="1:11" s="39" customFormat="1" ht="24.95" customHeight="1">
      <c r="A1804" s="63">
        <v>305</v>
      </c>
      <c r="B1804" s="55" t="s">
        <v>274</v>
      </c>
      <c r="C1804" s="160" t="s">
        <v>369</v>
      </c>
      <c r="D1804" s="161">
        <v>6</v>
      </c>
      <c r="E1804" s="162" t="s">
        <v>6</v>
      </c>
      <c r="F1804" s="161">
        <v>16</v>
      </c>
      <c r="G1804" s="162" t="s">
        <v>173</v>
      </c>
      <c r="H1804" s="163">
        <v>2</v>
      </c>
      <c r="I1804" s="164">
        <v>3</v>
      </c>
      <c r="J1804" s="165">
        <v>3</v>
      </c>
      <c r="K1804" s="165" t="s">
        <v>384</v>
      </c>
    </row>
    <row r="1805" spans="1:11" s="39" customFormat="1" ht="24.95" customHeight="1">
      <c r="A1805" s="62">
        <v>305</v>
      </c>
      <c r="B1805" s="47" t="s">
        <v>274</v>
      </c>
      <c r="C1805" s="154" t="s">
        <v>369</v>
      </c>
      <c r="D1805" s="155">
        <v>7</v>
      </c>
      <c r="E1805" s="156" t="s">
        <v>208</v>
      </c>
      <c r="F1805" s="155">
        <v>18</v>
      </c>
      <c r="G1805" s="156" t="s">
        <v>221</v>
      </c>
      <c r="H1805" s="157">
        <v>2</v>
      </c>
      <c r="I1805" s="158">
        <v>3</v>
      </c>
      <c r="J1805" s="159">
        <v>3</v>
      </c>
      <c r="K1805" s="159" t="s">
        <v>384</v>
      </c>
    </row>
    <row r="1806" spans="1:11" s="39" customFormat="1" ht="24.95" customHeight="1">
      <c r="A1806" s="61">
        <v>305</v>
      </c>
      <c r="B1806" s="45" t="s">
        <v>274</v>
      </c>
      <c r="C1806" s="160" t="s">
        <v>369</v>
      </c>
      <c r="D1806" s="161">
        <v>7</v>
      </c>
      <c r="E1806" s="162" t="s">
        <v>208</v>
      </c>
      <c r="F1806" s="161">
        <v>19</v>
      </c>
      <c r="G1806" s="162" t="s">
        <v>176</v>
      </c>
      <c r="H1806" s="163">
        <v>2</v>
      </c>
      <c r="I1806" s="164">
        <v>3.5</v>
      </c>
      <c r="J1806" s="165">
        <v>3.5</v>
      </c>
      <c r="K1806" s="165" t="s">
        <v>384</v>
      </c>
    </row>
    <row r="1807" spans="1:11" s="39" customFormat="1" ht="24.95" customHeight="1" thickBot="1">
      <c r="A1807" s="66">
        <v>305</v>
      </c>
      <c r="B1807" s="58" t="s">
        <v>274</v>
      </c>
      <c r="C1807" s="154" t="s">
        <v>369</v>
      </c>
      <c r="D1807" s="155">
        <v>7</v>
      </c>
      <c r="E1807" s="156" t="s">
        <v>208</v>
      </c>
      <c r="F1807" s="155">
        <v>20</v>
      </c>
      <c r="G1807" s="156" t="s">
        <v>156</v>
      </c>
      <c r="H1807" s="157">
        <v>2</v>
      </c>
      <c r="I1807" s="158">
        <v>3.5</v>
      </c>
      <c r="J1807" s="159">
        <v>3.5</v>
      </c>
      <c r="K1807" s="159" t="s">
        <v>384</v>
      </c>
    </row>
    <row r="1808" spans="1:11" s="39" customFormat="1" ht="24.95" customHeight="1">
      <c r="A1808" s="59">
        <v>305</v>
      </c>
      <c r="B1808" s="60" t="s">
        <v>96</v>
      </c>
      <c r="C1808" s="160" t="s">
        <v>370</v>
      </c>
      <c r="D1808" s="161">
        <v>1</v>
      </c>
      <c r="E1808" s="162" t="s">
        <v>1</v>
      </c>
      <c r="F1808" s="161">
        <v>1</v>
      </c>
      <c r="G1808" s="162" t="s">
        <v>154</v>
      </c>
      <c r="H1808" s="163">
        <v>3</v>
      </c>
      <c r="I1808" s="164">
        <v>3.3333333333333335</v>
      </c>
      <c r="J1808" s="165">
        <v>3</v>
      </c>
      <c r="K1808" s="165">
        <v>3.5</v>
      </c>
    </row>
    <row r="1809" spans="1:11" s="39" customFormat="1" ht="24.95" customHeight="1">
      <c r="A1809" s="61">
        <v>305</v>
      </c>
      <c r="B1809" s="45" t="s">
        <v>96</v>
      </c>
      <c r="C1809" s="154" t="s">
        <v>370</v>
      </c>
      <c r="D1809" s="155">
        <v>1</v>
      </c>
      <c r="E1809" s="156" t="s">
        <v>1</v>
      </c>
      <c r="F1809" s="155">
        <v>2</v>
      </c>
      <c r="G1809" s="156" t="s">
        <v>159</v>
      </c>
      <c r="H1809" s="157">
        <v>3</v>
      </c>
      <c r="I1809" s="158">
        <v>3.3333333333333335</v>
      </c>
      <c r="J1809" s="159">
        <v>4</v>
      </c>
      <c r="K1809" s="159">
        <v>3</v>
      </c>
    </row>
    <row r="1810" spans="1:11" s="39" customFormat="1" ht="24.95" customHeight="1">
      <c r="A1810" s="62">
        <v>305</v>
      </c>
      <c r="B1810" s="47" t="s">
        <v>96</v>
      </c>
      <c r="C1810" s="160" t="s">
        <v>370</v>
      </c>
      <c r="D1810" s="161">
        <v>1</v>
      </c>
      <c r="E1810" s="162" t="s">
        <v>1</v>
      </c>
      <c r="F1810" s="161">
        <v>3</v>
      </c>
      <c r="G1810" s="162" t="s">
        <v>160</v>
      </c>
      <c r="H1810" s="163">
        <v>3</v>
      </c>
      <c r="I1810" s="164">
        <v>3.3333333333333335</v>
      </c>
      <c r="J1810" s="165">
        <v>4</v>
      </c>
      <c r="K1810" s="165">
        <v>3</v>
      </c>
    </row>
    <row r="1811" spans="1:11" s="39" customFormat="1" ht="24.95" customHeight="1">
      <c r="A1811" s="61">
        <v>305</v>
      </c>
      <c r="B1811" s="45" t="s">
        <v>96</v>
      </c>
      <c r="C1811" s="154" t="s">
        <v>370</v>
      </c>
      <c r="D1811" s="155">
        <v>1</v>
      </c>
      <c r="E1811" s="156" t="s">
        <v>1</v>
      </c>
      <c r="F1811" s="155">
        <v>4</v>
      </c>
      <c r="G1811" s="156" t="s">
        <v>161</v>
      </c>
      <c r="H1811" s="157">
        <v>3</v>
      </c>
      <c r="I1811" s="158">
        <v>3</v>
      </c>
      <c r="J1811" s="159">
        <v>2</v>
      </c>
      <c r="K1811" s="159">
        <v>3.5</v>
      </c>
    </row>
    <row r="1812" spans="1:11" s="39" customFormat="1" ht="24.95" customHeight="1">
      <c r="A1812" s="62">
        <v>305</v>
      </c>
      <c r="B1812" s="47" t="s">
        <v>96</v>
      </c>
      <c r="C1812" s="160" t="s">
        <v>370</v>
      </c>
      <c r="D1812" s="161">
        <v>1</v>
      </c>
      <c r="E1812" s="162" t="s">
        <v>1</v>
      </c>
      <c r="F1812" s="161">
        <v>5</v>
      </c>
      <c r="G1812" s="162" t="s">
        <v>162</v>
      </c>
      <c r="H1812" s="163">
        <v>3</v>
      </c>
      <c r="I1812" s="164">
        <v>2.6666666666666665</v>
      </c>
      <c r="J1812" s="165">
        <v>3</v>
      </c>
      <c r="K1812" s="165">
        <v>2.5</v>
      </c>
    </row>
    <row r="1813" spans="1:11" s="39" customFormat="1" ht="24.95" customHeight="1">
      <c r="A1813" s="63">
        <v>305</v>
      </c>
      <c r="B1813" s="55" t="s">
        <v>96</v>
      </c>
      <c r="C1813" s="154" t="s">
        <v>370</v>
      </c>
      <c r="D1813" s="155">
        <v>1</v>
      </c>
      <c r="E1813" s="156" t="s">
        <v>1</v>
      </c>
      <c r="F1813" s="155">
        <v>6</v>
      </c>
      <c r="G1813" s="156" t="s">
        <v>163</v>
      </c>
      <c r="H1813" s="157">
        <v>2</v>
      </c>
      <c r="I1813" s="158">
        <v>3</v>
      </c>
      <c r="J1813" s="159">
        <v>4</v>
      </c>
      <c r="K1813" s="159">
        <v>2</v>
      </c>
    </row>
    <row r="1814" spans="1:11" s="39" customFormat="1" ht="24.95" customHeight="1">
      <c r="A1814" s="62">
        <v>305</v>
      </c>
      <c r="B1814" s="47" t="s">
        <v>96</v>
      </c>
      <c r="C1814" s="160" t="s">
        <v>370</v>
      </c>
      <c r="D1814" s="161">
        <v>2</v>
      </c>
      <c r="E1814" s="162" t="s">
        <v>2</v>
      </c>
      <c r="F1814" s="161">
        <v>7</v>
      </c>
      <c r="G1814" s="162" t="s">
        <v>164</v>
      </c>
      <c r="H1814" s="163">
        <v>3</v>
      </c>
      <c r="I1814" s="164">
        <v>3.3333333333333335</v>
      </c>
      <c r="J1814" s="165">
        <v>2</v>
      </c>
      <c r="K1814" s="165">
        <v>4</v>
      </c>
    </row>
    <row r="1815" spans="1:11" s="39" customFormat="1" ht="24.95" customHeight="1">
      <c r="A1815" s="63">
        <v>305</v>
      </c>
      <c r="B1815" s="55" t="s">
        <v>96</v>
      </c>
      <c r="C1815" s="154" t="s">
        <v>370</v>
      </c>
      <c r="D1815" s="155">
        <v>2</v>
      </c>
      <c r="E1815" s="156" t="s">
        <v>2</v>
      </c>
      <c r="F1815" s="155">
        <v>8</v>
      </c>
      <c r="G1815" s="156" t="s">
        <v>165</v>
      </c>
      <c r="H1815" s="157">
        <v>2</v>
      </c>
      <c r="I1815" s="158">
        <v>3.5</v>
      </c>
      <c r="J1815" s="159" t="s">
        <v>384</v>
      </c>
      <c r="K1815" s="159">
        <v>3.5</v>
      </c>
    </row>
    <row r="1816" spans="1:11" s="39" customFormat="1" ht="24.95" customHeight="1">
      <c r="A1816" s="64">
        <v>305</v>
      </c>
      <c r="B1816" s="57" t="s">
        <v>96</v>
      </c>
      <c r="C1816" s="160" t="s">
        <v>370</v>
      </c>
      <c r="D1816" s="161">
        <v>3</v>
      </c>
      <c r="E1816" s="162" t="s">
        <v>3</v>
      </c>
      <c r="F1816" s="161">
        <v>9</v>
      </c>
      <c r="G1816" s="162" t="s">
        <v>166</v>
      </c>
      <c r="H1816" s="163">
        <v>3</v>
      </c>
      <c r="I1816" s="164">
        <v>2.6666666666666665</v>
      </c>
      <c r="J1816" s="165">
        <v>3</v>
      </c>
      <c r="K1816" s="165">
        <v>2.5</v>
      </c>
    </row>
    <row r="1817" spans="1:11" s="39" customFormat="1" ht="24.95" customHeight="1">
      <c r="A1817" s="61">
        <v>305</v>
      </c>
      <c r="B1817" s="45" t="s">
        <v>96</v>
      </c>
      <c r="C1817" s="154" t="s">
        <v>370</v>
      </c>
      <c r="D1817" s="155">
        <v>4</v>
      </c>
      <c r="E1817" s="156" t="s">
        <v>4</v>
      </c>
      <c r="F1817" s="155">
        <v>10</v>
      </c>
      <c r="G1817" s="156" t="s">
        <v>167</v>
      </c>
      <c r="H1817" s="157">
        <v>3</v>
      </c>
      <c r="I1817" s="158">
        <v>3.3333333333333335</v>
      </c>
      <c r="J1817" s="159">
        <v>4</v>
      </c>
      <c r="K1817" s="159">
        <v>3</v>
      </c>
    </row>
    <row r="1818" spans="1:11" s="39" customFormat="1" ht="24.95" customHeight="1">
      <c r="A1818" s="65">
        <v>305</v>
      </c>
      <c r="B1818" s="56" t="s">
        <v>96</v>
      </c>
      <c r="C1818" s="160" t="s">
        <v>370</v>
      </c>
      <c r="D1818" s="161">
        <v>4</v>
      </c>
      <c r="E1818" s="162" t="s">
        <v>4</v>
      </c>
      <c r="F1818" s="161">
        <v>11</v>
      </c>
      <c r="G1818" s="162" t="s">
        <v>168</v>
      </c>
      <c r="H1818" s="163">
        <v>3</v>
      </c>
      <c r="I1818" s="164">
        <v>2.6666666666666665</v>
      </c>
      <c r="J1818" s="165">
        <v>3</v>
      </c>
      <c r="K1818" s="165">
        <v>2.5</v>
      </c>
    </row>
    <row r="1819" spans="1:11" s="39" customFormat="1" ht="24.95" customHeight="1">
      <c r="A1819" s="61">
        <v>305</v>
      </c>
      <c r="B1819" s="45" t="s">
        <v>96</v>
      </c>
      <c r="C1819" s="154" t="s">
        <v>370</v>
      </c>
      <c r="D1819" s="155">
        <v>5</v>
      </c>
      <c r="E1819" s="156" t="s">
        <v>5</v>
      </c>
      <c r="F1819" s="155">
        <v>12</v>
      </c>
      <c r="G1819" s="156" t="s">
        <v>169</v>
      </c>
      <c r="H1819" s="157">
        <v>3</v>
      </c>
      <c r="I1819" s="158">
        <v>4.333333333333333</v>
      </c>
      <c r="J1819" s="159">
        <v>5</v>
      </c>
      <c r="K1819" s="159">
        <v>4</v>
      </c>
    </row>
    <row r="1820" spans="1:11" s="39" customFormat="1" ht="24.95" customHeight="1">
      <c r="A1820" s="62">
        <v>305</v>
      </c>
      <c r="B1820" s="47" t="s">
        <v>96</v>
      </c>
      <c r="C1820" s="160" t="s">
        <v>370</v>
      </c>
      <c r="D1820" s="161">
        <v>5</v>
      </c>
      <c r="E1820" s="162" t="s">
        <v>5</v>
      </c>
      <c r="F1820" s="161">
        <v>13</v>
      </c>
      <c r="G1820" s="162" t="s">
        <v>170</v>
      </c>
      <c r="H1820" s="163">
        <v>3</v>
      </c>
      <c r="I1820" s="164">
        <v>3</v>
      </c>
      <c r="J1820" s="165">
        <v>4</v>
      </c>
      <c r="K1820" s="165">
        <v>2.5</v>
      </c>
    </row>
    <row r="1821" spans="1:11" s="39" customFormat="1" ht="24.95" customHeight="1">
      <c r="A1821" s="63">
        <v>305</v>
      </c>
      <c r="B1821" s="55" t="s">
        <v>96</v>
      </c>
      <c r="C1821" s="154" t="s">
        <v>370</v>
      </c>
      <c r="D1821" s="155">
        <v>5</v>
      </c>
      <c r="E1821" s="156" t="s">
        <v>5</v>
      </c>
      <c r="F1821" s="155">
        <v>14</v>
      </c>
      <c r="G1821" s="156" t="s">
        <v>171</v>
      </c>
      <c r="H1821" s="157">
        <v>3</v>
      </c>
      <c r="I1821" s="158">
        <v>4.333333333333333</v>
      </c>
      <c r="J1821" s="159">
        <v>5</v>
      </c>
      <c r="K1821" s="159">
        <v>4</v>
      </c>
    </row>
    <row r="1822" spans="1:11" s="39" customFormat="1" ht="24.95" customHeight="1">
      <c r="A1822" s="62">
        <v>305</v>
      </c>
      <c r="B1822" s="47" t="s">
        <v>96</v>
      </c>
      <c r="C1822" s="160" t="s">
        <v>370</v>
      </c>
      <c r="D1822" s="161">
        <v>6</v>
      </c>
      <c r="E1822" s="162" t="s">
        <v>6</v>
      </c>
      <c r="F1822" s="161">
        <v>15</v>
      </c>
      <c r="G1822" s="162" t="s">
        <v>172</v>
      </c>
      <c r="H1822" s="163">
        <v>3</v>
      </c>
      <c r="I1822" s="164">
        <v>3.6666666666666665</v>
      </c>
      <c r="J1822" s="165">
        <v>4</v>
      </c>
      <c r="K1822" s="165">
        <v>3.5</v>
      </c>
    </row>
    <row r="1823" spans="1:11" s="39" customFormat="1" ht="24.95" customHeight="1">
      <c r="A1823" s="63">
        <v>305</v>
      </c>
      <c r="B1823" s="55" t="s">
        <v>96</v>
      </c>
      <c r="C1823" s="154" t="s">
        <v>370</v>
      </c>
      <c r="D1823" s="155">
        <v>6</v>
      </c>
      <c r="E1823" s="156" t="s">
        <v>6</v>
      </c>
      <c r="F1823" s="155">
        <v>16</v>
      </c>
      <c r="G1823" s="156" t="s">
        <v>173</v>
      </c>
      <c r="H1823" s="157">
        <v>3</v>
      </c>
      <c r="I1823" s="158">
        <v>3.6666666666666665</v>
      </c>
      <c r="J1823" s="159">
        <v>3</v>
      </c>
      <c r="K1823" s="159">
        <v>4</v>
      </c>
    </row>
    <row r="1824" spans="1:11" s="39" customFormat="1" ht="24.95" customHeight="1">
      <c r="A1824" s="62">
        <v>305</v>
      </c>
      <c r="B1824" s="47" t="s">
        <v>96</v>
      </c>
      <c r="C1824" s="160" t="s">
        <v>370</v>
      </c>
      <c r="D1824" s="161">
        <v>7</v>
      </c>
      <c r="E1824" s="162" t="s">
        <v>208</v>
      </c>
      <c r="F1824" s="161">
        <v>18</v>
      </c>
      <c r="G1824" s="162" t="s">
        <v>221</v>
      </c>
      <c r="H1824" s="163">
        <v>2</v>
      </c>
      <c r="I1824" s="164">
        <v>4.5</v>
      </c>
      <c r="J1824" s="165" t="s">
        <v>384</v>
      </c>
      <c r="K1824" s="165">
        <v>4.5</v>
      </c>
    </row>
    <row r="1825" spans="1:11" s="39" customFormat="1" ht="24.95" customHeight="1">
      <c r="A1825" s="61">
        <v>305</v>
      </c>
      <c r="B1825" s="45" t="s">
        <v>96</v>
      </c>
      <c r="C1825" s="154" t="s">
        <v>370</v>
      </c>
      <c r="D1825" s="155">
        <v>7</v>
      </c>
      <c r="E1825" s="156" t="s">
        <v>208</v>
      </c>
      <c r="F1825" s="155">
        <v>19</v>
      </c>
      <c r="G1825" s="156" t="s">
        <v>176</v>
      </c>
      <c r="H1825" s="157">
        <v>2</v>
      </c>
      <c r="I1825" s="158">
        <v>4.5</v>
      </c>
      <c r="J1825" s="159" t="s">
        <v>384</v>
      </c>
      <c r="K1825" s="159">
        <v>4.5</v>
      </c>
    </row>
    <row r="1826" spans="1:11" s="39" customFormat="1" ht="24.95" customHeight="1" thickBot="1">
      <c r="A1826" s="66">
        <v>305</v>
      </c>
      <c r="B1826" s="58" t="s">
        <v>96</v>
      </c>
      <c r="C1826" s="160" t="s">
        <v>370</v>
      </c>
      <c r="D1826" s="161">
        <v>7</v>
      </c>
      <c r="E1826" s="162" t="s">
        <v>208</v>
      </c>
      <c r="F1826" s="161">
        <v>20</v>
      </c>
      <c r="G1826" s="162" t="s">
        <v>156</v>
      </c>
      <c r="H1826" s="163">
        <v>2</v>
      </c>
      <c r="I1826" s="164">
        <v>4</v>
      </c>
      <c r="J1826" s="165" t="s">
        <v>384</v>
      </c>
      <c r="K1826" s="165">
        <v>4</v>
      </c>
    </row>
    <row r="1827" spans="1:11" s="39" customFormat="1" ht="24.95" customHeight="1">
      <c r="A1827" s="59">
        <v>306</v>
      </c>
      <c r="B1827" s="60" t="s">
        <v>97</v>
      </c>
      <c r="C1827" s="154" t="s">
        <v>98</v>
      </c>
      <c r="D1827" s="155">
        <v>1</v>
      </c>
      <c r="E1827" s="156" t="s">
        <v>1</v>
      </c>
      <c r="F1827" s="155">
        <v>1</v>
      </c>
      <c r="G1827" s="156" t="s">
        <v>154</v>
      </c>
      <c r="H1827" s="157">
        <v>3</v>
      </c>
      <c r="I1827" s="158">
        <v>4</v>
      </c>
      <c r="J1827" s="159">
        <v>4</v>
      </c>
      <c r="K1827" s="159">
        <v>4</v>
      </c>
    </row>
    <row r="1828" spans="1:11" s="39" customFormat="1" ht="24.95" customHeight="1">
      <c r="A1828" s="61">
        <v>306</v>
      </c>
      <c r="B1828" s="45" t="s">
        <v>97</v>
      </c>
      <c r="C1828" s="160" t="s">
        <v>98</v>
      </c>
      <c r="D1828" s="161">
        <v>1</v>
      </c>
      <c r="E1828" s="162" t="s">
        <v>1</v>
      </c>
      <c r="F1828" s="161">
        <v>2</v>
      </c>
      <c r="G1828" s="162" t="s">
        <v>159</v>
      </c>
      <c r="H1828" s="163">
        <v>3</v>
      </c>
      <c r="I1828" s="164">
        <v>4</v>
      </c>
      <c r="J1828" s="165">
        <v>4</v>
      </c>
      <c r="K1828" s="165">
        <v>4</v>
      </c>
    </row>
    <row r="1829" spans="1:11" s="39" customFormat="1" ht="24.95" customHeight="1">
      <c r="A1829" s="62">
        <v>306</v>
      </c>
      <c r="B1829" s="47" t="s">
        <v>97</v>
      </c>
      <c r="C1829" s="154" t="s">
        <v>98</v>
      </c>
      <c r="D1829" s="155">
        <v>1</v>
      </c>
      <c r="E1829" s="156" t="s">
        <v>1</v>
      </c>
      <c r="F1829" s="155">
        <v>3</v>
      </c>
      <c r="G1829" s="156" t="s">
        <v>160</v>
      </c>
      <c r="H1829" s="157">
        <v>3</v>
      </c>
      <c r="I1829" s="158">
        <v>5</v>
      </c>
      <c r="J1829" s="159">
        <v>5</v>
      </c>
      <c r="K1829" s="159">
        <v>5</v>
      </c>
    </row>
    <row r="1830" spans="1:11" s="39" customFormat="1" ht="24.95" customHeight="1">
      <c r="A1830" s="61">
        <v>306</v>
      </c>
      <c r="B1830" s="45" t="s">
        <v>97</v>
      </c>
      <c r="C1830" s="160" t="s">
        <v>98</v>
      </c>
      <c r="D1830" s="161">
        <v>1</v>
      </c>
      <c r="E1830" s="162" t="s">
        <v>1</v>
      </c>
      <c r="F1830" s="161">
        <v>4</v>
      </c>
      <c r="G1830" s="162" t="s">
        <v>161</v>
      </c>
      <c r="H1830" s="163">
        <v>3</v>
      </c>
      <c r="I1830" s="164">
        <v>4.666666666666667</v>
      </c>
      <c r="J1830" s="165">
        <v>5</v>
      </c>
      <c r="K1830" s="165">
        <v>4</v>
      </c>
    </row>
    <row r="1831" spans="1:11" s="39" customFormat="1" ht="24.95" customHeight="1">
      <c r="A1831" s="62">
        <v>306</v>
      </c>
      <c r="B1831" s="47" t="s">
        <v>97</v>
      </c>
      <c r="C1831" s="154" t="s">
        <v>98</v>
      </c>
      <c r="D1831" s="155">
        <v>1</v>
      </c>
      <c r="E1831" s="156" t="s">
        <v>1</v>
      </c>
      <c r="F1831" s="155">
        <v>5</v>
      </c>
      <c r="G1831" s="156" t="s">
        <v>162</v>
      </c>
      <c r="H1831" s="157">
        <v>3</v>
      </c>
      <c r="I1831" s="158">
        <v>3.3333333333333335</v>
      </c>
      <c r="J1831" s="159">
        <v>3.5</v>
      </c>
      <c r="K1831" s="159">
        <v>3</v>
      </c>
    </row>
    <row r="1832" spans="1:11" s="39" customFormat="1" ht="24.95" customHeight="1">
      <c r="A1832" s="63">
        <v>306</v>
      </c>
      <c r="B1832" s="55" t="s">
        <v>97</v>
      </c>
      <c r="C1832" s="160" t="s">
        <v>98</v>
      </c>
      <c r="D1832" s="161">
        <v>1</v>
      </c>
      <c r="E1832" s="162" t="s">
        <v>1</v>
      </c>
      <c r="F1832" s="161">
        <v>6</v>
      </c>
      <c r="G1832" s="162" t="s">
        <v>163</v>
      </c>
      <c r="H1832" s="163">
        <v>2</v>
      </c>
      <c r="I1832" s="164">
        <v>5</v>
      </c>
      <c r="J1832" s="165">
        <v>5</v>
      </c>
      <c r="K1832" s="165">
        <v>5</v>
      </c>
    </row>
    <row r="1833" spans="1:11" s="39" customFormat="1" ht="24.95" customHeight="1">
      <c r="A1833" s="62">
        <v>306</v>
      </c>
      <c r="B1833" s="47" t="s">
        <v>97</v>
      </c>
      <c r="C1833" s="154" t="s">
        <v>98</v>
      </c>
      <c r="D1833" s="155">
        <v>2</v>
      </c>
      <c r="E1833" s="156" t="s">
        <v>2</v>
      </c>
      <c r="F1833" s="155">
        <v>7</v>
      </c>
      <c r="G1833" s="156" t="s">
        <v>164</v>
      </c>
      <c r="H1833" s="157">
        <v>3</v>
      </c>
      <c r="I1833" s="158">
        <v>5</v>
      </c>
      <c r="J1833" s="159">
        <v>5</v>
      </c>
      <c r="K1833" s="159">
        <v>5</v>
      </c>
    </row>
    <row r="1834" spans="1:11" s="39" customFormat="1" ht="24.95" customHeight="1">
      <c r="A1834" s="63">
        <v>306</v>
      </c>
      <c r="B1834" s="55" t="s">
        <v>97</v>
      </c>
      <c r="C1834" s="160" t="s">
        <v>98</v>
      </c>
      <c r="D1834" s="161">
        <v>2</v>
      </c>
      <c r="E1834" s="162" t="s">
        <v>2</v>
      </c>
      <c r="F1834" s="161">
        <v>8</v>
      </c>
      <c r="G1834" s="162" t="s">
        <v>165</v>
      </c>
      <c r="H1834" s="163">
        <v>3</v>
      </c>
      <c r="I1834" s="164">
        <v>5</v>
      </c>
      <c r="J1834" s="165">
        <v>5</v>
      </c>
      <c r="K1834" s="165">
        <v>5</v>
      </c>
    </row>
    <row r="1835" spans="1:11" s="39" customFormat="1" ht="24.95" customHeight="1">
      <c r="A1835" s="64">
        <v>306</v>
      </c>
      <c r="B1835" s="57" t="s">
        <v>97</v>
      </c>
      <c r="C1835" s="154" t="s">
        <v>98</v>
      </c>
      <c r="D1835" s="155">
        <v>3</v>
      </c>
      <c r="E1835" s="156" t="s">
        <v>3</v>
      </c>
      <c r="F1835" s="155">
        <v>9</v>
      </c>
      <c r="G1835" s="156" t="s">
        <v>166</v>
      </c>
      <c r="H1835" s="157">
        <v>2</v>
      </c>
      <c r="I1835" s="158">
        <v>4</v>
      </c>
      <c r="J1835" s="159">
        <v>4</v>
      </c>
      <c r="K1835" s="159" t="s">
        <v>384</v>
      </c>
    </row>
    <row r="1836" spans="1:11" s="39" customFormat="1" ht="24.95" customHeight="1">
      <c r="A1836" s="61">
        <v>306</v>
      </c>
      <c r="B1836" s="45" t="s">
        <v>97</v>
      </c>
      <c r="C1836" s="160" t="s">
        <v>98</v>
      </c>
      <c r="D1836" s="161">
        <v>4</v>
      </c>
      <c r="E1836" s="162" t="s">
        <v>4</v>
      </c>
      <c r="F1836" s="161">
        <v>10</v>
      </c>
      <c r="G1836" s="162" t="s">
        <v>167</v>
      </c>
      <c r="H1836" s="163">
        <v>3</v>
      </c>
      <c r="I1836" s="164">
        <v>5</v>
      </c>
      <c r="J1836" s="165">
        <v>5</v>
      </c>
      <c r="K1836" s="165">
        <v>5</v>
      </c>
    </row>
    <row r="1837" spans="1:11" s="39" customFormat="1" ht="24.95" customHeight="1">
      <c r="A1837" s="65">
        <v>306</v>
      </c>
      <c r="B1837" s="56" t="s">
        <v>97</v>
      </c>
      <c r="C1837" s="154" t="s">
        <v>98</v>
      </c>
      <c r="D1837" s="155">
        <v>4</v>
      </c>
      <c r="E1837" s="156" t="s">
        <v>4</v>
      </c>
      <c r="F1837" s="155">
        <v>11</v>
      </c>
      <c r="G1837" s="156" t="s">
        <v>168</v>
      </c>
      <c r="H1837" s="157">
        <v>3</v>
      </c>
      <c r="I1837" s="158">
        <v>5</v>
      </c>
      <c r="J1837" s="159">
        <v>5</v>
      </c>
      <c r="K1837" s="159">
        <v>5</v>
      </c>
    </row>
    <row r="1838" spans="1:11" s="39" customFormat="1" ht="24.95" customHeight="1">
      <c r="A1838" s="61">
        <v>306</v>
      </c>
      <c r="B1838" s="45" t="s">
        <v>97</v>
      </c>
      <c r="C1838" s="160" t="s">
        <v>98</v>
      </c>
      <c r="D1838" s="161">
        <v>5</v>
      </c>
      <c r="E1838" s="162" t="s">
        <v>5</v>
      </c>
      <c r="F1838" s="161">
        <v>12</v>
      </c>
      <c r="G1838" s="162" t="s">
        <v>169</v>
      </c>
      <c r="H1838" s="163">
        <v>3</v>
      </c>
      <c r="I1838" s="164">
        <v>5</v>
      </c>
      <c r="J1838" s="165">
        <v>5</v>
      </c>
      <c r="K1838" s="165">
        <v>5</v>
      </c>
    </row>
    <row r="1839" spans="1:11" s="39" customFormat="1" ht="24.95" customHeight="1">
      <c r="A1839" s="62">
        <v>306</v>
      </c>
      <c r="B1839" s="47" t="s">
        <v>97</v>
      </c>
      <c r="C1839" s="154" t="s">
        <v>98</v>
      </c>
      <c r="D1839" s="155">
        <v>5</v>
      </c>
      <c r="E1839" s="156" t="s">
        <v>5</v>
      </c>
      <c r="F1839" s="155">
        <v>13</v>
      </c>
      <c r="G1839" s="156" t="s">
        <v>170</v>
      </c>
      <c r="H1839" s="157">
        <v>3</v>
      </c>
      <c r="I1839" s="158">
        <v>4.333333333333333</v>
      </c>
      <c r="J1839" s="159">
        <v>5</v>
      </c>
      <c r="K1839" s="159">
        <v>3</v>
      </c>
    </row>
    <row r="1840" spans="1:11" s="39" customFormat="1" ht="24.95" customHeight="1">
      <c r="A1840" s="63">
        <v>306</v>
      </c>
      <c r="B1840" s="55" t="s">
        <v>97</v>
      </c>
      <c r="C1840" s="160" t="s">
        <v>98</v>
      </c>
      <c r="D1840" s="161">
        <v>5</v>
      </c>
      <c r="E1840" s="162" t="s">
        <v>5</v>
      </c>
      <c r="F1840" s="161">
        <v>14</v>
      </c>
      <c r="G1840" s="162" t="s">
        <v>171</v>
      </c>
      <c r="H1840" s="163">
        <v>3</v>
      </c>
      <c r="I1840" s="164">
        <v>4.666666666666667</v>
      </c>
      <c r="J1840" s="165">
        <v>4.5</v>
      </c>
      <c r="K1840" s="165">
        <v>5</v>
      </c>
    </row>
    <row r="1841" spans="1:11" s="39" customFormat="1" ht="24.95" customHeight="1">
      <c r="A1841" s="62">
        <v>306</v>
      </c>
      <c r="B1841" s="47" t="s">
        <v>97</v>
      </c>
      <c r="C1841" s="154" t="s">
        <v>98</v>
      </c>
      <c r="D1841" s="155">
        <v>6</v>
      </c>
      <c r="E1841" s="156" t="s">
        <v>6</v>
      </c>
      <c r="F1841" s="155">
        <v>15</v>
      </c>
      <c r="G1841" s="156" t="s">
        <v>172</v>
      </c>
      <c r="H1841" s="157">
        <v>3</v>
      </c>
      <c r="I1841" s="158">
        <v>5</v>
      </c>
      <c r="J1841" s="159">
        <v>5</v>
      </c>
      <c r="K1841" s="159">
        <v>5</v>
      </c>
    </row>
    <row r="1842" spans="1:11" s="39" customFormat="1" ht="24.95" customHeight="1">
      <c r="A1842" s="63">
        <v>306</v>
      </c>
      <c r="B1842" s="55" t="s">
        <v>97</v>
      </c>
      <c r="C1842" s="160" t="s">
        <v>98</v>
      </c>
      <c r="D1842" s="161">
        <v>6</v>
      </c>
      <c r="E1842" s="162" t="s">
        <v>6</v>
      </c>
      <c r="F1842" s="161">
        <v>16</v>
      </c>
      <c r="G1842" s="162" t="s">
        <v>173</v>
      </c>
      <c r="H1842" s="163">
        <v>3</v>
      </c>
      <c r="I1842" s="164">
        <v>5</v>
      </c>
      <c r="J1842" s="165">
        <v>5</v>
      </c>
      <c r="K1842" s="165">
        <v>5</v>
      </c>
    </row>
    <row r="1843" spans="1:11" s="39" customFormat="1" ht="24.95" customHeight="1">
      <c r="A1843" s="62">
        <v>306</v>
      </c>
      <c r="B1843" s="47" t="s">
        <v>97</v>
      </c>
      <c r="C1843" s="154" t="s">
        <v>98</v>
      </c>
      <c r="D1843" s="155">
        <v>7</v>
      </c>
      <c r="E1843" s="156" t="s">
        <v>208</v>
      </c>
      <c r="F1843" s="155">
        <v>18</v>
      </c>
      <c r="G1843" s="156" t="s">
        <v>221</v>
      </c>
      <c r="H1843" s="157">
        <v>3</v>
      </c>
      <c r="I1843" s="158">
        <v>5</v>
      </c>
      <c r="J1843" s="159">
        <v>5</v>
      </c>
      <c r="K1843" s="159">
        <v>5</v>
      </c>
    </row>
    <row r="1844" spans="1:11" s="39" customFormat="1" ht="24.95" customHeight="1">
      <c r="A1844" s="61">
        <v>306</v>
      </c>
      <c r="B1844" s="45" t="s">
        <v>97</v>
      </c>
      <c r="C1844" s="160" t="s">
        <v>98</v>
      </c>
      <c r="D1844" s="161">
        <v>7</v>
      </c>
      <c r="E1844" s="162" t="s">
        <v>208</v>
      </c>
      <c r="F1844" s="161">
        <v>19</v>
      </c>
      <c r="G1844" s="162" t="s">
        <v>176</v>
      </c>
      <c r="H1844" s="163">
        <v>3</v>
      </c>
      <c r="I1844" s="164">
        <v>4.666666666666667</v>
      </c>
      <c r="J1844" s="165">
        <v>4.5</v>
      </c>
      <c r="K1844" s="165">
        <v>5</v>
      </c>
    </row>
    <row r="1845" spans="1:11" s="39" customFormat="1" ht="24.95" customHeight="1" thickBot="1">
      <c r="A1845" s="66">
        <v>306</v>
      </c>
      <c r="B1845" s="58" t="s">
        <v>97</v>
      </c>
      <c r="C1845" s="154" t="s">
        <v>98</v>
      </c>
      <c r="D1845" s="155">
        <v>7</v>
      </c>
      <c r="E1845" s="156" t="s">
        <v>208</v>
      </c>
      <c r="F1845" s="155">
        <v>20</v>
      </c>
      <c r="G1845" s="156" t="s">
        <v>156</v>
      </c>
      <c r="H1845" s="157">
        <v>3</v>
      </c>
      <c r="I1845" s="158">
        <v>5</v>
      </c>
      <c r="J1845" s="159">
        <v>5</v>
      </c>
      <c r="K1845" s="159">
        <v>5</v>
      </c>
    </row>
    <row r="1846" spans="1:11" s="39" customFormat="1" ht="24.95" customHeight="1">
      <c r="A1846" s="59">
        <v>306</v>
      </c>
      <c r="B1846" s="60" t="s">
        <v>99</v>
      </c>
      <c r="C1846" s="160" t="s">
        <v>371</v>
      </c>
      <c r="D1846" s="161">
        <v>1</v>
      </c>
      <c r="E1846" s="162" t="s">
        <v>1</v>
      </c>
      <c r="F1846" s="161">
        <v>1</v>
      </c>
      <c r="G1846" s="162" t="s">
        <v>154</v>
      </c>
      <c r="H1846" s="163">
        <v>6</v>
      </c>
      <c r="I1846" s="164">
        <v>3.5</v>
      </c>
      <c r="J1846" s="165">
        <v>4</v>
      </c>
      <c r="K1846" s="165">
        <v>3</v>
      </c>
    </row>
    <row r="1847" spans="1:11" s="39" customFormat="1" ht="24.95" customHeight="1">
      <c r="A1847" s="61">
        <v>306</v>
      </c>
      <c r="B1847" s="45" t="s">
        <v>99</v>
      </c>
      <c r="C1847" s="154" t="s">
        <v>371</v>
      </c>
      <c r="D1847" s="155">
        <v>1</v>
      </c>
      <c r="E1847" s="156" t="s">
        <v>1</v>
      </c>
      <c r="F1847" s="155">
        <v>2</v>
      </c>
      <c r="G1847" s="156" t="s">
        <v>159</v>
      </c>
      <c r="H1847" s="157">
        <v>6</v>
      </c>
      <c r="I1847" s="158">
        <v>3.5</v>
      </c>
      <c r="J1847" s="159">
        <v>4.333333333333333</v>
      </c>
      <c r="K1847" s="159">
        <v>2.6666666666666665</v>
      </c>
    </row>
    <row r="1848" spans="1:11" s="39" customFormat="1" ht="24.95" customHeight="1">
      <c r="A1848" s="62">
        <v>306</v>
      </c>
      <c r="B1848" s="47" t="s">
        <v>99</v>
      </c>
      <c r="C1848" s="160" t="s">
        <v>371</v>
      </c>
      <c r="D1848" s="161">
        <v>1</v>
      </c>
      <c r="E1848" s="162" t="s">
        <v>1</v>
      </c>
      <c r="F1848" s="161">
        <v>3</v>
      </c>
      <c r="G1848" s="162" t="s">
        <v>160</v>
      </c>
      <c r="H1848" s="163">
        <v>6</v>
      </c>
      <c r="I1848" s="164">
        <v>3</v>
      </c>
      <c r="J1848" s="165">
        <v>4</v>
      </c>
      <c r="K1848" s="165">
        <v>2</v>
      </c>
    </row>
    <row r="1849" spans="1:11" s="39" customFormat="1" ht="24.95" customHeight="1">
      <c r="A1849" s="61">
        <v>306</v>
      </c>
      <c r="B1849" s="45" t="s">
        <v>99</v>
      </c>
      <c r="C1849" s="154" t="s">
        <v>371</v>
      </c>
      <c r="D1849" s="155">
        <v>1</v>
      </c>
      <c r="E1849" s="156" t="s">
        <v>1</v>
      </c>
      <c r="F1849" s="155">
        <v>4</v>
      </c>
      <c r="G1849" s="156" t="s">
        <v>161</v>
      </c>
      <c r="H1849" s="157">
        <v>6</v>
      </c>
      <c r="I1849" s="158">
        <v>3.5</v>
      </c>
      <c r="J1849" s="159">
        <v>4.666666666666667</v>
      </c>
      <c r="K1849" s="159">
        <v>2.3333333333333335</v>
      </c>
    </row>
    <row r="1850" spans="1:11" s="39" customFormat="1" ht="24.95" customHeight="1">
      <c r="A1850" s="62">
        <v>306</v>
      </c>
      <c r="B1850" s="47" t="s">
        <v>99</v>
      </c>
      <c r="C1850" s="160" t="s">
        <v>371</v>
      </c>
      <c r="D1850" s="161">
        <v>1</v>
      </c>
      <c r="E1850" s="162" t="s">
        <v>1</v>
      </c>
      <c r="F1850" s="161">
        <v>5</v>
      </c>
      <c r="G1850" s="162" t="s">
        <v>162</v>
      </c>
      <c r="H1850" s="163">
        <v>6</v>
      </c>
      <c r="I1850" s="164">
        <v>3</v>
      </c>
      <c r="J1850" s="165">
        <v>3.6666666666666665</v>
      </c>
      <c r="K1850" s="165">
        <v>2.3333333333333335</v>
      </c>
    </row>
    <row r="1851" spans="1:11" s="39" customFormat="1" ht="24.95" customHeight="1">
      <c r="A1851" s="63">
        <v>306</v>
      </c>
      <c r="B1851" s="55" t="s">
        <v>99</v>
      </c>
      <c r="C1851" s="154" t="s">
        <v>371</v>
      </c>
      <c r="D1851" s="155">
        <v>1</v>
      </c>
      <c r="E1851" s="156" t="s">
        <v>1</v>
      </c>
      <c r="F1851" s="155">
        <v>6</v>
      </c>
      <c r="G1851" s="156" t="s">
        <v>163</v>
      </c>
      <c r="H1851" s="157">
        <v>3</v>
      </c>
      <c r="I1851" s="158">
        <v>2.3333333333333335</v>
      </c>
      <c r="J1851" s="159">
        <v>3</v>
      </c>
      <c r="K1851" s="159">
        <v>2</v>
      </c>
    </row>
    <row r="1852" spans="1:11" s="39" customFormat="1" ht="24.95" customHeight="1">
      <c r="A1852" s="62">
        <v>306</v>
      </c>
      <c r="B1852" s="47" t="s">
        <v>99</v>
      </c>
      <c r="C1852" s="160" t="s">
        <v>371</v>
      </c>
      <c r="D1852" s="161">
        <v>2</v>
      </c>
      <c r="E1852" s="162" t="s">
        <v>2</v>
      </c>
      <c r="F1852" s="161">
        <v>7</v>
      </c>
      <c r="G1852" s="162" t="s">
        <v>164</v>
      </c>
      <c r="H1852" s="163">
        <v>6</v>
      </c>
      <c r="I1852" s="164">
        <v>4.166666666666667</v>
      </c>
      <c r="J1852" s="165">
        <v>4.333333333333333</v>
      </c>
      <c r="K1852" s="165">
        <v>4</v>
      </c>
    </row>
    <row r="1853" spans="1:11" s="39" customFormat="1" ht="24.95" customHeight="1">
      <c r="A1853" s="63">
        <v>306</v>
      </c>
      <c r="B1853" s="55" t="s">
        <v>99</v>
      </c>
      <c r="C1853" s="154" t="s">
        <v>371</v>
      </c>
      <c r="D1853" s="155">
        <v>2</v>
      </c>
      <c r="E1853" s="156" t="s">
        <v>2</v>
      </c>
      <c r="F1853" s="155">
        <v>8</v>
      </c>
      <c r="G1853" s="156" t="s">
        <v>165</v>
      </c>
      <c r="H1853" s="157">
        <v>6</v>
      </c>
      <c r="I1853" s="158">
        <v>4.166666666666667</v>
      </c>
      <c r="J1853" s="159">
        <v>4</v>
      </c>
      <c r="K1853" s="159">
        <v>4.333333333333333</v>
      </c>
    </row>
    <row r="1854" spans="1:11" s="39" customFormat="1" ht="38.25">
      <c r="A1854" s="64">
        <v>306</v>
      </c>
      <c r="B1854" s="57" t="s">
        <v>99</v>
      </c>
      <c r="C1854" s="160" t="s">
        <v>371</v>
      </c>
      <c r="D1854" s="161">
        <v>3</v>
      </c>
      <c r="E1854" s="162" t="s">
        <v>3</v>
      </c>
      <c r="F1854" s="161">
        <v>9</v>
      </c>
      <c r="G1854" s="162" t="s">
        <v>166</v>
      </c>
      <c r="H1854" s="163">
        <v>5</v>
      </c>
      <c r="I1854" s="164">
        <v>3.2</v>
      </c>
      <c r="J1854" s="165">
        <v>2.6666666666666665</v>
      </c>
      <c r="K1854" s="165">
        <v>4</v>
      </c>
    </row>
    <row r="1855" spans="1:11" s="39" customFormat="1" ht="24.95" customHeight="1">
      <c r="A1855" s="61">
        <v>306</v>
      </c>
      <c r="B1855" s="45" t="s">
        <v>99</v>
      </c>
      <c r="C1855" s="154" t="s">
        <v>371</v>
      </c>
      <c r="D1855" s="155">
        <v>4</v>
      </c>
      <c r="E1855" s="156" t="s">
        <v>4</v>
      </c>
      <c r="F1855" s="155">
        <v>10</v>
      </c>
      <c r="G1855" s="156" t="s">
        <v>167</v>
      </c>
      <c r="H1855" s="157">
        <v>6</v>
      </c>
      <c r="I1855" s="158">
        <v>4.333333333333333</v>
      </c>
      <c r="J1855" s="159">
        <v>4.666666666666667</v>
      </c>
      <c r="K1855" s="159">
        <v>4</v>
      </c>
    </row>
    <row r="1856" spans="1:11" s="39" customFormat="1" ht="24.95" customHeight="1">
      <c r="A1856" s="65">
        <v>306</v>
      </c>
      <c r="B1856" s="56" t="s">
        <v>99</v>
      </c>
      <c r="C1856" s="160" t="s">
        <v>371</v>
      </c>
      <c r="D1856" s="161">
        <v>4</v>
      </c>
      <c r="E1856" s="162" t="s">
        <v>4</v>
      </c>
      <c r="F1856" s="161">
        <v>11</v>
      </c>
      <c r="G1856" s="162" t="s">
        <v>168</v>
      </c>
      <c r="H1856" s="163">
        <v>6</v>
      </c>
      <c r="I1856" s="164">
        <v>3.8333333333333335</v>
      </c>
      <c r="J1856" s="165">
        <v>4.333333333333333</v>
      </c>
      <c r="K1856" s="165">
        <v>3.3333333333333335</v>
      </c>
    </row>
    <row r="1857" spans="1:11" s="39" customFormat="1" ht="24.95" customHeight="1">
      <c r="A1857" s="61">
        <v>306</v>
      </c>
      <c r="B1857" s="45" t="s">
        <v>99</v>
      </c>
      <c r="C1857" s="154" t="s">
        <v>371</v>
      </c>
      <c r="D1857" s="155">
        <v>5</v>
      </c>
      <c r="E1857" s="156" t="s">
        <v>5</v>
      </c>
      <c r="F1857" s="155">
        <v>12</v>
      </c>
      <c r="G1857" s="156" t="s">
        <v>169</v>
      </c>
      <c r="H1857" s="157">
        <v>5</v>
      </c>
      <c r="I1857" s="158">
        <v>3.8</v>
      </c>
      <c r="J1857" s="159">
        <v>4</v>
      </c>
      <c r="K1857" s="159">
        <v>3.5</v>
      </c>
    </row>
    <row r="1858" spans="1:11" s="39" customFormat="1" ht="24.95" customHeight="1">
      <c r="A1858" s="62">
        <v>306</v>
      </c>
      <c r="B1858" s="47" t="s">
        <v>99</v>
      </c>
      <c r="C1858" s="160" t="s">
        <v>371</v>
      </c>
      <c r="D1858" s="161">
        <v>5</v>
      </c>
      <c r="E1858" s="162" t="s">
        <v>5</v>
      </c>
      <c r="F1858" s="161">
        <v>13</v>
      </c>
      <c r="G1858" s="162" t="s">
        <v>170</v>
      </c>
      <c r="H1858" s="163">
        <v>5</v>
      </c>
      <c r="I1858" s="164">
        <v>3.6</v>
      </c>
      <c r="J1858" s="165">
        <v>3.6666666666666665</v>
      </c>
      <c r="K1858" s="165">
        <v>3.5</v>
      </c>
    </row>
    <row r="1859" spans="1:11" s="39" customFormat="1" ht="24.95" customHeight="1">
      <c r="A1859" s="63">
        <v>306</v>
      </c>
      <c r="B1859" s="55" t="s">
        <v>99</v>
      </c>
      <c r="C1859" s="154" t="s">
        <v>371</v>
      </c>
      <c r="D1859" s="155">
        <v>5</v>
      </c>
      <c r="E1859" s="156" t="s">
        <v>5</v>
      </c>
      <c r="F1859" s="155">
        <v>14</v>
      </c>
      <c r="G1859" s="156" t="s">
        <v>171</v>
      </c>
      <c r="H1859" s="157">
        <v>6</v>
      </c>
      <c r="I1859" s="158">
        <v>4</v>
      </c>
      <c r="J1859" s="159">
        <v>4.333333333333333</v>
      </c>
      <c r="K1859" s="159">
        <v>3.6666666666666665</v>
      </c>
    </row>
    <row r="1860" spans="1:11" s="39" customFormat="1" ht="24.95" customHeight="1">
      <c r="A1860" s="62">
        <v>306</v>
      </c>
      <c r="B1860" s="47" t="s">
        <v>99</v>
      </c>
      <c r="C1860" s="160" t="s">
        <v>371</v>
      </c>
      <c r="D1860" s="161">
        <v>6</v>
      </c>
      <c r="E1860" s="162" t="s">
        <v>6</v>
      </c>
      <c r="F1860" s="161">
        <v>15</v>
      </c>
      <c r="G1860" s="162" t="s">
        <v>172</v>
      </c>
      <c r="H1860" s="163">
        <v>6</v>
      </c>
      <c r="I1860" s="164">
        <v>4.166666666666667</v>
      </c>
      <c r="J1860" s="165">
        <v>5</v>
      </c>
      <c r="K1860" s="165">
        <v>3.3333333333333335</v>
      </c>
    </row>
    <row r="1861" spans="1:11" s="39" customFormat="1" ht="24.95" customHeight="1">
      <c r="A1861" s="63">
        <v>306</v>
      </c>
      <c r="B1861" s="55" t="s">
        <v>99</v>
      </c>
      <c r="C1861" s="154" t="s">
        <v>371</v>
      </c>
      <c r="D1861" s="155">
        <v>6</v>
      </c>
      <c r="E1861" s="156" t="s">
        <v>6</v>
      </c>
      <c r="F1861" s="155">
        <v>16</v>
      </c>
      <c r="G1861" s="156" t="s">
        <v>173</v>
      </c>
      <c r="H1861" s="157">
        <v>6</v>
      </c>
      <c r="I1861" s="158">
        <v>4</v>
      </c>
      <c r="J1861" s="159">
        <v>5</v>
      </c>
      <c r="K1861" s="159">
        <v>3</v>
      </c>
    </row>
    <row r="1862" spans="1:11" s="39" customFormat="1" ht="24.95" customHeight="1">
      <c r="A1862" s="62">
        <v>306</v>
      </c>
      <c r="B1862" s="47" t="s">
        <v>99</v>
      </c>
      <c r="C1862" s="160" t="s">
        <v>371</v>
      </c>
      <c r="D1862" s="161">
        <v>7</v>
      </c>
      <c r="E1862" s="162" t="s">
        <v>208</v>
      </c>
      <c r="F1862" s="161">
        <v>18</v>
      </c>
      <c r="G1862" s="162" t="s">
        <v>221</v>
      </c>
      <c r="H1862" s="163">
        <v>2</v>
      </c>
      <c r="I1862" s="164">
        <v>2.5</v>
      </c>
      <c r="J1862" s="165">
        <v>2</v>
      </c>
      <c r="K1862" s="165">
        <v>3</v>
      </c>
    </row>
    <row r="1863" spans="1:11" s="39" customFormat="1" ht="24.95" customHeight="1">
      <c r="A1863" s="61">
        <v>306</v>
      </c>
      <c r="B1863" s="45" t="s">
        <v>99</v>
      </c>
      <c r="C1863" s="154" t="s">
        <v>371</v>
      </c>
      <c r="D1863" s="155">
        <v>7</v>
      </c>
      <c r="E1863" s="156" t="s">
        <v>208</v>
      </c>
      <c r="F1863" s="155">
        <v>19</v>
      </c>
      <c r="G1863" s="156" t="s">
        <v>176</v>
      </c>
      <c r="H1863" s="157">
        <v>2</v>
      </c>
      <c r="I1863" s="158">
        <v>3</v>
      </c>
      <c r="J1863" s="159">
        <v>2</v>
      </c>
      <c r="K1863" s="159">
        <v>4</v>
      </c>
    </row>
    <row r="1864" spans="1:11" s="39" customFormat="1" ht="24.95" customHeight="1" thickBot="1">
      <c r="A1864" s="66">
        <v>306</v>
      </c>
      <c r="B1864" s="58" t="s">
        <v>99</v>
      </c>
      <c r="C1864" s="160" t="s">
        <v>371</v>
      </c>
      <c r="D1864" s="161">
        <v>7</v>
      </c>
      <c r="E1864" s="162" t="s">
        <v>208</v>
      </c>
      <c r="F1864" s="161">
        <v>20</v>
      </c>
      <c r="G1864" s="162" t="s">
        <v>156</v>
      </c>
      <c r="H1864" s="163">
        <v>2</v>
      </c>
      <c r="I1864" s="164">
        <v>3</v>
      </c>
      <c r="J1864" s="165">
        <v>2</v>
      </c>
      <c r="K1864" s="165">
        <v>4</v>
      </c>
    </row>
    <row r="1865" spans="1:11" s="39" customFormat="1" ht="24.95" customHeight="1">
      <c r="A1865" s="59">
        <v>306</v>
      </c>
      <c r="B1865" s="60" t="s">
        <v>100</v>
      </c>
      <c r="C1865" s="154" t="s">
        <v>372</v>
      </c>
      <c r="D1865" s="155">
        <v>1</v>
      </c>
      <c r="E1865" s="156" t="s">
        <v>1</v>
      </c>
      <c r="F1865" s="155">
        <v>1</v>
      </c>
      <c r="G1865" s="156" t="s">
        <v>154</v>
      </c>
      <c r="H1865" s="157">
        <v>1</v>
      </c>
      <c r="I1865" s="158">
        <v>4</v>
      </c>
      <c r="J1865" s="159">
        <v>4</v>
      </c>
      <c r="K1865" s="159" t="s">
        <v>384</v>
      </c>
    </row>
    <row r="1866" spans="1:11" s="39" customFormat="1" ht="24.95" customHeight="1">
      <c r="A1866" s="61">
        <v>306</v>
      </c>
      <c r="B1866" s="45" t="s">
        <v>100</v>
      </c>
      <c r="C1866" s="160" t="s">
        <v>372</v>
      </c>
      <c r="D1866" s="161">
        <v>1</v>
      </c>
      <c r="E1866" s="162" t="s">
        <v>1</v>
      </c>
      <c r="F1866" s="161">
        <v>2</v>
      </c>
      <c r="G1866" s="162" t="s">
        <v>159</v>
      </c>
      <c r="H1866" s="163">
        <v>1</v>
      </c>
      <c r="I1866" s="164">
        <v>4</v>
      </c>
      <c r="J1866" s="165">
        <v>4</v>
      </c>
      <c r="K1866" s="165" t="s">
        <v>384</v>
      </c>
    </row>
    <row r="1867" spans="1:11" s="39" customFormat="1" ht="24.95" customHeight="1">
      <c r="A1867" s="62">
        <v>306</v>
      </c>
      <c r="B1867" s="47" t="s">
        <v>100</v>
      </c>
      <c r="C1867" s="154" t="s">
        <v>372</v>
      </c>
      <c r="D1867" s="155">
        <v>1</v>
      </c>
      <c r="E1867" s="156" t="s">
        <v>1</v>
      </c>
      <c r="F1867" s="155">
        <v>3</v>
      </c>
      <c r="G1867" s="156" t="s">
        <v>160</v>
      </c>
      <c r="H1867" s="157">
        <v>1</v>
      </c>
      <c r="I1867" s="158">
        <v>4</v>
      </c>
      <c r="J1867" s="159">
        <v>4</v>
      </c>
      <c r="K1867" s="159" t="s">
        <v>384</v>
      </c>
    </row>
    <row r="1868" spans="1:11" s="39" customFormat="1" ht="24.95" customHeight="1">
      <c r="A1868" s="61">
        <v>306</v>
      </c>
      <c r="B1868" s="45" t="s">
        <v>100</v>
      </c>
      <c r="C1868" s="160" t="s">
        <v>372</v>
      </c>
      <c r="D1868" s="161">
        <v>1</v>
      </c>
      <c r="E1868" s="162" t="s">
        <v>1</v>
      </c>
      <c r="F1868" s="161">
        <v>4</v>
      </c>
      <c r="G1868" s="162" t="s">
        <v>161</v>
      </c>
      <c r="H1868" s="163">
        <v>1</v>
      </c>
      <c r="I1868" s="164">
        <v>5</v>
      </c>
      <c r="J1868" s="165">
        <v>5</v>
      </c>
      <c r="K1868" s="165" t="s">
        <v>384</v>
      </c>
    </row>
    <row r="1869" spans="1:11" s="39" customFormat="1" ht="24.95" customHeight="1">
      <c r="A1869" s="62">
        <v>306</v>
      </c>
      <c r="B1869" s="47" t="s">
        <v>100</v>
      </c>
      <c r="C1869" s="154" t="s">
        <v>372</v>
      </c>
      <c r="D1869" s="155">
        <v>1</v>
      </c>
      <c r="E1869" s="156" t="s">
        <v>1</v>
      </c>
      <c r="F1869" s="155">
        <v>5</v>
      </c>
      <c r="G1869" s="156" t="s">
        <v>162</v>
      </c>
      <c r="H1869" s="157">
        <v>1</v>
      </c>
      <c r="I1869" s="158">
        <v>5</v>
      </c>
      <c r="J1869" s="159">
        <v>5</v>
      </c>
      <c r="K1869" s="159" t="s">
        <v>384</v>
      </c>
    </row>
    <row r="1870" spans="1:11" s="39" customFormat="1" ht="24.95" customHeight="1">
      <c r="A1870" s="63">
        <v>306</v>
      </c>
      <c r="B1870" s="55" t="s">
        <v>100</v>
      </c>
      <c r="C1870" s="160" t="s">
        <v>372</v>
      </c>
      <c r="D1870" s="161">
        <v>1</v>
      </c>
      <c r="E1870" s="162" t="s">
        <v>1</v>
      </c>
      <c r="F1870" s="161">
        <v>6</v>
      </c>
      <c r="G1870" s="162" t="s">
        <v>163</v>
      </c>
      <c r="H1870" s="163">
        <v>1</v>
      </c>
      <c r="I1870" s="164">
        <v>5</v>
      </c>
      <c r="J1870" s="165">
        <v>5</v>
      </c>
      <c r="K1870" s="165" t="s">
        <v>384</v>
      </c>
    </row>
    <row r="1871" spans="1:11" s="39" customFormat="1" ht="24.95" customHeight="1">
      <c r="A1871" s="62">
        <v>306</v>
      </c>
      <c r="B1871" s="47" t="s">
        <v>100</v>
      </c>
      <c r="C1871" s="154" t="s">
        <v>372</v>
      </c>
      <c r="D1871" s="155">
        <v>2</v>
      </c>
      <c r="E1871" s="156" t="s">
        <v>2</v>
      </c>
      <c r="F1871" s="155">
        <v>7</v>
      </c>
      <c r="G1871" s="156" t="s">
        <v>164</v>
      </c>
      <c r="H1871" s="157">
        <v>1</v>
      </c>
      <c r="I1871" s="158">
        <v>4</v>
      </c>
      <c r="J1871" s="159">
        <v>4</v>
      </c>
      <c r="K1871" s="159" t="s">
        <v>384</v>
      </c>
    </row>
    <row r="1872" spans="1:11" s="39" customFormat="1" ht="24.95" customHeight="1">
      <c r="A1872" s="63">
        <v>306</v>
      </c>
      <c r="B1872" s="55" t="s">
        <v>100</v>
      </c>
      <c r="C1872" s="160" t="s">
        <v>372</v>
      </c>
      <c r="D1872" s="161">
        <v>2</v>
      </c>
      <c r="E1872" s="162" t="s">
        <v>2</v>
      </c>
      <c r="F1872" s="161">
        <v>8</v>
      </c>
      <c r="G1872" s="162" t="s">
        <v>165</v>
      </c>
      <c r="H1872" s="163">
        <v>1</v>
      </c>
      <c r="I1872" s="164">
        <v>5</v>
      </c>
      <c r="J1872" s="165">
        <v>5</v>
      </c>
      <c r="K1872" s="165" t="s">
        <v>384</v>
      </c>
    </row>
    <row r="1873" spans="1:11" s="39" customFormat="1" ht="38.25">
      <c r="A1873" s="64">
        <v>306</v>
      </c>
      <c r="B1873" s="57" t="s">
        <v>100</v>
      </c>
      <c r="C1873" s="154" t="s">
        <v>372</v>
      </c>
      <c r="D1873" s="155">
        <v>3</v>
      </c>
      <c r="E1873" s="156" t="s">
        <v>3</v>
      </c>
      <c r="F1873" s="155">
        <v>9</v>
      </c>
      <c r="G1873" s="156" t="s">
        <v>166</v>
      </c>
      <c r="H1873" s="157">
        <v>0</v>
      </c>
      <c r="I1873" s="158" t="s">
        <v>384</v>
      </c>
      <c r="J1873" s="159" t="s">
        <v>384</v>
      </c>
      <c r="K1873" s="159" t="s">
        <v>384</v>
      </c>
    </row>
    <row r="1874" spans="1:11" s="39" customFormat="1" ht="24.95" customHeight="1">
      <c r="A1874" s="61">
        <v>306</v>
      </c>
      <c r="B1874" s="45" t="s">
        <v>100</v>
      </c>
      <c r="C1874" s="160" t="s">
        <v>372</v>
      </c>
      <c r="D1874" s="161">
        <v>4</v>
      </c>
      <c r="E1874" s="162" t="s">
        <v>4</v>
      </c>
      <c r="F1874" s="161">
        <v>10</v>
      </c>
      <c r="G1874" s="162" t="s">
        <v>167</v>
      </c>
      <c r="H1874" s="163">
        <v>1</v>
      </c>
      <c r="I1874" s="164">
        <v>4</v>
      </c>
      <c r="J1874" s="165">
        <v>4</v>
      </c>
      <c r="K1874" s="165" t="s">
        <v>384</v>
      </c>
    </row>
    <row r="1875" spans="1:11" s="39" customFormat="1" ht="24.95" customHeight="1">
      <c r="A1875" s="65">
        <v>306</v>
      </c>
      <c r="B1875" s="56" t="s">
        <v>100</v>
      </c>
      <c r="C1875" s="154" t="s">
        <v>372</v>
      </c>
      <c r="D1875" s="155">
        <v>4</v>
      </c>
      <c r="E1875" s="156" t="s">
        <v>4</v>
      </c>
      <c r="F1875" s="155">
        <v>11</v>
      </c>
      <c r="G1875" s="156" t="s">
        <v>168</v>
      </c>
      <c r="H1875" s="157">
        <v>1</v>
      </c>
      <c r="I1875" s="158">
        <v>5</v>
      </c>
      <c r="J1875" s="159">
        <v>5</v>
      </c>
      <c r="K1875" s="159" t="s">
        <v>384</v>
      </c>
    </row>
    <row r="1876" spans="1:11" s="39" customFormat="1" ht="24.95" customHeight="1">
      <c r="A1876" s="61">
        <v>306</v>
      </c>
      <c r="B1876" s="45" t="s">
        <v>100</v>
      </c>
      <c r="C1876" s="160" t="s">
        <v>372</v>
      </c>
      <c r="D1876" s="161">
        <v>5</v>
      </c>
      <c r="E1876" s="162" t="s">
        <v>5</v>
      </c>
      <c r="F1876" s="161">
        <v>12</v>
      </c>
      <c r="G1876" s="162" t="s">
        <v>169</v>
      </c>
      <c r="H1876" s="163">
        <v>0</v>
      </c>
      <c r="I1876" s="164" t="s">
        <v>384</v>
      </c>
      <c r="J1876" s="165" t="s">
        <v>384</v>
      </c>
      <c r="K1876" s="165" t="s">
        <v>384</v>
      </c>
    </row>
    <row r="1877" spans="1:11" s="39" customFormat="1" ht="24.95" customHeight="1">
      <c r="A1877" s="62">
        <v>306</v>
      </c>
      <c r="B1877" s="47" t="s">
        <v>100</v>
      </c>
      <c r="C1877" s="154" t="s">
        <v>372</v>
      </c>
      <c r="D1877" s="155">
        <v>5</v>
      </c>
      <c r="E1877" s="156" t="s">
        <v>5</v>
      </c>
      <c r="F1877" s="155">
        <v>13</v>
      </c>
      <c r="G1877" s="156" t="s">
        <v>170</v>
      </c>
      <c r="H1877" s="157">
        <v>0</v>
      </c>
      <c r="I1877" s="158" t="s">
        <v>384</v>
      </c>
      <c r="J1877" s="159" t="s">
        <v>384</v>
      </c>
      <c r="K1877" s="159" t="s">
        <v>384</v>
      </c>
    </row>
    <row r="1878" spans="1:11" s="39" customFormat="1" ht="24.95" customHeight="1">
      <c r="A1878" s="63">
        <v>306</v>
      </c>
      <c r="B1878" s="55" t="s">
        <v>100</v>
      </c>
      <c r="C1878" s="160" t="s">
        <v>372</v>
      </c>
      <c r="D1878" s="161">
        <v>5</v>
      </c>
      <c r="E1878" s="162" t="s">
        <v>5</v>
      </c>
      <c r="F1878" s="161">
        <v>14</v>
      </c>
      <c r="G1878" s="162" t="s">
        <v>171</v>
      </c>
      <c r="H1878" s="163">
        <v>1</v>
      </c>
      <c r="I1878" s="164">
        <v>4</v>
      </c>
      <c r="J1878" s="165">
        <v>4</v>
      </c>
      <c r="K1878" s="165" t="s">
        <v>384</v>
      </c>
    </row>
    <row r="1879" spans="1:11" s="39" customFormat="1" ht="24.95" customHeight="1">
      <c r="A1879" s="62">
        <v>306</v>
      </c>
      <c r="B1879" s="47" t="s">
        <v>100</v>
      </c>
      <c r="C1879" s="154" t="s">
        <v>372</v>
      </c>
      <c r="D1879" s="155">
        <v>6</v>
      </c>
      <c r="E1879" s="156" t="s">
        <v>6</v>
      </c>
      <c r="F1879" s="155">
        <v>15</v>
      </c>
      <c r="G1879" s="156" t="s">
        <v>172</v>
      </c>
      <c r="H1879" s="157">
        <v>1</v>
      </c>
      <c r="I1879" s="158">
        <v>4</v>
      </c>
      <c r="J1879" s="159">
        <v>4</v>
      </c>
      <c r="K1879" s="159" t="s">
        <v>384</v>
      </c>
    </row>
    <row r="1880" spans="1:11" s="39" customFormat="1" ht="24.95" customHeight="1">
      <c r="A1880" s="63">
        <v>306</v>
      </c>
      <c r="B1880" s="55" t="s">
        <v>100</v>
      </c>
      <c r="C1880" s="160" t="s">
        <v>372</v>
      </c>
      <c r="D1880" s="161">
        <v>6</v>
      </c>
      <c r="E1880" s="162" t="s">
        <v>6</v>
      </c>
      <c r="F1880" s="161">
        <v>16</v>
      </c>
      <c r="G1880" s="162" t="s">
        <v>173</v>
      </c>
      <c r="H1880" s="163">
        <v>1</v>
      </c>
      <c r="I1880" s="164">
        <v>5</v>
      </c>
      <c r="J1880" s="165">
        <v>5</v>
      </c>
      <c r="K1880" s="165" t="s">
        <v>384</v>
      </c>
    </row>
    <row r="1881" spans="1:11" s="39" customFormat="1" ht="24.95" customHeight="1">
      <c r="A1881" s="62">
        <v>306</v>
      </c>
      <c r="B1881" s="47" t="s">
        <v>100</v>
      </c>
      <c r="C1881" s="154" t="s">
        <v>372</v>
      </c>
      <c r="D1881" s="155">
        <v>7</v>
      </c>
      <c r="E1881" s="156" t="s">
        <v>208</v>
      </c>
      <c r="F1881" s="155">
        <v>18</v>
      </c>
      <c r="G1881" s="156" t="s">
        <v>221</v>
      </c>
      <c r="H1881" s="157">
        <v>1</v>
      </c>
      <c r="I1881" s="158">
        <v>5</v>
      </c>
      <c r="J1881" s="159">
        <v>5</v>
      </c>
      <c r="K1881" s="159" t="s">
        <v>384</v>
      </c>
    </row>
    <row r="1882" spans="1:11" s="39" customFormat="1" ht="24.95" customHeight="1">
      <c r="A1882" s="61">
        <v>306</v>
      </c>
      <c r="B1882" s="45" t="s">
        <v>100</v>
      </c>
      <c r="C1882" s="160" t="s">
        <v>372</v>
      </c>
      <c r="D1882" s="161">
        <v>7</v>
      </c>
      <c r="E1882" s="162" t="s">
        <v>208</v>
      </c>
      <c r="F1882" s="161">
        <v>19</v>
      </c>
      <c r="G1882" s="162" t="s">
        <v>176</v>
      </c>
      <c r="H1882" s="163">
        <v>1</v>
      </c>
      <c r="I1882" s="164">
        <v>4</v>
      </c>
      <c r="J1882" s="165">
        <v>4</v>
      </c>
      <c r="K1882" s="165" t="s">
        <v>384</v>
      </c>
    </row>
    <row r="1883" spans="1:11" s="39" customFormat="1" ht="24.95" customHeight="1" thickBot="1">
      <c r="A1883" s="66">
        <v>306</v>
      </c>
      <c r="B1883" s="58" t="s">
        <v>100</v>
      </c>
      <c r="C1883" s="154" t="s">
        <v>372</v>
      </c>
      <c r="D1883" s="155">
        <v>7</v>
      </c>
      <c r="E1883" s="156" t="s">
        <v>208</v>
      </c>
      <c r="F1883" s="155">
        <v>20</v>
      </c>
      <c r="G1883" s="156" t="s">
        <v>156</v>
      </c>
      <c r="H1883" s="157">
        <v>1</v>
      </c>
      <c r="I1883" s="158">
        <v>5</v>
      </c>
      <c r="J1883" s="159">
        <v>5</v>
      </c>
      <c r="K1883" s="159" t="s">
        <v>384</v>
      </c>
    </row>
    <row r="1884" spans="1:11" s="39" customFormat="1" ht="24.95" customHeight="1">
      <c r="A1884" s="59">
        <v>306</v>
      </c>
      <c r="B1884" s="60" t="s">
        <v>275</v>
      </c>
      <c r="C1884" s="160" t="s">
        <v>373</v>
      </c>
      <c r="D1884" s="161">
        <v>1</v>
      </c>
      <c r="E1884" s="162" t="s">
        <v>1</v>
      </c>
      <c r="F1884" s="161">
        <v>1</v>
      </c>
      <c r="G1884" s="162" t="s">
        <v>154</v>
      </c>
      <c r="H1884" s="163">
        <v>1</v>
      </c>
      <c r="I1884" s="164">
        <v>4</v>
      </c>
      <c r="J1884" s="165" t="s">
        <v>384</v>
      </c>
      <c r="K1884" s="165">
        <v>4</v>
      </c>
    </row>
    <row r="1885" spans="1:11" s="39" customFormat="1" ht="24.95" customHeight="1">
      <c r="A1885" s="61">
        <v>306</v>
      </c>
      <c r="B1885" s="45" t="s">
        <v>275</v>
      </c>
      <c r="C1885" s="154" t="s">
        <v>373</v>
      </c>
      <c r="D1885" s="155">
        <v>1</v>
      </c>
      <c r="E1885" s="156" t="s">
        <v>1</v>
      </c>
      <c r="F1885" s="155">
        <v>2</v>
      </c>
      <c r="G1885" s="156" t="s">
        <v>159</v>
      </c>
      <c r="H1885" s="157">
        <v>1</v>
      </c>
      <c r="I1885" s="158">
        <v>4</v>
      </c>
      <c r="J1885" s="159" t="s">
        <v>384</v>
      </c>
      <c r="K1885" s="159">
        <v>4</v>
      </c>
    </row>
    <row r="1886" spans="1:11" s="39" customFormat="1" ht="24.95" customHeight="1">
      <c r="A1886" s="62">
        <v>306</v>
      </c>
      <c r="B1886" s="47" t="s">
        <v>275</v>
      </c>
      <c r="C1886" s="160" t="s">
        <v>373</v>
      </c>
      <c r="D1886" s="161">
        <v>1</v>
      </c>
      <c r="E1886" s="162" t="s">
        <v>1</v>
      </c>
      <c r="F1886" s="161">
        <v>3</v>
      </c>
      <c r="G1886" s="162" t="s">
        <v>160</v>
      </c>
      <c r="H1886" s="163">
        <v>1</v>
      </c>
      <c r="I1886" s="164">
        <v>3</v>
      </c>
      <c r="J1886" s="165" t="s">
        <v>384</v>
      </c>
      <c r="K1886" s="165">
        <v>3</v>
      </c>
    </row>
    <row r="1887" spans="1:11" s="39" customFormat="1" ht="24.95" customHeight="1">
      <c r="A1887" s="61">
        <v>306</v>
      </c>
      <c r="B1887" s="45" t="s">
        <v>275</v>
      </c>
      <c r="C1887" s="154" t="s">
        <v>373</v>
      </c>
      <c r="D1887" s="155">
        <v>1</v>
      </c>
      <c r="E1887" s="156" t="s">
        <v>1</v>
      </c>
      <c r="F1887" s="155">
        <v>4</v>
      </c>
      <c r="G1887" s="156" t="s">
        <v>161</v>
      </c>
      <c r="H1887" s="157">
        <v>1</v>
      </c>
      <c r="I1887" s="158">
        <v>3</v>
      </c>
      <c r="J1887" s="159" t="s">
        <v>384</v>
      </c>
      <c r="K1887" s="159">
        <v>3</v>
      </c>
    </row>
    <row r="1888" spans="1:11" s="39" customFormat="1" ht="24.95" customHeight="1">
      <c r="A1888" s="62">
        <v>306</v>
      </c>
      <c r="B1888" s="47" t="s">
        <v>275</v>
      </c>
      <c r="C1888" s="160" t="s">
        <v>373</v>
      </c>
      <c r="D1888" s="161">
        <v>1</v>
      </c>
      <c r="E1888" s="162" t="s">
        <v>1</v>
      </c>
      <c r="F1888" s="161">
        <v>5</v>
      </c>
      <c r="G1888" s="162" t="s">
        <v>162</v>
      </c>
      <c r="H1888" s="163">
        <v>1</v>
      </c>
      <c r="I1888" s="164">
        <v>3</v>
      </c>
      <c r="J1888" s="165" t="s">
        <v>384</v>
      </c>
      <c r="K1888" s="165">
        <v>3</v>
      </c>
    </row>
    <row r="1889" spans="1:11" s="39" customFormat="1" ht="24.95" customHeight="1">
      <c r="A1889" s="63">
        <v>306</v>
      </c>
      <c r="B1889" s="55" t="s">
        <v>275</v>
      </c>
      <c r="C1889" s="154" t="s">
        <v>373</v>
      </c>
      <c r="D1889" s="155">
        <v>1</v>
      </c>
      <c r="E1889" s="156" t="s">
        <v>1</v>
      </c>
      <c r="F1889" s="155">
        <v>6</v>
      </c>
      <c r="G1889" s="156" t="s">
        <v>163</v>
      </c>
      <c r="H1889" s="157">
        <v>0</v>
      </c>
      <c r="I1889" s="158" t="s">
        <v>384</v>
      </c>
      <c r="J1889" s="159" t="s">
        <v>384</v>
      </c>
      <c r="K1889" s="159" t="s">
        <v>384</v>
      </c>
    </row>
    <row r="1890" spans="1:11" s="39" customFormat="1" ht="24.95" customHeight="1">
      <c r="A1890" s="62">
        <v>306</v>
      </c>
      <c r="B1890" s="47" t="s">
        <v>275</v>
      </c>
      <c r="C1890" s="160" t="s">
        <v>373</v>
      </c>
      <c r="D1890" s="161">
        <v>2</v>
      </c>
      <c r="E1890" s="162" t="s">
        <v>2</v>
      </c>
      <c r="F1890" s="161">
        <v>7</v>
      </c>
      <c r="G1890" s="162" t="s">
        <v>164</v>
      </c>
      <c r="H1890" s="163">
        <v>1</v>
      </c>
      <c r="I1890" s="164">
        <v>4</v>
      </c>
      <c r="J1890" s="165" t="s">
        <v>384</v>
      </c>
      <c r="K1890" s="165">
        <v>4</v>
      </c>
    </row>
    <row r="1891" spans="1:11" s="39" customFormat="1" ht="24.95" customHeight="1">
      <c r="A1891" s="63">
        <v>306</v>
      </c>
      <c r="B1891" s="55" t="s">
        <v>275</v>
      </c>
      <c r="C1891" s="154" t="s">
        <v>373</v>
      </c>
      <c r="D1891" s="155">
        <v>2</v>
      </c>
      <c r="E1891" s="156" t="s">
        <v>2</v>
      </c>
      <c r="F1891" s="155">
        <v>8</v>
      </c>
      <c r="G1891" s="156" t="s">
        <v>165</v>
      </c>
      <c r="H1891" s="157">
        <v>1</v>
      </c>
      <c r="I1891" s="158">
        <v>4</v>
      </c>
      <c r="J1891" s="159" t="s">
        <v>384</v>
      </c>
      <c r="K1891" s="159">
        <v>4</v>
      </c>
    </row>
    <row r="1892" spans="1:11" s="39" customFormat="1" ht="38.25">
      <c r="A1892" s="64">
        <v>306</v>
      </c>
      <c r="B1892" s="57" t="s">
        <v>275</v>
      </c>
      <c r="C1892" s="160" t="s">
        <v>373</v>
      </c>
      <c r="D1892" s="161">
        <v>3</v>
      </c>
      <c r="E1892" s="162" t="s">
        <v>3</v>
      </c>
      <c r="F1892" s="161">
        <v>9</v>
      </c>
      <c r="G1892" s="162" t="s">
        <v>166</v>
      </c>
      <c r="H1892" s="163">
        <v>0</v>
      </c>
      <c r="I1892" s="164" t="s">
        <v>384</v>
      </c>
      <c r="J1892" s="165" t="s">
        <v>384</v>
      </c>
      <c r="K1892" s="165" t="s">
        <v>384</v>
      </c>
    </row>
    <row r="1893" spans="1:11" s="39" customFormat="1" ht="24.95" customHeight="1">
      <c r="A1893" s="61">
        <v>306</v>
      </c>
      <c r="B1893" s="45" t="s">
        <v>275</v>
      </c>
      <c r="C1893" s="154" t="s">
        <v>373</v>
      </c>
      <c r="D1893" s="155">
        <v>4</v>
      </c>
      <c r="E1893" s="156" t="s">
        <v>4</v>
      </c>
      <c r="F1893" s="155">
        <v>10</v>
      </c>
      <c r="G1893" s="156" t="s">
        <v>167</v>
      </c>
      <c r="H1893" s="157">
        <v>1</v>
      </c>
      <c r="I1893" s="158">
        <v>4</v>
      </c>
      <c r="J1893" s="159" t="s">
        <v>384</v>
      </c>
      <c r="K1893" s="159">
        <v>4</v>
      </c>
    </row>
    <row r="1894" spans="1:11" s="39" customFormat="1" ht="24.95" customHeight="1">
      <c r="A1894" s="65">
        <v>306</v>
      </c>
      <c r="B1894" s="56" t="s">
        <v>275</v>
      </c>
      <c r="C1894" s="160" t="s">
        <v>373</v>
      </c>
      <c r="D1894" s="161">
        <v>4</v>
      </c>
      <c r="E1894" s="162" t="s">
        <v>4</v>
      </c>
      <c r="F1894" s="161">
        <v>11</v>
      </c>
      <c r="G1894" s="162" t="s">
        <v>168</v>
      </c>
      <c r="H1894" s="163">
        <v>1</v>
      </c>
      <c r="I1894" s="164">
        <v>5</v>
      </c>
      <c r="J1894" s="165" t="s">
        <v>384</v>
      </c>
      <c r="K1894" s="165">
        <v>5</v>
      </c>
    </row>
    <row r="1895" spans="1:11" s="39" customFormat="1" ht="24.95" customHeight="1">
      <c r="A1895" s="61">
        <v>306</v>
      </c>
      <c r="B1895" s="45" t="s">
        <v>275</v>
      </c>
      <c r="C1895" s="154" t="s">
        <v>373</v>
      </c>
      <c r="D1895" s="155">
        <v>5</v>
      </c>
      <c r="E1895" s="156" t="s">
        <v>5</v>
      </c>
      <c r="F1895" s="155">
        <v>12</v>
      </c>
      <c r="G1895" s="156" t="s">
        <v>169</v>
      </c>
      <c r="H1895" s="157">
        <v>1</v>
      </c>
      <c r="I1895" s="158">
        <v>5</v>
      </c>
      <c r="J1895" s="159" t="s">
        <v>384</v>
      </c>
      <c r="K1895" s="159">
        <v>5</v>
      </c>
    </row>
    <row r="1896" spans="1:11" s="39" customFormat="1" ht="24.95" customHeight="1">
      <c r="A1896" s="62">
        <v>306</v>
      </c>
      <c r="B1896" s="47" t="s">
        <v>275</v>
      </c>
      <c r="C1896" s="160" t="s">
        <v>373</v>
      </c>
      <c r="D1896" s="161">
        <v>5</v>
      </c>
      <c r="E1896" s="162" t="s">
        <v>5</v>
      </c>
      <c r="F1896" s="161">
        <v>13</v>
      </c>
      <c r="G1896" s="162" t="s">
        <v>170</v>
      </c>
      <c r="H1896" s="163">
        <v>1</v>
      </c>
      <c r="I1896" s="164">
        <v>5</v>
      </c>
      <c r="J1896" s="165" t="s">
        <v>384</v>
      </c>
      <c r="K1896" s="165">
        <v>5</v>
      </c>
    </row>
    <row r="1897" spans="1:11" s="39" customFormat="1" ht="24.95" customHeight="1">
      <c r="A1897" s="63">
        <v>306</v>
      </c>
      <c r="B1897" s="55" t="s">
        <v>275</v>
      </c>
      <c r="C1897" s="154" t="s">
        <v>373</v>
      </c>
      <c r="D1897" s="155">
        <v>5</v>
      </c>
      <c r="E1897" s="156" t="s">
        <v>5</v>
      </c>
      <c r="F1897" s="155">
        <v>14</v>
      </c>
      <c r="G1897" s="156" t="s">
        <v>171</v>
      </c>
      <c r="H1897" s="157">
        <v>1</v>
      </c>
      <c r="I1897" s="158">
        <v>4</v>
      </c>
      <c r="J1897" s="159" t="s">
        <v>384</v>
      </c>
      <c r="K1897" s="159">
        <v>4</v>
      </c>
    </row>
    <row r="1898" spans="1:11" s="39" customFormat="1" ht="24.95" customHeight="1">
      <c r="A1898" s="62">
        <v>306</v>
      </c>
      <c r="B1898" s="47" t="s">
        <v>275</v>
      </c>
      <c r="C1898" s="160" t="s">
        <v>373</v>
      </c>
      <c r="D1898" s="161">
        <v>6</v>
      </c>
      <c r="E1898" s="162" t="s">
        <v>6</v>
      </c>
      <c r="F1898" s="161">
        <v>15</v>
      </c>
      <c r="G1898" s="162" t="s">
        <v>172</v>
      </c>
      <c r="H1898" s="163">
        <v>1</v>
      </c>
      <c r="I1898" s="164">
        <v>4</v>
      </c>
      <c r="J1898" s="165" t="s">
        <v>384</v>
      </c>
      <c r="K1898" s="165">
        <v>4</v>
      </c>
    </row>
    <row r="1899" spans="1:11" s="39" customFormat="1" ht="24.95" customHeight="1">
      <c r="A1899" s="63">
        <v>306</v>
      </c>
      <c r="B1899" s="55" t="s">
        <v>275</v>
      </c>
      <c r="C1899" s="154" t="s">
        <v>373</v>
      </c>
      <c r="D1899" s="155">
        <v>6</v>
      </c>
      <c r="E1899" s="156" t="s">
        <v>6</v>
      </c>
      <c r="F1899" s="155">
        <v>16</v>
      </c>
      <c r="G1899" s="156" t="s">
        <v>173</v>
      </c>
      <c r="H1899" s="157">
        <v>1</v>
      </c>
      <c r="I1899" s="158">
        <v>4</v>
      </c>
      <c r="J1899" s="159" t="s">
        <v>384</v>
      </c>
      <c r="K1899" s="159">
        <v>4</v>
      </c>
    </row>
    <row r="1900" spans="1:11" s="39" customFormat="1" ht="24.95" customHeight="1">
      <c r="A1900" s="62">
        <v>306</v>
      </c>
      <c r="B1900" s="47" t="s">
        <v>275</v>
      </c>
      <c r="C1900" s="160" t="s">
        <v>373</v>
      </c>
      <c r="D1900" s="161">
        <v>7</v>
      </c>
      <c r="E1900" s="162" t="s">
        <v>208</v>
      </c>
      <c r="F1900" s="161">
        <v>18</v>
      </c>
      <c r="G1900" s="162" t="s">
        <v>221</v>
      </c>
      <c r="H1900" s="163">
        <v>1</v>
      </c>
      <c r="I1900" s="164">
        <v>5</v>
      </c>
      <c r="J1900" s="165" t="s">
        <v>384</v>
      </c>
      <c r="K1900" s="165">
        <v>5</v>
      </c>
    </row>
    <row r="1901" spans="1:11" s="39" customFormat="1" ht="24.95" customHeight="1">
      <c r="A1901" s="61">
        <v>306</v>
      </c>
      <c r="B1901" s="45" t="s">
        <v>275</v>
      </c>
      <c r="C1901" s="154" t="s">
        <v>373</v>
      </c>
      <c r="D1901" s="155">
        <v>7</v>
      </c>
      <c r="E1901" s="156" t="s">
        <v>208</v>
      </c>
      <c r="F1901" s="155">
        <v>19</v>
      </c>
      <c r="G1901" s="156" t="s">
        <v>176</v>
      </c>
      <c r="H1901" s="157">
        <v>1</v>
      </c>
      <c r="I1901" s="158">
        <v>5</v>
      </c>
      <c r="J1901" s="159" t="s">
        <v>384</v>
      </c>
      <c r="K1901" s="159">
        <v>5</v>
      </c>
    </row>
    <row r="1902" spans="1:11" s="39" customFormat="1" ht="24.95" customHeight="1" thickBot="1">
      <c r="A1902" s="66">
        <v>306</v>
      </c>
      <c r="B1902" s="58" t="s">
        <v>275</v>
      </c>
      <c r="C1902" s="160" t="s">
        <v>373</v>
      </c>
      <c r="D1902" s="161">
        <v>7</v>
      </c>
      <c r="E1902" s="162" t="s">
        <v>208</v>
      </c>
      <c r="F1902" s="161">
        <v>20</v>
      </c>
      <c r="G1902" s="162" t="s">
        <v>156</v>
      </c>
      <c r="H1902" s="163">
        <v>1</v>
      </c>
      <c r="I1902" s="164">
        <v>5</v>
      </c>
      <c r="J1902" s="165" t="s">
        <v>384</v>
      </c>
      <c r="K1902" s="165">
        <v>5</v>
      </c>
    </row>
    <row r="1903" spans="1:11" ht="25.5">
      <c r="A1903" s="59">
        <v>306</v>
      </c>
      <c r="B1903" s="60" t="s">
        <v>276</v>
      </c>
      <c r="C1903" s="154" t="s">
        <v>374</v>
      </c>
      <c r="D1903" s="155">
        <v>1</v>
      </c>
      <c r="E1903" s="156" t="s">
        <v>1</v>
      </c>
      <c r="F1903" s="155">
        <v>1</v>
      </c>
      <c r="G1903" s="156" t="s">
        <v>154</v>
      </c>
      <c r="H1903" s="157">
        <v>2</v>
      </c>
      <c r="I1903" s="158">
        <v>5</v>
      </c>
      <c r="J1903" s="159">
        <v>5</v>
      </c>
      <c r="K1903" s="159">
        <v>5</v>
      </c>
    </row>
    <row r="1904" spans="1:11" ht="25.5">
      <c r="A1904" s="61">
        <v>306</v>
      </c>
      <c r="B1904" s="45" t="s">
        <v>276</v>
      </c>
      <c r="C1904" s="160" t="s">
        <v>374</v>
      </c>
      <c r="D1904" s="161">
        <v>1</v>
      </c>
      <c r="E1904" s="162" t="s">
        <v>1</v>
      </c>
      <c r="F1904" s="161">
        <v>2</v>
      </c>
      <c r="G1904" s="162" t="s">
        <v>159</v>
      </c>
      <c r="H1904" s="163">
        <v>2</v>
      </c>
      <c r="I1904" s="164">
        <v>4.5</v>
      </c>
      <c r="J1904" s="165">
        <v>5</v>
      </c>
      <c r="K1904" s="165">
        <v>4</v>
      </c>
    </row>
    <row r="1905" spans="1:11" ht="25.5">
      <c r="A1905" s="62">
        <v>306</v>
      </c>
      <c r="B1905" s="47" t="s">
        <v>276</v>
      </c>
      <c r="C1905" s="154" t="s">
        <v>374</v>
      </c>
      <c r="D1905" s="155">
        <v>1</v>
      </c>
      <c r="E1905" s="156" t="s">
        <v>1</v>
      </c>
      <c r="F1905" s="155">
        <v>3</v>
      </c>
      <c r="G1905" s="156" t="s">
        <v>160</v>
      </c>
      <c r="H1905" s="157">
        <v>2</v>
      </c>
      <c r="I1905" s="158">
        <v>4.5</v>
      </c>
      <c r="J1905" s="159">
        <v>4</v>
      </c>
      <c r="K1905" s="159">
        <v>5</v>
      </c>
    </row>
    <row r="1906" spans="1:11" ht="25.5">
      <c r="A1906" s="61">
        <v>306</v>
      </c>
      <c r="B1906" s="45" t="s">
        <v>276</v>
      </c>
      <c r="C1906" s="160" t="s">
        <v>374</v>
      </c>
      <c r="D1906" s="161">
        <v>1</v>
      </c>
      <c r="E1906" s="162" t="s">
        <v>1</v>
      </c>
      <c r="F1906" s="161">
        <v>4</v>
      </c>
      <c r="G1906" s="162" t="s">
        <v>161</v>
      </c>
      <c r="H1906" s="163">
        <v>2</v>
      </c>
      <c r="I1906" s="164">
        <v>4.5</v>
      </c>
      <c r="J1906" s="165">
        <v>4</v>
      </c>
      <c r="K1906" s="165">
        <v>5</v>
      </c>
    </row>
    <row r="1907" spans="1:11" ht="25.5">
      <c r="A1907" s="62">
        <v>306</v>
      </c>
      <c r="B1907" s="47" t="s">
        <v>276</v>
      </c>
      <c r="C1907" s="154" t="s">
        <v>374</v>
      </c>
      <c r="D1907" s="155">
        <v>1</v>
      </c>
      <c r="E1907" s="156" t="s">
        <v>1</v>
      </c>
      <c r="F1907" s="155">
        <v>5</v>
      </c>
      <c r="G1907" s="156" t="s">
        <v>162</v>
      </c>
      <c r="H1907" s="157">
        <v>2</v>
      </c>
      <c r="I1907" s="158">
        <v>3</v>
      </c>
      <c r="J1907" s="159">
        <v>2</v>
      </c>
      <c r="K1907" s="159">
        <v>4</v>
      </c>
    </row>
    <row r="1908" spans="1:11" ht="25.5">
      <c r="A1908" s="63">
        <v>306</v>
      </c>
      <c r="B1908" s="55" t="s">
        <v>276</v>
      </c>
      <c r="C1908" s="160" t="s">
        <v>374</v>
      </c>
      <c r="D1908" s="161">
        <v>1</v>
      </c>
      <c r="E1908" s="162" t="s">
        <v>1</v>
      </c>
      <c r="F1908" s="161">
        <v>6</v>
      </c>
      <c r="G1908" s="162" t="s">
        <v>163</v>
      </c>
      <c r="H1908" s="163">
        <v>0</v>
      </c>
      <c r="I1908" s="164" t="s">
        <v>384</v>
      </c>
      <c r="J1908" s="165" t="s">
        <v>384</v>
      </c>
      <c r="K1908" s="165" t="s">
        <v>384</v>
      </c>
    </row>
    <row r="1909" spans="1:11" ht="25.5">
      <c r="A1909" s="62">
        <v>306</v>
      </c>
      <c r="B1909" s="47" t="s">
        <v>276</v>
      </c>
      <c r="C1909" s="154" t="s">
        <v>374</v>
      </c>
      <c r="D1909" s="155">
        <v>2</v>
      </c>
      <c r="E1909" s="156" t="s">
        <v>2</v>
      </c>
      <c r="F1909" s="155">
        <v>7</v>
      </c>
      <c r="G1909" s="156" t="s">
        <v>164</v>
      </c>
      <c r="H1909" s="157">
        <v>2</v>
      </c>
      <c r="I1909" s="158">
        <v>5</v>
      </c>
      <c r="J1909" s="159">
        <v>5</v>
      </c>
      <c r="K1909" s="159">
        <v>5</v>
      </c>
    </row>
    <row r="1910" spans="1:11" ht="25.5">
      <c r="A1910" s="63">
        <v>306</v>
      </c>
      <c r="B1910" s="55" t="s">
        <v>276</v>
      </c>
      <c r="C1910" s="160" t="s">
        <v>374</v>
      </c>
      <c r="D1910" s="161">
        <v>2</v>
      </c>
      <c r="E1910" s="162" t="s">
        <v>2</v>
      </c>
      <c r="F1910" s="161">
        <v>8</v>
      </c>
      <c r="G1910" s="162" t="s">
        <v>165</v>
      </c>
      <c r="H1910" s="163">
        <v>2</v>
      </c>
      <c r="I1910" s="164">
        <v>5</v>
      </c>
      <c r="J1910" s="165">
        <v>5</v>
      </c>
      <c r="K1910" s="165">
        <v>5</v>
      </c>
    </row>
    <row r="1911" spans="1:11" ht="38.25">
      <c r="A1911" s="64">
        <v>306</v>
      </c>
      <c r="B1911" s="57" t="s">
        <v>276</v>
      </c>
      <c r="C1911" s="154" t="s">
        <v>374</v>
      </c>
      <c r="D1911" s="155">
        <v>3</v>
      </c>
      <c r="E1911" s="156" t="s">
        <v>3</v>
      </c>
      <c r="F1911" s="155">
        <v>9</v>
      </c>
      <c r="G1911" s="156" t="s">
        <v>166</v>
      </c>
      <c r="H1911" s="157">
        <v>1</v>
      </c>
      <c r="I1911" s="158">
        <v>4</v>
      </c>
      <c r="J1911" s="159" t="s">
        <v>384</v>
      </c>
      <c r="K1911" s="159">
        <v>4</v>
      </c>
    </row>
    <row r="1912" spans="1:11" ht="25.5">
      <c r="A1912" s="61">
        <v>306</v>
      </c>
      <c r="B1912" s="45" t="s">
        <v>276</v>
      </c>
      <c r="C1912" s="160" t="s">
        <v>374</v>
      </c>
      <c r="D1912" s="161">
        <v>4</v>
      </c>
      <c r="E1912" s="162" t="s">
        <v>4</v>
      </c>
      <c r="F1912" s="161">
        <v>10</v>
      </c>
      <c r="G1912" s="162" t="s">
        <v>167</v>
      </c>
      <c r="H1912" s="163">
        <v>2</v>
      </c>
      <c r="I1912" s="164">
        <v>4.5</v>
      </c>
      <c r="J1912" s="165">
        <v>4</v>
      </c>
      <c r="K1912" s="165">
        <v>5</v>
      </c>
    </row>
    <row r="1913" spans="1:11" ht="25.5">
      <c r="A1913" s="65">
        <v>306</v>
      </c>
      <c r="B1913" s="56" t="s">
        <v>276</v>
      </c>
      <c r="C1913" s="154" t="s">
        <v>374</v>
      </c>
      <c r="D1913" s="155">
        <v>4</v>
      </c>
      <c r="E1913" s="156" t="s">
        <v>4</v>
      </c>
      <c r="F1913" s="155">
        <v>11</v>
      </c>
      <c r="G1913" s="156" t="s">
        <v>168</v>
      </c>
      <c r="H1913" s="157">
        <v>2</v>
      </c>
      <c r="I1913" s="158">
        <v>5</v>
      </c>
      <c r="J1913" s="159">
        <v>5</v>
      </c>
      <c r="K1913" s="159">
        <v>5</v>
      </c>
    </row>
    <row r="1914" spans="1:11" ht="25.5">
      <c r="A1914" s="61">
        <v>306</v>
      </c>
      <c r="B1914" s="45" t="s">
        <v>276</v>
      </c>
      <c r="C1914" s="160" t="s">
        <v>374</v>
      </c>
      <c r="D1914" s="161">
        <v>5</v>
      </c>
      <c r="E1914" s="162" t="s">
        <v>5</v>
      </c>
      <c r="F1914" s="161">
        <v>12</v>
      </c>
      <c r="G1914" s="162" t="s">
        <v>169</v>
      </c>
      <c r="H1914" s="163">
        <v>0</v>
      </c>
      <c r="I1914" s="164" t="s">
        <v>384</v>
      </c>
      <c r="J1914" s="165" t="s">
        <v>384</v>
      </c>
      <c r="K1914" s="165" t="s">
        <v>384</v>
      </c>
    </row>
    <row r="1915" spans="1:11" ht="25.5">
      <c r="A1915" s="62">
        <v>306</v>
      </c>
      <c r="B1915" s="47" t="s">
        <v>276</v>
      </c>
      <c r="C1915" s="154" t="s">
        <v>374</v>
      </c>
      <c r="D1915" s="155">
        <v>5</v>
      </c>
      <c r="E1915" s="156" t="s">
        <v>5</v>
      </c>
      <c r="F1915" s="155">
        <v>13</v>
      </c>
      <c r="G1915" s="156" t="s">
        <v>170</v>
      </c>
      <c r="H1915" s="157">
        <v>0</v>
      </c>
      <c r="I1915" s="158" t="s">
        <v>384</v>
      </c>
      <c r="J1915" s="159" t="s">
        <v>384</v>
      </c>
      <c r="K1915" s="159" t="s">
        <v>384</v>
      </c>
    </row>
    <row r="1916" spans="1:11" ht="25.5">
      <c r="A1916" s="63">
        <v>306</v>
      </c>
      <c r="B1916" s="55" t="s">
        <v>276</v>
      </c>
      <c r="C1916" s="160" t="s">
        <v>374</v>
      </c>
      <c r="D1916" s="161">
        <v>5</v>
      </c>
      <c r="E1916" s="162" t="s">
        <v>5</v>
      </c>
      <c r="F1916" s="161">
        <v>14</v>
      </c>
      <c r="G1916" s="162" t="s">
        <v>171</v>
      </c>
      <c r="H1916" s="163">
        <v>1</v>
      </c>
      <c r="I1916" s="164">
        <v>5</v>
      </c>
      <c r="J1916" s="165" t="s">
        <v>384</v>
      </c>
      <c r="K1916" s="165">
        <v>5</v>
      </c>
    </row>
    <row r="1917" spans="1:11" ht="25.5">
      <c r="A1917" s="62">
        <v>306</v>
      </c>
      <c r="B1917" s="47" t="s">
        <v>276</v>
      </c>
      <c r="C1917" s="154" t="s">
        <v>374</v>
      </c>
      <c r="D1917" s="155">
        <v>6</v>
      </c>
      <c r="E1917" s="156" t="s">
        <v>6</v>
      </c>
      <c r="F1917" s="155">
        <v>15</v>
      </c>
      <c r="G1917" s="156" t="s">
        <v>172</v>
      </c>
      <c r="H1917" s="157">
        <v>2</v>
      </c>
      <c r="I1917" s="158">
        <v>4</v>
      </c>
      <c r="J1917" s="159">
        <v>4</v>
      </c>
      <c r="K1917" s="159">
        <v>4</v>
      </c>
    </row>
    <row r="1918" spans="1:11" ht="25.5">
      <c r="A1918" s="63">
        <v>306</v>
      </c>
      <c r="B1918" s="55" t="s">
        <v>276</v>
      </c>
      <c r="C1918" s="160" t="s">
        <v>374</v>
      </c>
      <c r="D1918" s="161">
        <v>6</v>
      </c>
      <c r="E1918" s="162" t="s">
        <v>6</v>
      </c>
      <c r="F1918" s="161">
        <v>16</v>
      </c>
      <c r="G1918" s="162" t="s">
        <v>173</v>
      </c>
      <c r="H1918" s="163">
        <v>2</v>
      </c>
      <c r="I1918" s="164">
        <v>3.5</v>
      </c>
      <c r="J1918" s="165">
        <v>4</v>
      </c>
      <c r="K1918" s="165">
        <v>3</v>
      </c>
    </row>
    <row r="1919" spans="1:11" ht="25.5">
      <c r="A1919" s="62">
        <v>306</v>
      </c>
      <c r="B1919" s="47" t="s">
        <v>276</v>
      </c>
      <c r="C1919" s="154" t="s">
        <v>374</v>
      </c>
      <c r="D1919" s="155">
        <v>7</v>
      </c>
      <c r="E1919" s="156" t="s">
        <v>208</v>
      </c>
      <c r="F1919" s="155">
        <v>18</v>
      </c>
      <c r="G1919" s="156" t="s">
        <v>221</v>
      </c>
      <c r="H1919" s="157">
        <v>1</v>
      </c>
      <c r="I1919" s="158">
        <v>4</v>
      </c>
      <c r="J1919" s="159">
        <v>4</v>
      </c>
      <c r="K1919" s="159" t="s">
        <v>384</v>
      </c>
    </row>
    <row r="1920" spans="1:11" ht="25.5">
      <c r="A1920" s="61">
        <v>306</v>
      </c>
      <c r="B1920" s="45" t="s">
        <v>276</v>
      </c>
      <c r="C1920" s="160" t="s">
        <v>374</v>
      </c>
      <c r="D1920" s="161">
        <v>7</v>
      </c>
      <c r="E1920" s="162" t="s">
        <v>208</v>
      </c>
      <c r="F1920" s="161">
        <v>19</v>
      </c>
      <c r="G1920" s="162" t="s">
        <v>176</v>
      </c>
      <c r="H1920" s="163">
        <v>1</v>
      </c>
      <c r="I1920" s="164">
        <v>4</v>
      </c>
      <c r="J1920" s="165">
        <v>4</v>
      </c>
      <c r="K1920" s="165" t="s">
        <v>384</v>
      </c>
    </row>
    <row r="1921" spans="1:11" ht="26.25" thickBot="1">
      <c r="A1921" s="66">
        <v>306</v>
      </c>
      <c r="B1921" s="58" t="s">
        <v>276</v>
      </c>
      <c r="C1921" s="154" t="s">
        <v>374</v>
      </c>
      <c r="D1921" s="155">
        <v>7</v>
      </c>
      <c r="E1921" s="156" t="s">
        <v>208</v>
      </c>
      <c r="F1921" s="155">
        <v>20</v>
      </c>
      <c r="G1921" s="156" t="s">
        <v>156</v>
      </c>
      <c r="H1921" s="157">
        <v>1</v>
      </c>
      <c r="I1921" s="158">
        <v>2</v>
      </c>
      <c r="J1921" s="159">
        <v>2</v>
      </c>
      <c r="K1921" s="159" t="s">
        <v>384</v>
      </c>
    </row>
    <row r="1922" spans="1:11" ht="30" customHeight="1">
      <c r="A1922" s="59">
        <v>312</v>
      </c>
      <c r="B1922" s="60" t="s">
        <v>88</v>
      </c>
      <c r="C1922" s="160" t="s">
        <v>375</v>
      </c>
      <c r="D1922" s="161">
        <v>1</v>
      </c>
      <c r="E1922" s="162" t="s">
        <v>1</v>
      </c>
      <c r="F1922" s="161">
        <v>1</v>
      </c>
      <c r="G1922" s="162" t="s">
        <v>154</v>
      </c>
      <c r="H1922" s="163">
        <v>5</v>
      </c>
      <c r="I1922" s="164">
        <v>4.4000000000000004</v>
      </c>
      <c r="J1922" s="165">
        <v>4.4000000000000004</v>
      </c>
      <c r="K1922" s="165" t="s">
        <v>384</v>
      </c>
    </row>
    <row r="1923" spans="1:11" ht="30" customHeight="1">
      <c r="A1923" s="61">
        <v>312</v>
      </c>
      <c r="B1923" s="45" t="s">
        <v>88</v>
      </c>
      <c r="C1923" s="154" t="s">
        <v>375</v>
      </c>
      <c r="D1923" s="155">
        <v>1</v>
      </c>
      <c r="E1923" s="156" t="s">
        <v>1</v>
      </c>
      <c r="F1923" s="155">
        <v>2</v>
      </c>
      <c r="G1923" s="156" t="s">
        <v>159</v>
      </c>
      <c r="H1923" s="157">
        <v>5</v>
      </c>
      <c r="I1923" s="158">
        <v>4.8</v>
      </c>
      <c r="J1923" s="159">
        <v>4.8</v>
      </c>
      <c r="K1923" s="159" t="s">
        <v>384</v>
      </c>
    </row>
    <row r="1924" spans="1:11" ht="30" customHeight="1">
      <c r="A1924" s="62">
        <v>312</v>
      </c>
      <c r="B1924" s="47" t="s">
        <v>88</v>
      </c>
      <c r="C1924" s="160" t="s">
        <v>375</v>
      </c>
      <c r="D1924" s="161">
        <v>1</v>
      </c>
      <c r="E1924" s="162" t="s">
        <v>1</v>
      </c>
      <c r="F1924" s="161">
        <v>3</v>
      </c>
      <c r="G1924" s="162" t="s">
        <v>160</v>
      </c>
      <c r="H1924" s="163">
        <v>5</v>
      </c>
      <c r="I1924" s="164">
        <v>4.8</v>
      </c>
      <c r="J1924" s="165">
        <v>4.8</v>
      </c>
      <c r="K1924" s="165" t="s">
        <v>384</v>
      </c>
    </row>
    <row r="1925" spans="1:11" ht="30" customHeight="1">
      <c r="A1925" s="61">
        <v>312</v>
      </c>
      <c r="B1925" s="45" t="s">
        <v>88</v>
      </c>
      <c r="C1925" s="154" t="s">
        <v>375</v>
      </c>
      <c r="D1925" s="155">
        <v>1</v>
      </c>
      <c r="E1925" s="156" t="s">
        <v>1</v>
      </c>
      <c r="F1925" s="155">
        <v>4</v>
      </c>
      <c r="G1925" s="156" t="s">
        <v>161</v>
      </c>
      <c r="H1925" s="157">
        <v>5</v>
      </c>
      <c r="I1925" s="158">
        <v>4.8</v>
      </c>
      <c r="J1925" s="159">
        <v>4.8</v>
      </c>
      <c r="K1925" s="159" t="s">
        <v>384</v>
      </c>
    </row>
    <row r="1926" spans="1:11" ht="30" customHeight="1">
      <c r="A1926" s="62">
        <v>312</v>
      </c>
      <c r="B1926" s="47" t="s">
        <v>88</v>
      </c>
      <c r="C1926" s="160" t="s">
        <v>375</v>
      </c>
      <c r="D1926" s="161">
        <v>1</v>
      </c>
      <c r="E1926" s="162" t="s">
        <v>1</v>
      </c>
      <c r="F1926" s="161">
        <v>5</v>
      </c>
      <c r="G1926" s="162" t="s">
        <v>162</v>
      </c>
      <c r="H1926" s="163">
        <v>5</v>
      </c>
      <c r="I1926" s="164">
        <v>4.4000000000000004</v>
      </c>
      <c r="J1926" s="165">
        <v>4.4000000000000004</v>
      </c>
      <c r="K1926" s="165" t="s">
        <v>384</v>
      </c>
    </row>
    <row r="1927" spans="1:11" ht="30" customHeight="1">
      <c r="A1927" s="63">
        <v>312</v>
      </c>
      <c r="B1927" s="55" t="s">
        <v>88</v>
      </c>
      <c r="C1927" s="154" t="s">
        <v>375</v>
      </c>
      <c r="D1927" s="155">
        <v>1</v>
      </c>
      <c r="E1927" s="156" t="s">
        <v>1</v>
      </c>
      <c r="F1927" s="155">
        <v>6</v>
      </c>
      <c r="G1927" s="156" t="s">
        <v>163</v>
      </c>
      <c r="H1927" s="157">
        <v>1</v>
      </c>
      <c r="I1927" s="158">
        <v>5</v>
      </c>
      <c r="J1927" s="159">
        <v>5</v>
      </c>
      <c r="K1927" s="159" t="s">
        <v>384</v>
      </c>
    </row>
    <row r="1928" spans="1:11" ht="30" customHeight="1">
      <c r="A1928" s="62">
        <v>312</v>
      </c>
      <c r="B1928" s="47" t="s">
        <v>88</v>
      </c>
      <c r="C1928" s="160" t="s">
        <v>375</v>
      </c>
      <c r="D1928" s="161">
        <v>2</v>
      </c>
      <c r="E1928" s="162" t="s">
        <v>2</v>
      </c>
      <c r="F1928" s="161">
        <v>7</v>
      </c>
      <c r="G1928" s="162" t="s">
        <v>164</v>
      </c>
      <c r="H1928" s="163">
        <v>5</v>
      </c>
      <c r="I1928" s="164">
        <v>4.5999999999999996</v>
      </c>
      <c r="J1928" s="165">
        <v>4.5999999999999996</v>
      </c>
      <c r="K1928" s="165" t="s">
        <v>384</v>
      </c>
    </row>
    <row r="1929" spans="1:11" ht="30" customHeight="1">
      <c r="A1929" s="63">
        <v>312</v>
      </c>
      <c r="B1929" s="55" t="s">
        <v>88</v>
      </c>
      <c r="C1929" s="154" t="s">
        <v>375</v>
      </c>
      <c r="D1929" s="155">
        <v>2</v>
      </c>
      <c r="E1929" s="156" t="s">
        <v>2</v>
      </c>
      <c r="F1929" s="155">
        <v>8</v>
      </c>
      <c r="G1929" s="156" t="s">
        <v>165</v>
      </c>
      <c r="H1929" s="157">
        <v>5</v>
      </c>
      <c r="I1929" s="158">
        <v>4.2</v>
      </c>
      <c r="J1929" s="159">
        <v>4.2</v>
      </c>
      <c r="K1929" s="159" t="s">
        <v>384</v>
      </c>
    </row>
    <row r="1930" spans="1:11" ht="38.25">
      <c r="A1930" s="64">
        <v>312</v>
      </c>
      <c r="B1930" s="57" t="s">
        <v>88</v>
      </c>
      <c r="C1930" s="160" t="s">
        <v>375</v>
      </c>
      <c r="D1930" s="161">
        <v>3</v>
      </c>
      <c r="E1930" s="162" t="s">
        <v>3</v>
      </c>
      <c r="F1930" s="161">
        <v>9</v>
      </c>
      <c r="G1930" s="162" t="s">
        <v>166</v>
      </c>
      <c r="H1930" s="163">
        <v>4</v>
      </c>
      <c r="I1930" s="164">
        <v>4.75</v>
      </c>
      <c r="J1930" s="165">
        <v>4.75</v>
      </c>
      <c r="K1930" s="165" t="s">
        <v>384</v>
      </c>
    </row>
    <row r="1931" spans="1:11" ht="30" customHeight="1">
      <c r="A1931" s="61">
        <v>312</v>
      </c>
      <c r="B1931" s="45" t="s">
        <v>88</v>
      </c>
      <c r="C1931" s="154" t="s">
        <v>375</v>
      </c>
      <c r="D1931" s="155">
        <v>4</v>
      </c>
      <c r="E1931" s="156" t="s">
        <v>4</v>
      </c>
      <c r="F1931" s="155">
        <v>10</v>
      </c>
      <c r="G1931" s="156" t="s">
        <v>167</v>
      </c>
      <c r="H1931" s="157">
        <v>5</v>
      </c>
      <c r="I1931" s="158">
        <v>4.8</v>
      </c>
      <c r="J1931" s="159">
        <v>4.8</v>
      </c>
      <c r="K1931" s="159" t="s">
        <v>384</v>
      </c>
    </row>
    <row r="1932" spans="1:11" ht="30" customHeight="1">
      <c r="A1932" s="65">
        <v>312</v>
      </c>
      <c r="B1932" s="56" t="s">
        <v>88</v>
      </c>
      <c r="C1932" s="160" t="s">
        <v>375</v>
      </c>
      <c r="D1932" s="161">
        <v>4</v>
      </c>
      <c r="E1932" s="162" t="s">
        <v>4</v>
      </c>
      <c r="F1932" s="161">
        <v>11</v>
      </c>
      <c r="G1932" s="162" t="s">
        <v>168</v>
      </c>
      <c r="H1932" s="163">
        <v>5</v>
      </c>
      <c r="I1932" s="164">
        <v>4.8</v>
      </c>
      <c r="J1932" s="165">
        <v>4.8</v>
      </c>
      <c r="K1932" s="165" t="s">
        <v>384</v>
      </c>
    </row>
    <row r="1933" spans="1:11" ht="30" customHeight="1">
      <c r="A1933" s="61">
        <v>312</v>
      </c>
      <c r="B1933" s="45" t="s">
        <v>88</v>
      </c>
      <c r="C1933" s="154" t="s">
        <v>375</v>
      </c>
      <c r="D1933" s="155">
        <v>5</v>
      </c>
      <c r="E1933" s="156" t="s">
        <v>5</v>
      </c>
      <c r="F1933" s="155">
        <v>12</v>
      </c>
      <c r="G1933" s="156" t="s">
        <v>169</v>
      </c>
      <c r="H1933" s="157">
        <v>5</v>
      </c>
      <c r="I1933" s="158">
        <v>4.5999999999999996</v>
      </c>
      <c r="J1933" s="159">
        <v>4.5999999999999996</v>
      </c>
      <c r="K1933" s="159" t="s">
        <v>384</v>
      </c>
    </row>
    <row r="1934" spans="1:11" ht="30" customHeight="1">
      <c r="A1934" s="62">
        <v>312</v>
      </c>
      <c r="B1934" s="47" t="s">
        <v>88</v>
      </c>
      <c r="C1934" s="160" t="s">
        <v>375</v>
      </c>
      <c r="D1934" s="161">
        <v>5</v>
      </c>
      <c r="E1934" s="162" t="s">
        <v>5</v>
      </c>
      <c r="F1934" s="161">
        <v>13</v>
      </c>
      <c r="G1934" s="162" t="s">
        <v>170</v>
      </c>
      <c r="H1934" s="163">
        <v>4</v>
      </c>
      <c r="I1934" s="164">
        <v>4.5</v>
      </c>
      <c r="J1934" s="165">
        <v>4.5</v>
      </c>
      <c r="K1934" s="165" t="s">
        <v>384</v>
      </c>
    </row>
    <row r="1935" spans="1:11" ht="30" customHeight="1">
      <c r="A1935" s="63">
        <v>312</v>
      </c>
      <c r="B1935" s="55" t="s">
        <v>88</v>
      </c>
      <c r="C1935" s="154" t="s">
        <v>375</v>
      </c>
      <c r="D1935" s="155">
        <v>5</v>
      </c>
      <c r="E1935" s="156" t="s">
        <v>5</v>
      </c>
      <c r="F1935" s="155">
        <v>14</v>
      </c>
      <c r="G1935" s="156" t="s">
        <v>171</v>
      </c>
      <c r="H1935" s="157">
        <v>5</v>
      </c>
      <c r="I1935" s="158">
        <v>4.4000000000000004</v>
      </c>
      <c r="J1935" s="159">
        <v>4.4000000000000004</v>
      </c>
      <c r="K1935" s="159" t="s">
        <v>384</v>
      </c>
    </row>
    <row r="1936" spans="1:11" ht="30" customHeight="1">
      <c r="A1936" s="62">
        <v>312</v>
      </c>
      <c r="B1936" s="47" t="s">
        <v>88</v>
      </c>
      <c r="C1936" s="160" t="s">
        <v>375</v>
      </c>
      <c r="D1936" s="161">
        <v>6</v>
      </c>
      <c r="E1936" s="162" t="s">
        <v>6</v>
      </c>
      <c r="F1936" s="161">
        <v>15</v>
      </c>
      <c r="G1936" s="162" t="s">
        <v>172</v>
      </c>
      <c r="H1936" s="163">
        <v>5</v>
      </c>
      <c r="I1936" s="164">
        <v>4.8</v>
      </c>
      <c r="J1936" s="165">
        <v>4.8</v>
      </c>
      <c r="K1936" s="165" t="s">
        <v>384</v>
      </c>
    </row>
    <row r="1937" spans="1:11" ht="30" customHeight="1">
      <c r="A1937" s="63">
        <v>312</v>
      </c>
      <c r="B1937" s="55" t="s">
        <v>88</v>
      </c>
      <c r="C1937" s="154" t="s">
        <v>375</v>
      </c>
      <c r="D1937" s="155">
        <v>6</v>
      </c>
      <c r="E1937" s="156" t="s">
        <v>6</v>
      </c>
      <c r="F1937" s="155">
        <v>16</v>
      </c>
      <c r="G1937" s="156" t="s">
        <v>173</v>
      </c>
      <c r="H1937" s="157">
        <v>4</v>
      </c>
      <c r="I1937" s="158">
        <v>4.75</v>
      </c>
      <c r="J1937" s="159">
        <v>4.75</v>
      </c>
      <c r="K1937" s="159" t="s">
        <v>384</v>
      </c>
    </row>
    <row r="1938" spans="1:11" ht="30" customHeight="1">
      <c r="A1938" s="62">
        <v>312</v>
      </c>
      <c r="B1938" s="47" t="s">
        <v>88</v>
      </c>
      <c r="C1938" s="160" t="s">
        <v>375</v>
      </c>
      <c r="D1938" s="161">
        <v>7</v>
      </c>
      <c r="E1938" s="162" t="s">
        <v>208</v>
      </c>
      <c r="F1938" s="161">
        <v>18</v>
      </c>
      <c r="G1938" s="162" t="s">
        <v>221</v>
      </c>
      <c r="H1938" s="163">
        <v>0</v>
      </c>
      <c r="I1938" s="164" t="s">
        <v>384</v>
      </c>
      <c r="J1938" s="165" t="s">
        <v>384</v>
      </c>
      <c r="K1938" s="165" t="s">
        <v>384</v>
      </c>
    </row>
    <row r="1939" spans="1:11" ht="30" customHeight="1">
      <c r="A1939" s="61">
        <v>312</v>
      </c>
      <c r="B1939" s="45" t="s">
        <v>88</v>
      </c>
      <c r="C1939" s="154" t="s">
        <v>375</v>
      </c>
      <c r="D1939" s="155">
        <v>7</v>
      </c>
      <c r="E1939" s="156" t="s">
        <v>208</v>
      </c>
      <c r="F1939" s="155">
        <v>19</v>
      </c>
      <c r="G1939" s="156" t="s">
        <v>176</v>
      </c>
      <c r="H1939" s="157">
        <v>0</v>
      </c>
      <c r="I1939" s="158" t="s">
        <v>384</v>
      </c>
      <c r="J1939" s="159" t="s">
        <v>384</v>
      </c>
      <c r="K1939" s="159" t="s">
        <v>384</v>
      </c>
    </row>
    <row r="1940" spans="1:11" ht="30" customHeight="1" thickBot="1">
      <c r="A1940" s="66">
        <v>312</v>
      </c>
      <c r="B1940" s="58" t="s">
        <v>88</v>
      </c>
      <c r="C1940" s="160" t="s">
        <v>375</v>
      </c>
      <c r="D1940" s="161">
        <v>7</v>
      </c>
      <c r="E1940" s="162" t="s">
        <v>208</v>
      </c>
      <c r="F1940" s="161">
        <v>20</v>
      </c>
      <c r="G1940" s="162" t="s">
        <v>156</v>
      </c>
      <c r="H1940" s="163">
        <v>0</v>
      </c>
      <c r="I1940" s="164" t="s">
        <v>384</v>
      </c>
      <c r="J1940" s="165" t="s">
        <v>384</v>
      </c>
      <c r="K1940" s="165" t="s">
        <v>384</v>
      </c>
    </row>
    <row r="1941" spans="1:11" ht="30" customHeight="1">
      <c r="A1941" s="59">
        <v>312</v>
      </c>
      <c r="B1941" s="60" t="s">
        <v>90</v>
      </c>
      <c r="C1941" s="154" t="s">
        <v>376</v>
      </c>
      <c r="D1941" s="155">
        <v>1</v>
      </c>
      <c r="E1941" s="156" t="s">
        <v>1</v>
      </c>
      <c r="F1941" s="155">
        <v>1</v>
      </c>
      <c r="G1941" s="156" t="s">
        <v>154</v>
      </c>
      <c r="H1941" s="157">
        <v>4</v>
      </c>
      <c r="I1941" s="158">
        <v>4</v>
      </c>
      <c r="J1941" s="159">
        <v>3.6666666666666665</v>
      </c>
      <c r="K1941" s="159">
        <v>5</v>
      </c>
    </row>
    <row r="1942" spans="1:11" ht="30" customHeight="1">
      <c r="A1942" s="61">
        <v>312</v>
      </c>
      <c r="B1942" s="45" t="s">
        <v>90</v>
      </c>
      <c r="C1942" s="160" t="s">
        <v>376</v>
      </c>
      <c r="D1942" s="161">
        <v>1</v>
      </c>
      <c r="E1942" s="162" t="s">
        <v>1</v>
      </c>
      <c r="F1942" s="161">
        <v>2</v>
      </c>
      <c r="G1942" s="162" t="s">
        <v>159</v>
      </c>
      <c r="H1942" s="163">
        <v>4</v>
      </c>
      <c r="I1942" s="164">
        <v>3.75</v>
      </c>
      <c r="J1942" s="165">
        <v>3.6666666666666665</v>
      </c>
      <c r="K1942" s="165">
        <v>4</v>
      </c>
    </row>
    <row r="1943" spans="1:11" ht="30" customHeight="1">
      <c r="A1943" s="62">
        <v>312</v>
      </c>
      <c r="B1943" s="47" t="s">
        <v>90</v>
      </c>
      <c r="C1943" s="154" t="s">
        <v>376</v>
      </c>
      <c r="D1943" s="155">
        <v>1</v>
      </c>
      <c r="E1943" s="156" t="s">
        <v>1</v>
      </c>
      <c r="F1943" s="155">
        <v>3</v>
      </c>
      <c r="G1943" s="156" t="s">
        <v>160</v>
      </c>
      <c r="H1943" s="157">
        <v>4</v>
      </c>
      <c r="I1943" s="158">
        <v>3.25</v>
      </c>
      <c r="J1943" s="159">
        <v>3</v>
      </c>
      <c r="K1943" s="159">
        <v>4</v>
      </c>
    </row>
    <row r="1944" spans="1:11" ht="30" customHeight="1">
      <c r="A1944" s="61">
        <v>312</v>
      </c>
      <c r="B1944" s="45" t="s">
        <v>90</v>
      </c>
      <c r="C1944" s="160" t="s">
        <v>376</v>
      </c>
      <c r="D1944" s="161">
        <v>1</v>
      </c>
      <c r="E1944" s="162" t="s">
        <v>1</v>
      </c>
      <c r="F1944" s="161">
        <v>4</v>
      </c>
      <c r="G1944" s="162" t="s">
        <v>161</v>
      </c>
      <c r="H1944" s="163">
        <v>4</v>
      </c>
      <c r="I1944" s="164">
        <v>4</v>
      </c>
      <c r="J1944" s="165">
        <v>3.6666666666666665</v>
      </c>
      <c r="K1944" s="165">
        <v>5</v>
      </c>
    </row>
    <row r="1945" spans="1:11" ht="30" customHeight="1">
      <c r="A1945" s="62">
        <v>312</v>
      </c>
      <c r="B1945" s="47" t="s">
        <v>90</v>
      </c>
      <c r="C1945" s="154" t="s">
        <v>376</v>
      </c>
      <c r="D1945" s="155">
        <v>1</v>
      </c>
      <c r="E1945" s="156" t="s">
        <v>1</v>
      </c>
      <c r="F1945" s="155">
        <v>5</v>
      </c>
      <c r="G1945" s="156" t="s">
        <v>162</v>
      </c>
      <c r="H1945" s="157">
        <v>4</v>
      </c>
      <c r="I1945" s="158">
        <v>3</v>
      </c>
      <c r="J1945" s="159">
        <v>2.6666666666666665</v>
      </c>
      <c r="K1945" s="159">
        <v>4</v>
      </c>
    </row>
    <row r="1946" spans="1:11" ht="30" customHeight="1">
      <c r="A1946" s="63">
        <v>312</v>
      </c>
      <c r="B1946" s="55" t="s">
        <v>90</v>
      </c>
      <c r="C1946" s="160" t="s">
        <v>376</v>
      </c>
      <c r="D1946" s="161">
        <v>1</v>
      </c>
      <c r="E1946" s="162" t="s">
        <v>1</v>
      </c>
      <c r="F1946" s="161">
        <v>6</v>
      </c>
      <c r="G1946" s="162" t="s">
        <v>163</v>
      </c>
      <c r="H1946" s="163">
        <v>3</v>
      </c>
      <c r="I1946" s="164">
        <v>3</v>
      </c>
      <c r="J1946" s="165">
        <v>2.5</v>
      </c>
      <c r="K1946" s="165">
        <v>4</v>
      </c>
    </row>
    <row r="1947" spans="1:11" ht="30" customHeight="1">
      <c r="A1947" s="62">
        <v>312</v>
      </c>
      <c r="B1947" s="47" t="s">
        <v>90</v>
      </c>
      <c r="C1947" s="154" t="s">
        <v>376</v>
      </c>
      <c r="D1947" s="155">
        <v>2</v>
      </c>
      <c r="E1947" s="156" t="s">
        <v>2</v>
      </c>
      <c r="F1947" s="155">
        <v>7</v>
      </c>
      <c r="G1947" s="156" t="s">
        <v>164</v>
      </c>
      <c r="H1947" s="157">
        <v>4</v>
      </c>
      <c r="I1947" s="158">
        <v>4</v>
      </c>
      <c r="J1947" s="159">
        <v>3.6666666666666665</v>
      </c>
      <c r="K1947" s="159">
        <v>5</v>
      </c>
    </row>
    <row r="1948" spans="1:11" ht="30" customHeight="1">
      <c r="A1948" s="63">
        <v>312</v>
      </c>
      <c r="B1948" s="55" t="s">
        <v>90</v>
      </c>
      <c r="C1948" s="160" t="s">
        <v>376</v>
      </c>
      <c r="D1948" s="161">
        <v>2</v>
      </c>
      <c r="E1948" s="162" t="s">
        <v>2</v>
      </c>
      <c r="F1948" s="161">
        <v>8</v>
      </c>
      <c r="G1948" s="162" t="s">
        <v>165</v>
      </c>
      <c r="H1948" s="163">
        <v>4</v>
      </c>
      <c r="I1948" s="164">
        <v>4.25</v>
      </c>
      <c r="J1948" s="165">
        <v>4</v>
      </c>
      <c r="K1948" s="165">
        <v>5</v>
      </c>
    </row>
    <row r="1949" spans="1:11" ht="38.25">
      <c r="A1949" s="64">
        <v>312</v>
      </c>
      <c r="B1949" s="57" t="s">
        <v>90</v>
      </c>
      <c r="C1949" s="154" t="s">
        <v>376</v>
      </c>
      <c r="D1949" s="155">
        <v>3</v>
      </c>
      <c r="E1949" s="156" t="s">
        <v>3</v>
      </c>
      <c r="F1949" s="155">
        <v>9</v>
      </c>
      <c r="G1949" s="156" t="s">
        <v>166</v>
      </c>
      <c r="H1949" s="157">
        <v>4</v>
      </c>
      <c r="I1949" s="158">
        <v>2.25</v>
      </c>
      <c r="J1949" s="159">
        <v>2.3333333333333335</v>
      </c>
      <c r="K1949" s="159">
        <v>2</v>
      </c>
    </row>
    <row r="1950" spans="1:11" ht="24.95" customHeight="1">
      <c r="A1950" s="61">
        <v>312</v>
      </c>
      <c r="B1950" s="45" t="s">
        <v>90</v>
      </c>
      <c r="C1950" s="160" t="s">
        <v>376</v>
      </c>
      <c r="D1950" s="161">
        <v>4</v>
      </c>
      <c r="E1950" s="162" t="s">
        <v>4</v>
      </c>
      <c r="F1950" s="161">
        <v>10</v>
      </c>
      <c r="G1950" s="162" t="s">
        <v>167</v>
      </c>
      <c r="H1950" s="163">
        <v>4</v>
      </c>
      <c r="I1950" s="164">
        <v>3.5</v>
      </c>
      <c r="J1950" s="165">
        <v>3.3333333333333335</v>
      </c>
      <c r="K1950" s="165">
        <v>4</v>
      </c>
    </row>
    <row r="1951" spans="1:11" ht="24.95" customHeight="1">
      <c r="A1951" s="65">
        <v>312</v>
      </c>
      <c r="B1951" s="56" t="s">
        <v>90</v>
      </c>
      <c r="C1951" s="154" t="s">
        <v>376</v>
      </c>
      <c r="D1951" s="155">
        <v>4</v>
      </c>
      <c r="E1951" s="156" t="s">
        <v>4</v>
      </c>
      <c r="F1951" s="155">
        <v>11</v>
      </c>
      <c r="G1951" s="156" t="s">
        <v>168</v>
      </c>
      <c r="H1951" s="157">
        <v>4</v>
      </c>
      <c r="I1951" s="158">
        <v>3.75</v>
      </c>
      <c r="J1951" s="159">
        <v>3.3333333333333335</v>
      </c>
      <c r="K1951" s="159">
        <v>5</v>
      </c>
    </row>
    <row r="1952" spans="1:11" ht="24.95" customHeight="1">
      <c r="A1952" s="61">
        <v>312</v>
      </c>
      <c r="B1952" s="45" t="s">
        <v>90</v>
      </c>
      <c r="C1952" s="160" t="s">
        <v>376</v>
      </c>
      <c r="D1952" s="161">
        <v>5</v>
      </c>
      <c r="E1952" s="162" t="s">
        <v>5</v>
      </c>
      <c r="F1952" s="161">
        <v>12</v>
      </c>
      <c r="G1952" s="162" t="s">
        <v>169</v>
      </c>
      <c r="H1952" s="163">
        <v>4</v>
      </c>
      <c r="I1952" s="164">
        <v>4.5</v>
      </c>
      <c r="J1952" s="165">
        <v>4.333333333333333</v>
      </c>
      <c r="K1952" s="165">
        <v>5</v>
      </c>
    </row>
    <row r="1953" spans="1:11" ht="24.95" customHeight="1">
      <c r="A1953" s="62">
        <v>312</v>
      </c>
      <c r="B1953" s="47" t="s">
        <v>90</v>
      </c>
      <c r="C1953" s="154" t="s">
        <v>376</v>
      </c>
      <c r="D1953" s="155">
        <v>5</v>
      </c>
      <c r="E1953" s="156" t="s">
        <v>5</v>
      </c>
      <c r="F1953" s="155">
        <v>13</v>
      </c>
      <c r="G1953" s="156" t="s">
        <v>170</v>
      </c>
      <c r="H1953" s="157">
        <v>4</v>
      </c>
      <c r="I1953" s="158">
        <v>4.25</v>
      </c>
      <c r="J1953" s="159">
        <v>4</v>
      </c>
      <c r="K1953" s="159">
        <v>5</v>
      </c>
    </row>
    <row r="1954" spans="1:11" ht="24.95" customHeight="1">
      <c r="A1954" s="63">
        <v>312</v>
      </c>
      <c r="B1954" s="55" t="s">
        <v>90</v>
      </c>
      <c r="C1954" s="160" t="s">
        <v>376</v>
      </c>
      <c r="D1954" s="161">
        <v>5</v>
      </c>
      <c r="E1954" s="162" t="s">
        <v>5</v>
      </c>
      <c r="F1954" s="161">
        <v>14</v>
      </c>
      <c r="G1954" s="162" t="s">
        <v>171</v>
      </c>
      <c r="H1954" s="163">
        <v>4</v>
      </c>
      <c r="I1954" s="164">
        <v>4.25</v>
      </c>
      <c r="J1954" s="165">
        <v>4</v>
      </c>
      <c r="K1954" s="165">
        <v>5</v>
      </c>
    </row>
    <row r="1955" spans="1:11" ht="24.95" customHeight="1">
      <c r="A1955" s="62">
        <v>312</v>
      </c>
      <c r="B1955" s="47" t="s">
        <v>90</v>
      </c>
      <c r="C1955" s="154" t="s">
        <v>376</v>
      </c>
      <c r="D1955" s="155">
        <v>6</v>
      </c>
      <c r="E1955" s="156" t="s">
        <v>6</v>
      </c>
      <c r="F1955" s="155">
        <v>15</v>
      </c>
      <c r="G1955" s="156" t="s">
        <v>172</v>
      </c>
      <c r="H1955" s="157">
        <v>4</v>
      </c>
      <c r="I1955" s="158">
        <v>4</v>
      </c>
      <c r="J1955" s="159">
        <v>4</v>
      </c>
      <c r="K1955" s="159">
        <v>4</v>
      </c>
    </row>
    <row r="1956" spans="1:11" ht="24.95" customHeight="1">
      <c r="A1956" s="63">
        <v>312</v>
      </c>
      <c r="B1956" s="55" t="s">
        <v>90</v>
      </c>
      <c r="C1956" s="160" t="s">
        <v>376</v>
      </c>
      <c r="D1956" s="161">
        <v>6</v>
      </c>
      <c r="E1956" s="162" t="s">
        <v>6</v>
      </c>
      <c r="F1956" s="161">
        <v>16</v>
      </c>
      <c r="G1956" s="162" t="s">
        <v>173</v>
      </c>
      <c r="H1956" s="163">
        <v>4</v>
      </c>
      <c r="I1956" s="164">
        <v>4</v>
      </c>
      <c r="J1956" s="165">
        <v>4</v>
      </c>
      <c r="K1956" s="165">
        <v>4</v>
      </c>
    </row>
    <row r="1957" spans="1:11" ht="24.95" customHeight="1">
      <c r="A1957" s="62">
        <v>312</v>
      </c>
      <c r="B1957" s="47" t="s">
        <v>90</v>
      </c>
      <c r="C1957" s="154" t="s">
        <v>376</v>
      </c>
      <c r="D1957" s="155">
        <v>7</v>
      </c>
      <c r="E1957" s="156" t="s">
        <v>208</v>
      </c>
      <c r="F1957" s="155">
        <v>18</v>
      </c>
      <c r="G1957" s="156" t="s">
        <v>221</v>
      </c>
      <c r="H1957" s="157">
        <v>3</v>
      </c>
      <c r="I1957" s="158">
        <v>4.666666666666667</v>
      </c>
      <c r="J1957" s="159">
        <v>5</v>
      </c>
      <c r="K1957" s="159">
        <v>4</v>
      </c>
    </row>
    <row r="1958" spans="1:11" ht="24.95" customHeight="1">
      <c r="A1958" s="61">
        <v>312</v>
      </c>
      <c r="B1958" s="45" t="s">
        <v>90</v>
      </c>
      <c r="C1958" s="160" t="s">
        <v>376</v>
      </c>
      <c r="D1958" s="161">
        <v>7</v>
      </c>
      <c r="E1958" s="162" t="s">
        <v>208</v>
      </c>
      <c r="F1958" s="161">
        <v>19</v>
      </c>
      <c r="G1958" s="162" t="s">
        <v>176</v>
      </c>
      <c r="H1958" s="163">
        <v>3</v>
      </c>
      <c r="I1958" s="164">
        <v>4.666666666666667</v>
      </c>
      <c r="J1958" s="165">
        <v>5</v>
      </c>
      <c r="K1958" s="165">
        <v>4</v>
      </c>
    </row>
    <row r="1959" spans="1:11" ht="24.95" customHeight="1" thickBot="1">
      <c r="A1959" s="66">
        <v>312</v>
      </c>
      <c r="B1959" s="58" t="s">
        <v>90</v>
      </c>
      <c r="C1959" s="154" t="s">
        <v>376</v>
      </c>
      <c r="D1959" s="155">
        <v>7</v>
      </c>
      <c r="E1959" s="156" t="s">
        <v>208</v>
      </c>
      <c r="F1959" s="155">
        <v>20</v>
      </c>
      <c r="G1959" s="156" t="s">
        <v>156</v>
      </c>
      <c r="H1959" s="157">
        <v>3</v>
      </c>
      <c r="I1959" s="158">
        <v>4.666666666666667</v>
      </c>
      <c r="J1959" s="159">
        <v>5</v>
      </c>
      <c r="K1959" s="159">
        <v>4</v>
      </c>
    </row>
    <row r="1960" spans="1:11" ht="24.95" customHeight="1">
      <c r="A1960" s="59">
        <v>312</v>
      </c>
      <c r="B1960" s="60" t="s">
        <v>91</v>
      </c>
      <c r="C1960" s="160" t="s">
        <v>376</v>
      </c>
      <c r="D1960" s="161">
        <v>1</v>
      </c>
      <c r="E1960" s="162" t="s">
        <v>1</v>
      </c>
      <c r="F1960" s="161">
        <v>1</v>
      </c>
      <c r="G1960" s="162" t="s">
        <v>154</v>
      </c>
      <c r="H1960" s="163">
        <v>6</v>
      </c>
      <c r="I1960" s="164">
        <v>3</v>
      </c>
      <c r="J1960" s="165">
        <v>3</v>
      </c>
      <c r="K1960" s="165" t="s">
        <v>384</v>
      </c>
    </row>
    <row r="1961" spans="1:11" ht="24.95" customHeight="1">
      <c r="A1961" s="61">
        <v>312</v>
      </c>
      <c r="B1961" s="45" t="s">
        <v>91</v>
      </c>
      <c r="C1961" s="154" t="s">
        <v>376</v>
      </c>
      <c r="D1961" s="155">
        <v>1</v>
      </c>
      <c r="E1961" s="156" t="s">
        <v>1</v>
      </c>
      <c r="F1961" s="155">
        <v>2</v>
      </c>
      <c r="G1961" s="156" t="s">
        <v>159</v>
      </c>
      <c r="H1961" s="157">
        <v>6</v>
      </c>
      <c r="I1961" s="158">
        <v>2.8333333333333335</v>
      </c>
      <c r="J1961" s="159">
        <v>2.8333333333333335</v>
      </c>
      <c r="K1961" s="159" t="s">
        <v>384</v>
      </c>
    </row>
    <row r="1962" spans="1:11" ht="24.95" customHeight="1">
      <c r="A1962" s="62">
        <v>312</v>
      </c>
      <c r="B1962" s="47" t="s">
        <v>91</v>
      </c>
      <c r="C1962" s="160" t="s">
        <v>376</v>
      </c>
      <c r="D1962" s="161">
        <v>1</v>
      </c>
      <c r="E1962" s="162" t="s">
        <v>1</v>
      </c>
      <c r="F1962" s="161">
        <v>3</v>
      </c>
      <c r="G1962" s="162" t="s">
        <v>160</v>
      </c>
      <c r="H1962" s="163">
        <v>6</v>
      </c>
      <c r="I1962" s="164">
        <v>3</v>
      </c>
      <c r="J1962" s="165">
        <v>3</v>
      </c>
      <c r="K1962" s="165" t="s">
        <v>384</v>
      </c>
    </row>
    <row r="1963" spans="1:11" ht="24.95" customHeight="1">
      <c r="A1963" s="61">
        <v>312</v>
      </c>
      <c r="B1963" s="45" t="s">
        <v>91</v>
      </c>
      <c r="C1963" s="154" t="s">
        <v>376</v>
      </c>
      <c r="D1963" s="155">
        <v>1</v>
      </c>
      <c r="E1963" s="156" t="s">
        <v>1</v>
      </c>
      <c r="F1963" s="155">
        <v>4</v>
      </c>
      <c r="G1963" s="156" t="s">
        <v>161</v>
      </c>
      <c r="H1963" s="157">
        <v>6</v>
      </c>
      <c r="I1963" s="158">
        <v>3</v>
      </c>
      <c r="J1963" s="159">
        <v>3</v>
      </c>
      <c r="K1963" s="159" t="s">
        <v>384</v>
      </c>
    </row>
    <row r="1964" spans="1:11" ht="24.95" customHeight="1">
      <c r="A1964" s="62">
        <v>312</v>
      </c>
      <c r="B1964" s="47" t="s">
        <v>91</v>
      </c>
      <c r="C1964" s="160" t="s">
        <v>376</v>
      </c>
      <c r="D1964" s="161">
        <v>1</v>
      </c>
      <c r="E1964" s="162" t="s">
        <v>1</v>
      </c>
      <c r="F1964" s="161">
        <v>5</v>
      </c>
      <c r="G1964" s="162" t="s">
        <v>162</v>
      </c>
      <c r="H1964" s="163">
        <v>6</v>
      </c>
      <c r="I1964" s="164">
        <v>2</v>
      </c>
      <c r="J1964" s="165">
        <v>2</v>
      </c>
      <c r="K1964" s="165" t="s">
        <v>384</v>
      </c>
    </row>
    <row r="1965" spans="1:11" ht="24.95" customHeight="1">
      <c r="A1965" s="63">
        <v>312</v>
      </c>
      <c r="B1965" s="55" t="s">
        <v>91</v>
      </c>
      <c r="C1965" s="154" t="s">
        <v>376</v>
      </c>
      <c r="D1965" s="155">
        <v>1</v>
      </c>
      <c r="E1965" s="156" t="s">
        <v>1</v>
      </c>
      <c r="F1965" s="155">
        <v>6</v>
      </c>
      <c r="G1965" s="156" t="s">
        <v>163</v>
      </c>
      <c r="H1965" s="157">
        <v>3</v>
      </c>
      <c r="I1965" s="158">
        <v>1.6666666666666667</v>
      </c>
      <c r="J1965" s="159">
        <v>1.6666666666666667</v>
      </c>
      <c r="K1965" s="159" t="s">
        <v>384</v>
      </c>
    </row>
    <row r="1966" spans="1:11" ht="24.95" customHeight="1">
      <c r="A1966" s="62">
        <v>312</v>
      </c>
      <c r="B1966" s="47" t="s">
        <v>91</v>
      </c>
      <c r="C1966" s="160" t="s">
        <v>376</v>
      </c>
      <c r="D1966" s="161">
        <v>2</v>
      </c>
      <c r="E1966" s="162" t="s">
        <v>2</v>
      </c>
      <c r="F1966" s="161">
        <v>7</v>
      </c>
      <c r="G1966" s="162" t="s">
        <v>164</v>
      </c>
      <c r="H1966" s="163">
        <v>6</v>
      </c>
      <c r="I1966" s="164">
        <v>3.5</v>
      </c>
      <c r="J1966" s="165">
        <v>3.5</v>
      </c>
      <c r="K1966" s="165" t="s">
        <v>384</v>
      </c>
    </row>
    <row r="1967" spans="1:11" ht="24.95" customHeight="1">
      <c r="A1967" s="63">
        <v>312</v>
      </c>
      <c r="B1967" s="55" t="s">
        <v>91</v>
      </c>
      <c r="C1967" s="154" t="s">
        <v>376</v>
      </c>
      <c r="D1967" s="155">
        <v>2</v>
      </c>
      <c r="E1967" s="156" t="s">
        <v>2</v>
      </c>
      <c r="F1967" s="155">
        <v>8</v>
      </c>
      <c r="G1967" s="156" t="s">
        <v>165</v>
      </c>
      <c r="H1967" s="157">
        <v>6</v>
      </c>
      <c r="I1967" s="158">
        <v>3</v>
      </c>
      <c r="J1967" s="159">
        <v>3</v>
      </c>
      <c r="K1967" s="159" t="s">
        <v>384</v>
      </c>
    </row>
    <row r="1968" spans="1:11" ht="24.95" customHeight="1">
      <c r="A1968" s="64">
        <v>312</v>
      </c>
      <c r="B1968" s="57" t="s">
        <v>91</v>
      </c>
      <c r="C1968" s="160" t="s">
        <v>376</v>
      </c>
      <c r="D1968" s="161">
        <v>3</v>
      </c>
      <c r="E1968" s="162" t="s">
        <v>3</v>
      </c>
      <c r="F1968" s="161">
        <v>9</v>
      </c>
      <c r="G1968" s="162" t="s">
        <v>166</v>
      </c>
      <c r="H1968" s="163">
        <v>6</v>
      </c>
      <c r="I1968" s="164">
        <v>2</v>
      </c>
      <c r="J1968" s="165">
        <v>2</v>
      </c>
      <c r="K1968" s="165" t="s">
        <v>384</v>
      </c>
    </row>
    <row r="1969" spans="1:11" ht="24.95" customHeight="1">
      <c r="A1969" s="61">
        <v>312</v>
      </c>
      <c r="B1969" s="45" t="s">
        <v>91</v>
      </c>
      <c r="C1969" s="154" t="s">
        <v>376</v>
      </c>
      <c r="D1969" s="155">
        <v>4</v>
      </c>
      <c r="E1969" s="156" t="s">
        <v>4</v>
      </c>
      <c r="F1969" s="155">
        <v>10</v>
      </c>
      <c r="G1969" s="156" t="s">
        <v>167</v>
      </c>
      <c r="H1969" s="157">
        <v>6</v>
      </c>
      <c r="I1969" s="158">
        <v>4</v>
      </c>
      <c r="J1969" s="159">
        <v>4</v>
      </c>
      <c r="K1969" s="159" t="s">
        <v>384</v>
      </c>
    </row>
    <row r="1970" spans="1:11" ht="24.95" customHeight="1">
      <c r="A1970" s="65">
        <v>312</v>
      </c>
      <c r="B1970" s="56" t="s">
        <v>91</v>
      </c>
      <c r="C1970" s="160" t="s">
        <v>376</v>
      </c>
      <c r="D1970" s="161">
        <v>4</v>
      </c>
      <c r="E1970" s="162" t="s">
        <v>4</v>
      </c>
      <c r="F1970" s="161">
        <v>11</v>
      </c>
      <c r="G1970" s="162" t="s">
        <v>168</v>
      </c>
      <c r="H1970" s="163">
        <v>6</v>
      </c>
      <c r="I1970" s="164">
        <v>3</v>
      </c>
      <c r="J1970" s="165">
        <v>3</v>
      </c>
      <c r="K1970" s="165" t="s">
        <v>384</v>
      </c>
    </row>
    <row r="1971" spans="1:11" ht="24.95" customHeight="1">
      <c r="A1971" s="61">
        <v>312</v>
      </c>
      <c r="B1971" s="45" t="s">
        <v>91</v>
      </c>
      <c r="C1971" s="154" t="s">
        <v>376</v>
      </c>
      <c r="D1971" s="155">
        <v>5</v>
      </c>
      <c r="E1971" s="156" t="s">
        <v>5</v>
      </c>
      <c r="F1971" s="155">
        <v>12</v>
      </c>
      <c r="G1971" s="156" t="s">
        <v>169</v>
      </c>
      <c r="H1971" s="157">
        <v>6</v>
      </c>
      <c r="I1971" s="158">
        <v>2.6666666666666665</v>
      </c>
      <c r="J1971" s="159">
        <v>2.6666666666666665</v>
      </c>
      <c r="K1971" s="159" t="s">
        <v>384</v>
      </c>
    </row>
    <row r="1972" spans="1:11" ht="24.95" customHeight="1">
      <c r="A1972" s="62">
        <v>312</v>
      </c>
      <c r="B1972" s="47" t="s">
        <v>91</v>
      </c>
      <c r="C1972" s="160" t="s">
        <v>376</v>
      </c>
      <c r="D1972" s="161">
        <v>5</v>
      </c>
      <c r="E1972" s="162" t="s">
        <v>5</v>
      </c>
      <c r="F1972" s="161">
        <v>13</v>
      </c>
      <c r="G1972" s="162" t="s">
        <v>170</v>
      </c>
      <c r="H1972" s="163">
        <v>6</v>
      </c>
      <c r="I1972" s="164">
        <v>3</v>
      </c>
      <c r="J1972" s="165">
        <v>3</v>
      </c>
      <c r="K1972" s="165" t="s">
        <v>384</v>
      </c>
    </row>
    <row r="1973" spans="1:11" ht="24.95" customHeight="1">
      <c r="A1973" s="63">
        <v>312</v>
      </c>
      <c r="B1973" s="55" t="s">
        <v>91</v>
      </c>
      <c r="C1973" s="154" t="s">
        <v>376</v>
      </c>
      <c r="D1973" s="155">
        <v>5</v>
      </c>
      <c r="E1973" s="156" t="s">
        <v>5</v>
      </c>
      <c r="F1973" s="155">
        <v>14</v>
      </c>
      <c r="G1973" s="156" t="s">
        <v>171</v>
      </c>
      <c r="H1973" s="157">
        <v>6</v>
      </c>
      <c r="I1973" s="158">
        <v>3.5</v>
      </c>
      <c r="J1973" s="159">
        <v>3.5</v>
      </c>
      <c r="K1973" s="159" t="s">
        <v>384</v>
      </c>
    </row>
    <row r="1974" spans="1:11" ht="24.95" customHeight="1">
      <c r="A1974" s="62">
        <v>312</v>
      </c>
      <c r="B1974" s="47" t="s">
        <v>91</v>
      </c>
      <c r="C1974" s="160" t="s">
        <v>376</v>
      </c>
      <c r="D1974" s="161">
        <v>6</v>
      </c>
      <c r="E1974" s="162" t="s">
        <v>6</v>
      </c>
      <c r="F1974" s="161">
        <v>15</v>
      </c>
      <c r="G1974" s="162" t="s">
        <v>172</v>
      </c>
      <c r="H1974" s="163">
        <v>6</v>
      </c>
      <c r="I1974" s="164">
        <v>3</v>
      </c>
      <c r="J1974" s="165">
        <v>3</v>
      </c>
      <c r="K1974" s="165" t="s">
        <v>384</v>
      </c>
    </row>
    <row r="1975" spans="1:11" ht="24.95" customHeight="1">
      <c r="A1975" s="63">
        <v>312</v>
      </c>
      <c r="B1975" s="55" t="s">
        <v>91</v>
      </c>
      <c r="C1975" s="154" t="s">
        <v>376</v>
      </c>
      <c r="D1975" s="155">
        <v>6</v>
      </c>
      <c r="E1975" s="156" t="s">
        <v>6</v>
      </c>
      <c r="F1975" s="155">
        <v>16</v>
      </c>
      <c r="G1975" s="156" t="s">
        <v>173</v>
      </c>
      <c r="H1975" s="157">
        <v>6</v>
      </c>
      <c r="I1975" s="158">
        <v>3.3333333333333335</v>
      </c>
      <c r="J1975" s="159">
        <v>3.3333333333333335</v>
      </c>
      <c r="K1975" s="159" t="s">
        <v>384</v>
      </c>
    </row>
    <row r="1976" spans="1:11" ht="24.95" customHeight="1">
      <c r="A1976" s="62">
        <v>312</v>
      </c>
      <c r="B1976" s="47" t="s">
        <v>91</v>
      </c>
      <c r="C1976" s="160" t="s">
        <v>376</v>
      </c>
      <c r="D1976" s="161">
        <v>7</v>
      </c>
      <c r="E1976" s="162" t="s">
        <v>208</v>
      </c>
      <c r="F1976" s="161">
        <v>18</v>
      </c>
      <c r="G1976" s="162" t="s">
        <v>221</v>
      </c>
      <c r="H1976" s="163">
        <v>3</v>
      </c>
      <c r="I1976" s="164">
        <v>4</v>
      </c>
      <c r="J1976" s="165">
        <v>4</v>
      </c>
      <c r="K1976" s="165" t="s">
        <v>384</v>
      </c>
    </row>
    <row r="1977" spans="1:11" ht="24.95" customHeight="1">
      <c r="A1977" s="61">
        <v>312</v>
      </c>
      <c r="B1977" s="45" t="s">
        <v>91</v>
      </c>
      <c r="C1977" s="154" t="s">
        <v>376</v>
      </c>
      <c r="D1977" s="155">
        <v>7</v>
      </c>
      <c r="E1977" s="156" t="s">
        <v>208</v>
      </c>
      <c r="F1977" s="155">
        <v>19</v>
      </c>
      <c r="G1977" s="156" t="s">
        <v>176</v>
      </c>
      <c r="H1977" s="157">
        <v>3</v>
      </c>
      <c r="I1977" s="158">
        <v>4.333333333333333</v>
      </c>
      <c r="J1977" s="159">
        <v>4.333333333333333</v>
      </c>
      <c r="K1977" s="159" t="s">
        <v>384</v>
      </c>
    </row>
    <row r="1978" spans="1:11" ht="24.95" customHeight="1" thickBot="1">
      <c r="A1978" s="66">
        <v>312</v>
      </c>
      <c r="B1978" s="58" t="s">
        <v>91</v>
      </c>
      <c r="C1978" s="160" t="s">
        <v>376</v>
      </c>
      <c r="D1978" s="161">
        <v>7</v>
      </c>
      <c r="E1978" s="162" t="s">
        <v>208</v>
      </c>
      <c r="F1978" s="161">
        <v>20</v>
      </c>
      <c r="G1978" s="162" t="s">
        <v>156</v>
      </c>
      <c r="H1978" s="163">
        <v>3</v>
      </c>
      <c r="I1978" s="164">
        <v>4.333333333333333</v>
      </c>
      <c r="J1978" s="165">
        <v>4.333333333333333</v>
      </c>
      <c r="K1978" s="165" t="s">
        <v>384</v>
      </c>
    </row>
    <row r="1979" spans="1:11" ht="24.95" customHeight="1">
      <c r="A1979" s="59">
        <v>312</v>
      </c>
      <c r="B1979" s="60" t="s">
        <v>92</v>
      </c>
      <c r="C1979" s="154" t="s">
        <v>377</v>
      </c>
      <c r="D1979" s="155">
        <v>1</v>
      </c>
      <c r="E1979" s="156" t="s">
        <v>1</v>
      </c>
      <c r="F1979" s="155">
        <v>1</v>
      </c>
      <c r="G1979" s="156" t="s">
        <v>154</v>
      </c>
      <c r="H1979" s="157">
        <v>2</v>
      </c>
      <c r="I1979" s="158">
        <v>4</v>
      </c>
      <c r="J1979" s="159">
        <v>4</v>
      </c>
      <c r="K1979" s="159" t="s">
        <v>384</v>
      </c>
    </row>
    <row r="1980" spans="1:11" ht="24.95" customHeight="1">
      <c r="A1980" s="61">
        <v>312</v>
      </c>
      <c r="B1980" s="45" t="s">
        <v>92</v>
      </c>
      <c r="C1980" s="160" t="s">
        <v>377</v>
      </c>
      <c r="D1980" s="161">
        <v>1</v>
      </c>
      <c r="E1980" s="162" t="s">
        <v>1</v>
      </c>
      <c r="F1980" s="161">
        <v>2</v>
      </c>
      <c r="G1980" s="162" t="s">
        <v>159</v>
      </c>
      <c r="H1980" s="163">
        <v>2</v>
      </c>
      <c r="I1980" s="164">
        <v>4.5</v>
      </c>
      <c r="J1980" s="165">
        <v>4.5</v>
      </c>
      <c r="K1980" s="165" t="s">
        <v>384</v>
      </c>
    </row>
    <row r="1981" spans="1:11" ht="24.95" customHeight="1">
      <c r="A1981" s="62">
        <v>312</v>
      </c>
      <c r="B1981" s="47" t="s">
        <v>92</v>
      </c>
      <c r="C1981" s="154" t="s">
        <v>377</v>
      </c>
      <c r="D1981" s="155">
        <v>1</v>
      </c>
      <c r="E1981" s="156" t="s">
        <v>1</v>
      </c>
      <c r="F1981" s="155">
        <v>3</v>
      </c>
      <c r="G1981" s="156" t="s">
        <v>160</v>
      </c>
      <c r="H1981" s="157">
        <v>2</v>
      </c>
      <c r="I1981" s="158">
        <v>3</v>
      </c>
      <c r="J1981" s="159">
        <v>3</v>
      </c>
      <c r="K1981" s="159" t="s">
        <v>384</v>
      </c>
    </row>
    <row r="1982" spans="1:11" ht="24.95" customHeight="1">
      <c r="A1982" s="61">
        <v>312</v>
      </c>
      <c r="B1982" s="45" t="s">
        <v>92</v>
      </c>
      <c r="C1982" s="160" t="s">
        <v>377</v>
      </c>
      <c r="D1982" s="161">
        <v>1</v>
      </c>
      <c r="E1982" s="162" t="s">
        <v>1</v>
      </c>
      <c r="F1982" s="161">
        <v>4</v>
      </c>
      <c r="G1982" s="162" t="s">
        <v>161</v>
      </c>
      <c r="H1982" s="163">
        <v>2</v>
      </c>
      <c r="I1982" s="164">
        <v>4</v>
      </c>
      <c r="J1982" s="165">
        <v>4</v>
      </c>
      <c r="K1982" s="165" t="s">
        <v>384</v>
      </c>
    </row>
    <row r="1983" spans="1:11" ht="24.95" customHeight="1">
      <c r="A1983" s="62">
        <v>312</v>
      </c>
      <c r="B1983" s="47" t="s">
        <v>92</v>
      </c>
      <c r="C1983" s="154" t="s">
        <v>377</v>
      </c>
      <c r="D1983" s="155">
        <v>1</v>
      </c>
      <c r="E1983" s="156" t="s">
        <v>1</v>
      </c>
      <c r="F1983" s="155">
        <v>5</v>
      </c>
      <c r="G1983" s="156" t="s">
        <v>162</v>
      </c>
      <c r="H1983" s="157">
        <v>2</v>
      </c>
      <c r="I1983" s="158">
        <v>3.5</v>
      </c>
      <c r="J1983" s="159">
        <v>3.5</v>
      </c>
      <c r="K1983" s="159" t="s">
        <v>384</v>
      </c>
    </row>
    <row r="1984" spans="1:11" ht="24.95" customHeight="1">
      <c r="A1984" s="63">
        <v>312</v>
      </c>
      <c r="B1984" s="55" t="s">
        <v>92</v>
      </c>
      <c r="C1984" s="160" t="s">
        <v>377</v>
      </c>
      <c r="D1984" s="161">
        <v>1</v>
      </c>
      <c r="E1984" s="162" t="s">
        <v>1</v>
      </c>
      <c r="F1984" s="161">
        <v>6</v>
      </c>
      <c r="G1984" s="162" t="s">
        <v>163</v>
      </c>
      <c r="H1984" s="163">
        <v>0</v>
      </c>
      <c r="I1984" s="164" t="s">
        <v>384</v>
      </c>
      <c r="J1984" s="165" t="s">
        <v>384</v>
      </c>
      <c r="K1984" s="165" t="s">
        <v>384</v>
      </c>
    </row>
    <row r="1985" spans="1:11" ht="24.95" customHeight="1">
      <c r="A1985" s="62">
        <v>312</v>
      </c>
      <c r="B1985" s="47" t="s">
        <v>92</v>
      </c>
      <c r="C1985" s="154" t="s">
        <v>377</v>
      </c>
      <c r="D1985" s="155">
        <v>2</v>
      </c>
      <c r="E1985" s="156" t="s">
        <v>2</v>
      </c>
      <c r="F1985" s="155">
        <v>7</v>
      </c>
      <c r="G1985" s="156" t="s">
        <v>164</v>
      </c>
      <c r="H1985" s="157">
        <v>2</v>
      </c>
      <c r="I1985" s="158">
        <v>4</v>
      </c>
      <c r="J1985" s="159">
        <v>4</v>
      </c>
      <c r="K1985" s="159" t="s">
        <v>384</v>
      </c>
    </row>
    <row r="1986" spans="1:11" ht="24.95" customHeight="1">
      <c r="A1986" s="63">
        <v>312</v>
      </c>
      <c r="B1986" s="55" t="s">
        <v>92</v>
      </c>
      <c r="C1986" s="160" t="s">
        <v>377</v>
      </c>
      <c r="D1986" s="161">
        <v>2</v>
      </c>
      <c r="E1986" s="162" t="s">
        <v>2</v>
      </c>
      <c r="F1986" s="161">
        <v>8</v>
      </c>
      <c r="G1986" s="162" t="s">
        <v>165</v>
      </c>
      <c r="H1986" s="163">
        <v>2</v>
      </c>
      <c r="I1986" s="164">
        <v>4</v>
      </c>
      <c r="J1986" s="165">
        <v>4</v>
      </c>
      <c r="K1986" s="165" t="s">
        <v>384</v>
      </c>
    </row>
    <row r="1987" spans="1:11" ht="24.95" customHeight="1">
      <c r="A1987" s="64">
        <v>312</v>
      </c>
      <c r="B1987" s="57" t="s">
        <v>92</v>
      </c>
      <c r="C1987" s="154" t="s">
        <v>377</v>
      </c>
      <c r="D1987" s="155">
        <v>3</v>
      </c>
      <c r="E1987" s="156" t="s">
        <v>3</v>
      </c>
      <c r="F1987" s="155">
        <v>9</v>
      </c>
      <c r="G1987" s="156" t="s">
        <v>166</v>
      </c>
      <c r="H1987" s="157">
        <v>1</v>
      </c>
      <c r="I1987" s="158">
        <v>5</v>
      </c>
      <c r="J1987" s="159">
        <v>5</v>
      </c>
      <c r="K1987" s="159" t="s">
        <v>384</v>
      </c>
    </row>
    <row r="1988" spans="1:11" ht="24.95" customHeight="1">
      <c r="A1988" s="61">
        <v>312</v>
      </c>
      <c r="B1988" s="45" t="s">
        <v>92</v>
      </c>
      <c r="C1988" s="160" t="s">
        <v>377</v>
      </c>
      <c r="D1988" s="161">
        <v>4</v>
      </c>
      <c r="E1988" s="162" t="s">
        <v>4</v>
      </c>
      <c r="F1988" s="161">
        <v>10</v>
      </c>
      <c r="G1988" s="162" t="s">
        <v>167</v>
      </c>
      <c r="H1988" s="163">
        <v>2</v>
      </c>
      <c r="I1988" s="164">
        <v>4.5</v>
      </c>
      <c r="J1988" s="165">
        <v>4.5</v>
      </c>
      <c r="K1988" s="165" t="s">
        <v>384</v>
      </c>
    </row>
    <row r="1989" spans="1:11" ht="24.95" customHeight="1">
      <c r="A1989" s="65">
        <v>312</v>
      </c>
      <c r="B1989" s="56" t="s">
        <v>92</v>
      </c>
      <c r="C1989" s="154" t="s">
        <v>377</v>
      </c>
      <c r="D1989" s="155">
        <v>4</v>
      </c>
      <c r="E1989" s="156" t="s">
        <v>4</v>
      </c>
      <c r="F1989" s="155">
        <v>11</v>
      </c>
      <c r="G1989" s="156" t="s">
        <v>168</v>
      </c>
      <c r="H1989" s="157">
        <v>2</v>
      </c>
      <c r="I1989" s="158">
        <v>5</v>
      </c>
      <c r="J1989" s="159">
        <v>5</v>
      </c>
      <c r="K1989" s="159" t="s">
        <v>384</v>
      </c>
    </row>
    <row r="1990" spans="1:11" ht="24.95" customHeight="1">
      <c r="A1990" s="61">
        <v>312</v>
      </c>
      <c r="B1990" s="45" t="s">
        <v>92</v>
      </c>
      <c r="C1990" s="160" t="s">
        <v>377</v>
      </c>
      <c r="D1990" s="161">
        <v>5</v>
      </c>
      <c r="E1990" s="162" t="s">
        <v>5</v>
      </c>
      <c r="F1990" s="161">
        <v>12</v>
      </c>
      <c r="G1990" s="162" t="s">
        <v>169</v>
      </c>
      <c r="H1990" s="163">
        <v>2</v>
      </c>
      <c r="I1990" s="164">
        <v>4</v>
      </c>
      <c r="J1990" s="165">
        <v>4</v>
      </c>
      <c r="K1990" s="165" t="s">
        <v>384</v>
      </c>
    </row>
    <row r="1991" spans="1:11" ht="24.95" customHeight="1">
      <c r="A1991" s="62">
        <v>312</v>
      </c>
      <c r="B1991" s="47" t="s">
        <v>92</v>
      </c>
      <c r="C1991" s="154" t="s">
        <v>377</v>
      </c>
      <c r="D1991" s="155">
        <v>5</v>
      </c>
      <c r="E1991" s="156" t="s">
        <v>5</v>
      </c>
      <c r="F1991" s="155">
        <v>13</v>
      </c>
      <c r="G1991" s="156" t="s">
        <v>170</v>
      </c>
      <c r="H1991" s="157">
        <v>0</v>
      </c>
      <c r="I1991" s="158" t="s">
        <v>384</v>
      </c>
      <c r="J1991" s="159" t="s">
        <v>384</v>
      </c>
      <c r="K1991" s="159" t="s">
        <v>384</v>
      </c>
    </row>
    <row r="1992" spans="1:11" ht="24.95" customHeight="1">
      <c r="A1992" s="63">
        <v>312</v>
      </c>
      <c r="B1992" s="55" t="s">
        <v>92</v>
      </c>
      <c r="C1992" s="160" t="s">
        <v>377</v>
      </c>
      <c r="D1992" s="161">
        <v>5</v>
      </c>
      <c r="E1992" s="162" t="s">
        <v>5</v>
      </c>
      <c r="F1992" s="161">
        <v>14</v>
      </c>
      <c r="G1992" s="162" t="s">
        <v>171</v>
      </c>
      <c r="H1992" s="163">
        <v>2</v>
      </c>
      <c r="I1992" s="164">
        <v>4.5</v>
      </c>
      <c r="J1992" s="165">
        <v>4.5</v>
      </c>
      <c r="K1992" s="165" t="s">
        <v>384</v>
      </c>
    </row>
    <row r="1993" spans="1:11" ht="24.95" customHeight="1">
      <c r="A1993" s="62">
        <v>312</v>
      </c>
      <c r="B1993" s="47" t="s">
        <v>92</v>
      </c>
      <c r="C1993" s="154" t="s">
        <v>377</v>
      </c>
      <c r="D1993" s="155">
        <v>6</v>
      </c>
      <c r="E1993" s="156" t="s">
        <v>6</v>
      </c>
      <c r="F1993" s="155">
        <v>15</v>
      </c>
      <c r="G1993" s="156" t="s">
        <v>172</v>
      </c>
      <c r="H1993" s="157">
        <v>2</v>
      </c>
      <c r="I1993" s="158">
        <v>3.5</v>
      </c>
      <c r="J1993" s="159">
        <v>3.5</v>
      </c>
      <c r="K1993" s="159" t="s">
        <v>384</v>
      </c>
    </row>
    <row r="1994" spans="1:11" ht="24.95" customHeight="1">
      <c r="A1994" s="63">
        <v>312</v>
      </c>
      <c r="B1994" s="55" t="s">
        <v>92</v>
      </c>
      <c r="C1994" s="160" t="s">
        <v>377</v>
      </c>
      <c r="D1994" s="161">
        <v>6</v>
      </c>
      <c r="E1994" s="162" t="s">
        <v>6</v>
      </c>
      <c r="F1994" s="161">
        <v>16</v>
      </c>
      <c r="G1994" s="162" t="s">
        <v>173</v>
      </c>
      <c r="H1994" s="163">
        <v>2</v>
      </c>
      <c r="I1994" s="164">
        <v>3.5</v>
      </c>
      <c r="J1994" s="165">
        <v>3.5</v>
      </c>
      <c r="K1994" s="165" t="s">
        <v>384</v>
      </c>
    </row>
    <row r="1995" spans="1:11" ht="24.95" customHeight="1">
      <c r="A1995" s="62">
        <v>312</v>
      </c>
      <c r="B1995" s="47" t="s">
        <v>92</v>
      </c>
      <c r="C1995" s="154" t="s">
        <v>377</v>
      </c>
      <c r="D1995" s="155">
        <v>7</v>
      </c>
      <c r="E1995" s="156" t="s">
        <v>208</v>
      </c>
      <c r="F1995" s="155">
        <v>18</v>
      </c>
      <c r="G1995" s="156" t="s">
        <v>221</v>
      </c>
      <c r="H1995" s="157">
        <v>0</v>
      </c>
      <c r="I1995" s="158" t="s">
        <v>384</v>
      </c>
      <c r="J1995" s="159" t="s">
        <v>384</v>
      </c>
      <c r="K1995" s="159" t="s">
        <v>384</v>
      </c>
    </row>
    <row r="1996" spans="1:11" ht="24.95" customHeight="1">
      <c r="A1996" s="61">
        <v>312</v>
      </c>
      <c r="B1996" s="45" t="s">
        <v>92</v>
      </c>
      <c r="C1996" s="160" t="s">
        <v>377</v>
      </c>
      <c r="D1996" s="161">
        <v>7</v>
      </c>
      <c r="E1996" s="162" t="s">
        <v>208</v>
      </c>
      <c r="F1996" s="161">
        <v>19</v>
      </c>
      <c r="G1996" s="162" t="s">
        <v>176</v>
      </c>
      <c r="H1996" s="163">
        <v>0</v>
      </c>
      <c r="I1996" s="164" t="s">
        <v>384</v>
      </c>
      <c r="J1996" s="165" t="s">
        <v>384</v>
      </c>
      <c r="K1996" s="165" t="s">
        <v>384</v>
      </c>
    </row>
    <row r="1997" spans="1:11" ht="24.95" customHeight="1" thickBot="1">
      <c r="A1997" s="66">
        <v>312</v>
      </c>
      <c r="B1997" s="58" t="s">
        <v>92</v>
      </c>
      <c r="C1997" s="154" t="s">
        <v>377</v>
      </c>
      <c r="D1997" s="155">
        <v>7</v>
      </c>
      <c r="E1997" s="156" t="s">
        <v>208</v>
      </c>
      <c r="F1997" s="155">
        <v>20</v>
      </c>
      <c r="G1997" s="156" t="s">
        <v>156</v>
      </c>
      <c r="H1997" s="157">
        <v>0</v>
      </c>
      <c r="I1997" s="158" t="s">
        <v>384</v>
      </c>
      <c r="J1997" s="159" t="s">
        <v>384</v>
      </c>
      <c r="K1997" s="159" t="s">
        <v>384</v>
      </c>
    </row>
    <row r="1998" spans="1:11" ht="24.95" customHeight="1">
      <c r="A1998" s="59">
        <v>312</v>
      </c>
      <c r="B1998" s="60" t="s">
        <v>93</v>
      </c>
      <c r="C1998" s="160" t="s">
        <v>378</v>
      </c>
      <c r="D1998" s="161">
        <v>1</v>
      </c>
      <c r="E1998" s="162" t="s">
        <v>1</v>
      </c>
      <c r="F1998" s="161">
        <v>1</v>
      </c>
      <c r="G1998" s="162" t="s">
        <v>154</v>
      </c>
      <c r="H1998" s="163">
        <v>3</v>
      </c>
      <c r="I1998" s="164">
        <v>3.6666666666666665</v>
      </c>
      <c r="J1998" s="165">
        <v>3</v>
      </c>
      <c r="K1998" s="165">
        <v>4</v>
      </c>
    </row>
    <row r="1999" spans="1:11" ht="24.95" customHeight="1">
      <c r="A1999" s="61">
        <v>312</v>
      </c>
      <c r="B1999" s="45" t="s">
        <v>93</v>
      </c>
      <c r="C1999" s="154" t="s">
        <v>378</v>
      </c>
      <c r="D1999" s="155">
        <v>1</v>
      </c>
      <c r="E1999" s="156" t="s">
        <v>1</v>
      </c>
      <c r="F1999" s="155">
        <v>2</v>
      </c>
      <c r="G1999" s="156" t="s">
        <v>159</v>
      </c>
      <c r="H1999" s="157">
        <v>3</v>
      </c>
      <c r="I1999" s="158">
        <v>4.333333333333333</v>
      </c>
      <c r="J1999" s="159">
        <v>5</v>
      </c>
      <c r="K1999" s="159">
        <v>4</v>
      </c>
    </row>
    <row r="2000" spans="1:11" ht="24.95" customHeight="1">
      <c r="A2000" s="62">
        <v>312</v>
      </c>
      <c r="B2000" s="47" t="s">
        <v>93</v>
      </c>
      <c r="C2000" s="160" t="s">
        <v>378</v>
      </c>
      <c r="D2000" s="161">
        <v>1</v>
      </c>
      <c r="E2000" s="162" t="s">
        <v>1</v>
      </c>
      <c r="F2000" s="161">
        <v>3</v>
      </c>
      <c r="G2000" s="162" t="s">
        <v>160</v>
      </c>
      <c r="H2000" s="163">
        <v>3</v>
      </c>
      <c r="I2000" s="164">
        <v>4</v>
      </c>
      <c r="J2000" s="165">
        <v>4</v>
      </c>
      <c r="K2000" s="165">
        <v>4</v>
      </c>
    </row>
    <row r="2001" spans="1:11" ht="24.95" customHeight="1">
      <c r="A2001" s="61">
        <v>312</v>
      </c>
      <c r="B2001" s="45" t="s">
        <v>93</v>
      </c>
      <c r="C2001" s="154" t="s">
        <v>378</v>
      </c>
      <c r="D2001" s="155">
        <v>1</v>
      </c>
      <c r="E2001" s="156" t="s">
        <v>1</v>
      </c>
      <c r="F2001" s="155">
        <v>4</v>
      </c>
      <c r="G2001" s="156" t="s">
        <v>161</v>
      </c>
      <c r="H2001" s="157">
        <v>3</v>
      </c>
      <c r="I2001" s="158">
        <v>4.333333333333333</v>
      </c>
      <c r="J2001" s="159">
        <v>5</v>
      </c>
      <c r="K2001" s="159">
        <v>4</v>
      </c>
    </row>
    <row r="2002" spans="1:11" ht="24.95" customHeight="1">
      <c r="A2002" s="62">
        <v>312</v>
      </c>
      <c r="B2002" s="47" t="s">
        <v>93</v>
      </c>
      <c r="C2002" s="160" t="s">
        <v>378</v>
      </c>
      <c r="D2002" s="161">
        <v>1</v>
      </c>
      <c r="E2002" s="162" t="s">
        <v>1</v>
      </c>
      <c r="F2002" s="161">
        <v>5</v>
      </c>
      <c r="G2002" s="162" t="s">
        <v>162</v>
      </c>
      <c r="H2002" s="163">
        <v>3</v>
      </c>
      <c r="I2002" s="164">
        <v>4.666666666666667</v>
      </c>
      <c r="J2002" s="165">
        <v>5</v>
      </c>
      <c r="K2002" s="165">
        <v>4.5</v>
      </c>
    </row>
    <row r="2003" spans="1:11" ht="24.95" customHeight="1">
      <c r="A2003" s="63">
        <v>312</v>
      </c>
      <c r="B2003" s="55" t="s">
        <v>93</v>
      </c>
      <c r="C2003" s="154" t="s">
        <v>378</v>
      </c>
      <c r="D2003" s="155">
        <v>1</v>
      </c>
      <c r="E2003" s="156" t="s">
        <v>1</v>
      </c>
      <c r="F2003" s="155">
        <v>6</v>
      </c>
      <c r="G2003" s="156" t="s">
        <v>163</v>
      </c>
      <c r="H2003" s="157">
        <v>1</v>
      </c>
      <c r="I2003" s="158">
        <v>1</v>
      </c>
      <c r="J2003" s="159" t="s">
        <v>384</v>
      </c>
      <c r="K2003" s="159">
        <v>1</v>
      </c>
    </row>
    <row r="2004" spans="1:11" ht="24.95" customHeight="1">
      <c r="A2004" s="62">
        <v>312</v>
      </c>
      <c r="B2004" s="47" t="s">
        <v>93</v>
      </c>
      <c r="C2004" s="160" t="s">
        <v>378</v>
      </c>
      <c r="D2004" s="161">
        <v>2</v>
      </c>
      <c r="E2004" s="162" t="s">
        <v>2</v>
      </c>
      <c r="F2004" s="161">
        <v>7</v>
      </c>
      <c r="G2004" s="162" t="s">
        <v>164</v>
      </c>
      <c r="H2004" s="163">
        <v>3</v>
      </c>
      <c r="I2004" s="164">
        <v>4.666666666666667</v>
      </c>
      <c r="J2004" s="165">
        <v>5</v>
      </c>
      <c r="K2004" s="165">
        <v>4.5</v>
      </c>
    </row>
    <row r="2005" spans="1:11" ht="24.95" customHeight="1">
      <c r="A2005" s="63">
        <v>312</v>
      </c>
      <c r="B2005" s="55" t="s">
        <v>93</v>
      </c>
      <c r="C2005" s="154" t="s">
        <v>378</v>
      </c>
      <c r="D2005" s="155">
        <v>2</v>
      </c>
      <c r="E2005" s="156" t="s">
        <v>2</v>
      </c>
      <c r="F2005" s="155">
        <v>8</v>
      </c>
      <c r="G2005" s="156" t="s">
        <v>165</v>
      </c>
      <c r="H2005" s="157">
        <v>3</v>
      </c>
      <c r="I2005" s="158">
        <v>4</v>
      </c>
      <c r="J2005" s="159">
        <v>4</v>
      </c>
      <c r="K2005" s="159">
        <v>4</v>
      </c>
    </row>
    <row r="2006" spans="1:11" ht="24.95" customHeight="1">
      <c r="A2006" s="64">
        <v>312</v>
      </c>
      <c r="B2006" s="57" t="s">
        <v>93</v>
      </c>
      <c r="C2006" s="160" t="s">
        <v>378</v>
      </c>
      <c r="D2006" s="161">
        <v>3</v>
      </c>
      <c r="E2006" s="162" t="s">
        <v>3</v>
      </c>
      <c r="F2006" s="161">
        <v>9</v>
      </c>
      <c r="G2006" s="162" t="s">
        <v>166</v>
      </c>
      <c r="H2006" s="163">
        <v>3</v>
      </c>
      <c r="I2006" s="164">
        <v>4</v>
      </c>
      <c r="J2006" s="165">
        <v>4</v>
      </c>
      <c r="K2006" s="165">
        <v>4</v>
      </c>
    </row>
    <row r="2007" spans="1:11" ht="24.95" customHeight="1">
      <c r="A2007" s="61">
        <v>312</v>
      </c>
      <c r="B2007" s="45" t="s">
        <v>93</v>
      </c>
      <c r="C2007" s="154" t="s">
        <v>378</v>
      </c>
      <c r="D2007" s="155">
        <v>4</v>
      </c>
      <c r="E2007" s="156" t="s">
        <v>4</v>
      </c>
      <c r="F2007" s="155">
        <v>10</v>
      </c>
      <c r="G2007" s="156" t="s">
        <v>167</v>
      </c>
      <c r="H2007" s="157">
        <v>3</v>
      </c>
      <c r="I2007" s="158">
        <v>4.666666666666667</v>
      </c>
      <c r="J2007" s="159">
        <v>5</v>
      </c>
      <c r="K2007" s="159">
        <v>4.5</v>
      </c>
    </row>
    <row r="2008" spans="1:11" ht="24.95" customHeight="1">
      <c r="A2008" s="65">
        <v>312</v>
      </c>
      <c r="B2008" s="56" t="s">
        <v>93</v>
      </c>
      <c r="C2008" s="160" t="s">
        <v>378</v>
      </c>
      <c r="D2008" s="161">
        <v>4</v>
      </c>
      <c r="E2008" s="162" t="s">
        <v>4</v>
      </c>
      <c r="F2008" s="161">
        <v>11</v>
      </c>
      <c r="G2008" s="162" t="s">
        <v>168</v>
      </c>
      <c r="H2008" s="163">
        <v>3</v>
      </c>
      <c r="I2008" s="164">
        <v>4</v>
      </c>
      <c r="J2008" s="165">
        <v>4</v>
      </c>
      <c r="K2008" s="165">
        <v>4</v>
      </c>
    </row>
    <row r="2009" spans="1:11" ht="24.95" customHeight="1">
      <c r="A2009" s="61">
        <v>312</v>
      </c>
      <c r="B2009" s="45" t="s">
        <v>93</v>
      </c>
      <c r="C2009" s="154" t="s">
        <v>378</v>
      </c>
      <c r="D2009" s="155">
        <v>5</v>
      </c>
      <c r="E2009" s="156" t="s">
        <v>5</v>
      </c>
      <c r="F2009" s="155">
        <v>12</v>
      </c>
      <c r="G2009" s="156" t="s">
        <v>169</v>
      </c>
      <c r="H2009" s="157">
        <v>3</v>
      </c>
      <c r="I2009" s="158">
        <v>4</v>
      </c>
      <c r="J2009" s="159">
        <v>4</v>
      </c>
      <c r="K2009" s="159">
        <v>4</v>
      </c>
    </row>
    <row r="2010" spans="1:11" ht="24.95" customHeight="1">
      <c r="A2010" s="62">
        <v>312</v>
      </c>
      <c r="B2010" s="47" t="s">
        <v>93</v>
      </c>
      <c r="C2010" s="160" t="s">
        <v>378</v>
      </c>
      <c r="D2010" s="161">
        <v>5</v>
      </c>
      <c r="E2010" s="162" t="s">
        <v>5</v>
      </c>
      <c r="F2010" s="161">
        <v>13</v>
      </c>
      <c r="G2010" s="162" t="s">
        <v>170</v>
      </c>
      <c r="H2010" s="163">
        <v>3</v>
      </c>
      <c r="I2010" s="164">
        <v>4</v>
      </c>
      <c r="J2010" s="165">
        <v>4</v>
      </c>
      <c r="K2010" s="165">
        <v>4</v>
      </c>
    </row>
    <row r="2011" spans="1:11" ht="24.95" customHeight="1">
      <c r="A2011" s="63">
        <v>312</v>
      </c>
      <c r="B2011" s="55" t="s">
        <v>93</v>
      </c>
      <c r="C2011" s="154" t="s">
        <v>378</v>
      </c>
      <c r="D2011" s="155">
        <v>5</v>
      </c>
      <c r="E2011" s="156" t="s">
        <v>5</v>
      </c>
      <c r="F2011" s="155">
        <v>14</v>
      </c>
      <c r="G2011" s="156" t="s">
        <v>171</v>
      </c>
      <c r="H2011" s="157">
        <v>3</v>
      </c>
      <c r="I2011" s="158">
        <v>3.6666666666666665</v>
      </c>
      <c r="J2011" s="159">
        <v>4</v>
      </c>
      <c r="K2011" s="159">
        <v>3.5</v>
      </c>
    </row>
    <row r="2012" spans="1:11" ht="24.95" customHeight="1">
      <c r="A2012" s="62">
        <v>312</v>
      </c>
      <c r="B2012" s="47" t="s">
        <v>93</v>
      </c>
      <c r="C2012" s="160" t="s">
        <v>378</v>
      </c>
      <c r="D2012" s="161">
        <v>6</v>
      </c>
      <c r="E2012" s="162" t="s">
        <v>6</v>
      </c>
      <c r="F2012" s="161">
        <v>15</v>
      </c>
      <c r="G2012" s="162" t="s">
        <v>172</v>
      </c>
      <c r="H2012" s="163">
        <v>3</v>
      </c>
      <c r="I2012" s="164">
        <v>4.666666666666667</v>
      </c>
      <c r="J2012" s="165">
        <v>5</v>
      </c>
      <c r="K2012" s="165">
        <v>4.5</v>
      </c>
    </row>
    <row r="2013" spans="1:11" ht="24.95" customHeight="1">
      <c r="A2013" s="63">
        <v>312</v>
      </c>
      <c r="B2013" s="55" t="s">
        <v>93</v>
      </c>
      <c r="C2013" s="154" t="s">
        <v>378</v>
      </c>
      <c r="D2013" s="155">
        <v>6</v>
      </c>
      <c r="E2013" s="156" t="s">
        <v>6</v>
      </c>
      <c r="F2013" s="155">
        <v>16</v>
      </c>
      <c r="G2013" s="156" t="s">
        <v>173</v>
      </c>
      <c r="H2013" s="157">
        <v>3</v>
      </c>
      <c r="I2013" s="158">
        <v>4.666666666666667</v>
      </c>
      <c r="J2013" s="159">
        <v>5</v>
      </c>
      <c r="K2013" s="159">
        <v>4.5</v>
      </c>
    </row>
    <row r="2014" spans="1:11" ht="24.95" customHeight="1">
      <c r="A2014" s="62">
        <v>312</v>
      </c>
      <c r="B2014" s="47" t="s">
        <v>93</v>
      </c>
      <c r="C2014" s="160" t="s">
        <v>378</v>
      </c>
      <c r="D2014" s="161">
        <v>7</v>
      </c>
      <c r="E2014" s="162" t="s">
        <v>208</v>
      </c>
      <c r="F2014" s="161">
        <v>18</v>
      </c>
      <c r="G2014" s="162" t="s">
        <v>221</v>
      </c>
      <c r="H2014" s="163">
        <v>0</v>
      </c>
      <c r="I2014" s="164" t="s">
        <v>384</v>
      </c>
      <c r="J2014" s="165" t="s">
        <v>384</v>
      </c>
      <c r="K2014" s="165" t="s">
        <v>384</v>
      </c>
    </row>
    <row r="2015" spans="1:11" ht="24.95" customHeight="1">
      <c r="A2015" s="61">
        <v>312</v>
      </c>
      <c r="B2015" s="45" t="s">
        <v>93</v>
      </c>
      <c r="C2015" s="154" t="s">
        <v>378</v>
      </c>
      <c r="D2015" s="155">
        <v>7</v>
      </c>
      <c r="E2015" s="156" t="s">
        <v>208</v>
      </c>
      <c r="F2015" s="155">
        <v>19</v>
      </c>
      <c r="G2015" s="156" t="s">
        <v>176</v>
      </c>
      <c r="H2015" s="157">
        <v>0</v>
      </c>
      <c r="I2015" s="158" t="s">
        <v>384</v>
      </c>
      <c r="J2015" s="159" t="s">
        <v>384</v>
      </c>
      <c r="K2015" s="159" t="s">
        <v>384</v>
      </c>
    </row>
    <row r="2016" spans="1:11" ht="24.95" customHeight="1" thickBot="1">
      <c r="A2016" s="66">
        <v>312</v>
      </c>
      <c r="B2016" s="58" t="s">
        <v>93</v>
      </c>
      <c r="C2016" s="160" t="s">
        <v>378</v>
      </c>
      <c r="D2016" s="161">
        <v>7</v>
      </c>
      <c r="E2016" s="162" t="s">
        <v>208</v>
      </c>
      <c r="F2016" s="161">
        <v>20</v>
      </c>
      <c r="G2016" s="162" t="s">
        <v>156</v>
      </c>
      <c r="H2016" s="163">
        <v>0</v>
      </c>
      <c r="I2016" s="164" t="s">
        <v>384</v>
      </c>
      <c r="J2016" s="165" t="s">
        <v>384</v>
      </c>
      <c r="K2016" s="165" t="s">
        <v>384</v>
      </c>
    </row>
    <row r="2017" spans="1:11" ht="24.95" customHeight="1">
      <c r="A2017" s="59">
        <v>308</v>
      </c>
      <c r="B2017" s="60" t="s">
        <v>101</v>
      </c>
      <c r="C2017" s="154" t="s">
        <v>19</v>
      </c>
      <c r="D2017" s="155">
        <v>1</v>
      </c>
      <c r="E2017" s="156" t="s">
        <v>1</v>
      </c>
      <c r="F2017" s="155">
        <v>1</v>
      </c>
      <c r="G2017" s="156" t="s">
        <v>154</v>
      </c>
      <c r="H2017" s="157">
        <v>6</v>
      </c>
      <c r="I2017" s="158">
        <v>3.6666666666666665</v>
      </c>
      <c r="J2017" s="159">
        <v>4</v>
      </c>
      <c r="K2017" s="159">
        <v>3.6</v>
      </c>
    </row>
    <row r="2018" spans="1:11" ht="24.95" customHeight="1">
      <c r="A2018" s="61">
        <v>308</v>
      </c>
      <c r="B2018" s="45" t="s">
        <v>101</v>
      </c>
      <c r="C2018" s="160" t="s">
        <v>19</v>
      </c>
      <c r="D2018" s="161">
        <v>1</v>
      </c>
      <c r="E2018" s="162" t="s">
        <v>1</v>
      </c>
      <c r="F2018" s="161">
        <v>2</v>
      </c>
      <c r="G2018" s="162" t="s">
        <v>159</v>
      </c>
      <c r="H2018" s="163">
        <v>6</v>
      </c>
      <c r="I2018" s="164">
        <v>3.6666666666666665</v>
      </c>
      <c r="J2018" s="165">
        <v>4</v>
      </c>
      <c r="K2018" s="165">
        <v>3.6</v>
      </c>
    </row>
    <row r="2019" spans="1:11" ht="24.95" customHeight="1">
      <c r="A2019" s="62">
        <v>308</v>
      </c>
      <c r="B2019" s="47" t="s">
        <v>101</v>
      </c>
      <c r="C2019" s="154" t="s">
        <v>19</v>
      </c>
      <c r="D2019" s="155">
        <v>1</v>
      </c>
      <c r="E2019" s="156" t="s">
        <v>1</v>
      </c>
      <c r="F2019" s="155">
        <v>3</v>
      </c>
      <c r="G2019" s="156" t="s">
        <v>160</v>
      </c>
      <c r="H2019" s="157">
        <v>6</v>
      </c>
      <c r="I2019" s="158">
        <v>3.6666666666666665</v>
      </c>
      <c r="J2019" s="159">
        <v>4</v>
      </c>
      <c r="K2019" s="159">
        <v>3.6</v>
      </c>
    </row>
    <row r="2020" spans="1:11" ht="24.95" customHeight="1">
      <c r="A2020" s="61">
        <v>308</v>
      </c>
      <c r="B2020" s="45" t="s">
        <v>101</v>
      </c>
      <c r="C2020" s="160" t="s">
        <v>19</v>
      </c>
      <c r="D2020" s="161">
        <v>1</v>
      </c>
      <c r="E2020" s="162" t="s">
        <v>1</v>
      </c>
      <c r="F2020" s="161">
        <v>4</v>
      </c>
      <c r="G2020" s="162" t="s">
        <v>161</v>
      </c>
      <c r="H2020" s="163">
        <v>6</v>
      </c>
      <c r="I2020" s="164">
        <v>3.1666666666666665</v>
      </c>
      <c r="J2020" s="165">
        <v>4</v>
      </c>
      <c r="K2020" s="165">
        <v>3</v>
      </c>
    </row>
    <row r="2021" spans="1:11" ht="24.95" customHeight="1">
      <c r="A2021" s="62">
        <v>308</v>
      </c>
      <c r="B2021" s="47" t="s">
        <v>101</v>
      </c>
      <c r="C2021" s="154" t="s">
        <v>19</v>
      </c>
      <c r="D2021" s="155">
        <v>1</v>
      </c>
      <c r="E2021" s="156" t="s">
        <v>1</v>
      </c>
      <c r="F2021" s="155">
        <v>5</v>
      </c>
      <c r="G2021" s="156" t="s">
        <v>162</v>
      </c>
      <c r="H2021" s="157">
        <v>6</v>
      </c>
      <c r="I2021" s="158">
        <v>2.8333333333333335</v>
      </c>
      <c r="J2021" s="159">
        <v>5</v>
      </c>
      <c r="K2021" s="159">
        <v>2.4</v>
      </c>
    </row>
    <row r="2022" spans="1:11" ht="24.95" customHeight="1">
      <c r="A2022" s="63">
        <v>308</v>
      </c>
      <c r="B2022" s="55" t="s">
        <v>101</v>
      </c>
      <c r="C2022" s="160" t="s">
        <v>19</v>
      </c>
      <c r="D2022" s="161">
        <v>1</v>
      </c>
      <c r="E2022" s="162" t="s">
        <v>1</v>
      </c>
      <c r="F2022" s="161">
        <v>6</v>
      </c>
      <c r="G2022" s="162" t="s">
        <v>163</v>
      </c>
      <c r="H2022" s="163">
        <v>3</v>
      </c>
      <c r="I2022" s="164">
        <v>4</v>
      </c>
      <c r="J2022" s="165">
        <v>4</v>
      </c>
      <c r="K2022" s="165">
        <v>4</v>
      </c>
    </row>
    <row r="2023" spans="1:11" ht="24.95" customHeight="1">
      <c r="A2023" s="62">
        <v>308</v>
      </c>
      <c r="B2023" s="47" t="s">
        <v>101</v>
      </c>
      <c r="C2023" s="154" t="s">
        <v>19</v>
      </c>
      <c r="D2023" s="155">
        <v>2</v>
      </c>
      <c r="E2023" s="156" t="s">
        <v>2</v>
      </c>
      <c r="F2023" s="155">
        <v>7</v>
      </c>
      <c r="G2023" s="156" t="s">
        <v>164</v>
      </c>
      <c r="H2023" s="157">
        <v>6</v>
      </c>
      <c r="I2023" s="158">
        <v>3.3333333333333335</v>
      </c>
      <c r="J2023" s="159">
        <v>4</v>
      </c>
      <c r="K2023" s="159">
        <v>3.2</v>
      </c>
    </row>
    <row r="2024" spans="1:11" ht="24.95" customHeight="1">
      <c r="A2024" s="63">
        <v>308</v>
      </c>
      <c r="B2024" s="55" t="s">
        <v>101</v>
      </c>
      <c r="C2024" s="160" t="s">
        <v>19</v>
      </c>
      <c r="D2024" s="161">
        <v>2</v>
      </c>
      <c r="E2024" s="162" t="s">
        <v>2</v>
      </c>
      <c r="F2024" s="161">
        <v>8</v>
      </c>
      <c r="G2024" s="162" t="s">
        <v>165</v>
      </c>
      <c r="H2024" s="163">
        <v>6</v>
      </c>
      <c r="I2024" s="164">
        <v>3.5</v>
      </c>
      <c r="J2024" s="165">
        <v>4</v>
      </c>
      <c r="K2024" s="165">
        <v>3.4</v>
      </c>
    </row>
    <row r="2025" spans="1:11" ht="38.25">
      <c r="A2025" s="64">
        <v>308</v>
      </c>
      <c r="B2025" s="57" t="s">
        <v>101</v>
      </c>
      <c r="C2025" s="154" t="s">
        <v>19</v>
      </c>
      <c r="D2025" s="155">
        <v>3</v>
      </c>
      <c r="E2025" s="156" t="s">
        <v>3</v>
      </c>
      <c r="F2025" s="155">
        <v>9</v>
      </c>
      <c r="G2025" s="156" t="s">
        <v>166</v>
      </c>
      <c r="H2025" s="157">
        <v>5</v>
      </c>
      <c r="I2025" s="158">
        <v>3.4</v>
      </c>
      <c r="J2025" s="159">
        <v>4</v>
      </c>
      <c r="K2025" s="159">
        <v>3.25</v>
      </c>
    </row>
    <row r="2026" spans="1:11" ht="24.95" customHeight="1">
      <c r="A2026" s="61">
        <v>308</v>
      </c>
      <c r="B2026" s="45" t="s">
        <v>101</v>
      </c>
      <c r="C2026" s="160" t="s">
        <v>19</v>
      </c>
      <c r="D2026" s="161">
        <v>4</v>
      </c>
      <c r="E2026" s="162" t="s">
        <v>4</v>
      </c>
      <c r="F2026" s="161">
        <v>10</v>
      </c>
      <c r="G2026" s="162" t="s">
        <v>167</v>
      </c>
      <c r="H2026" s="163">
        <v>6</v>
      </c>
      <c r="I2026" s="164">
        <v>3.5</v>
      </c>
      <c r="J2026" s="165">
        <v>4</v>
      </c>
      <c r="K2026" s="165">
        <v>3.4</v>
      </c>
    </row>
    <row r="2027" spans="1:11" ht="24.95" customHeight="1">
      <c r="A2027" s="65">
        <v>308</v>
      </c>
      <c r="B2027" s="56" t="s">
        <v>101</v>
      </c>
      <c r="C2027" s="154" t="s">
        <v>19</v>
      </c>
      <c r="D2027" s="155">
        <v>4</v>
      </c>
      <c r="E2027" s="156" t="s">
        <v>4</v>
      </c>
      <c r="F2027" s="155">
        <v>11</v>
      </c>
      <c r="G2027" s="156" t="s">
        <v>168</v>
      </c>
      <c r="H2027" s="157">
        <v>6</v>
      </c>
      <c r="I2027" s="158">
        <v>4.833333333333333</v>
      </c>
      <c r="J2027" s="159">
        <v>5</v>
      </c>
      <c r="K2027" s="159">
        <v>4.8</v>
      </c>
    </row>
    <row r="2028" spans="1:11" ht="24.95" customHeight="1">
      <c r="A2028" s="61">
        <v>308</v>
      </c>
      <c r="B2028" s="45" t="s">
        <v>101</v>
      </c>
      <c r="C2028" s="160" t="s">
        <v>19</v>
      </c>
      <c r="D2028" s="161">
        <v>5</v>
      </c>
      <c r="E2028" s="162" t="s">
        <v>5</v>
      </c>
      <c r="F2028" s="161">
        <v>12</v>
      </c>
      <c r="G2028" s="162" t="s">
        <v>169</v>
      </c>
      <c r="H2028" s="163">
        <v>6</v>
      </c>
      <c r="I2028" s="164">
        <v>3.8333333333333335</v>
      </c>
      <c r="J2028" s="165">
        <v>4</v>
      </c>
      <c r="K2028" s="165">
        <v>3.8</v>
      </c>
    </row>
    <row r="2029" spans="1:11" ht="24.95" customHeight="1">
      <c r="A2029" s="62">
        <v>308</v>
      </c>
      <c r="B2029" s="47" t="s">
        <v>101</v>
      </c>
      <c r="C2029" s="154" t="s">
        <v>19</v>
      </c>
      <c r="D2029" s="155">
        <v>5</v>
      </c>
      <c r="E2029" s="156" t="s">
        <v>5</v>
      </c>
      <c r="F2029" s="155">
        <v>13</v>
      </c>
      <c r="G2029" s="156" t="s">
        <v>170</v>
      </c>
      <c r="H2029" s="157">
        <v>6</v>
      </c>
      <c r="I2029" s="158">
        <v>4.166666666666667</v>
      </c>
      <c r="J2029" s="159">
        <v>4</v>
      </c>
      <c r="K2029" s="159">
        <v>4.2</v>
      </c>
    </row>
    <row r="2030" spans="1:11" ht="24.95" customHeight="1">
      <c r="A2030" s="63">
        <v>308</v>
      </c>
      <c r="B2030" s="55" t="s">
        <v>101</v>
      </c>
      <c r="C2030" s="160" t="s">
        <v>19</v>
      </c>
      <c r="D2030" s="161">
        <v>5</v>
      </c>
      <c r="E2030" s="162" t="s">
        <v>5</v>
      </c>
      <c r="F2030" s="161">
        <v>14</v>
      </c>
      <c r="G2030" s="162" t="s">
        <v>171</v>
      </c>
      <c r="H2030" s="163">
        <v>6</v>
      </c>
      <c r="I2030" s="164">
        <v>3.3333333333333335</v>
      </c>
      <c r="J2030" s="165">
        <v>4</v>
      </c>
      <c r="K2030" s="165">
        <v>3.2</v>
      </c>
    </row>
    <row r="2031" spans="1:11" ht="24.95" customHeight="1">
      <c r="A2031" s="62">
        <v>308</v>
      </c>
      <c r="B2031" s="47" t="s">
        <v>101</v>
      </c>
      <c r="C2031" s="154" t="s">
        <v>19</v>
      </c>
      <c r="D2031" s="155">
        <v>6</v>
      </c>
      <c r="E2031" s="156" t="s">
        <v>6</v>
      </c>
      <c r="F2031" s="155">
        <v>15</v>
      </c>
      <c r="G2031" s="156" t="s">
        <v>172</v>
      </c>
      <c r="H2031" s="157">
        <v>6</v>
      </c>
      <c r="I2031" s="158">
        <v>3.6666666666666665</v>
      </c>
      <c r="J2031" s="159">
        <v>3</v>
      </c>
      <c r="K2031" s="159">
        <v>3.8</v>
      </c>
    </row>
    <row r="2032" spans="1:11" ht="24.95" customHeight="1">
      <c r="A2032" s="63">
        <v>308</v>
      </c>
      <c r="B2032" s="55" t="s">
        <v>101</v>
      </c>
      <c r="C2032" s="160" t="s">
        <v>19</v>
      </c>
      <c r="D2032" s="161">
        <v>6</v>
      </c>
      <c r="E2032" s="162" t="s">
        <v>6</v>
      </c>
      <c r="F2032" s="161">
        <v>16</v>
      </c>
      <c r="G2032" s="162" t="s">
        <v>173</v>
      </c>
      <c r="H2032" s="163">
        <v>6</v>
      </c>
      <c r="I2032" s="164">
        <v>3.5</v>
      </c>
      <c r="J2032" s="165">
        <v>4</v>
      </c>
      <c r="K2032" s="165">
        <v>3.4</v>
      </c>
    </row>
    <row r="2033" spans="1:11" ht="24.95" customHeight="1">
      <c r="A2033" s="62">
        <v>308</v>
      </c>
      <c r="B2033" s="47" t="s">
        <v>101</v>
      </c>
      <c r="C2033" s="154" t="s">
        <v>19</v>
      </c>
      <c r="D2033" s="155">
        <v>7</v>
      </c>
      <c r="E2033" s="156" t="s">
        <v>208</v>
      </c>
      <c r="F2033" s="155">
        <v>18</v>
      </c>
      <c r="G2033" s="156" t="s">
        <v>221</v>
      </c>
      <c r="H2033" s="157">
        <v>5</v>
      </c>
      <c r="I2033" s="158">
        <v>4.8</v>
      </c>
      <c r="J2033" s="159">
        <v>4</v>
      </c>
      <c r="K2033" s="159">
        <v>5</v>
      </c>
    </row>
    <row r="2034" spans="1:11" ht="24.95" customHeight="1">
      <c r="A2034" s="61">
        <v>308</v>
      </c>
      <c r="B2034" s="45" t="s">
        <v>101</v>
      </c>
      <c r="C2034" s="160" t="s">
        <v>19</v>
      </c>
      <c r="D2034" s="161">
        <v>7</v>
      </c>
      <c r="E2034" s="162" t="s">
        <v>208</v>
      </c>
      <c r="F2034" s="161">
        <v>19</v>
      </c>
      <c r="G2034" s="162" t="s">
        <v>176</v>
      </c>
      <c r="H2034" s="163">
        <v>5</v>
      </c>
      <c r="I2034" s="164">
        <v>4.5999999999999996</v>
      </c>
      <c r="J2034" s="165">
        <v>4</v>
      </c>
      <c r="K2034" s="165">
        <v>4.75</v>
      </c>
    </row>
    <row r="2035" spans="1:11" ht="24.95" customHeight="1" thickBot="1">
      <c r="A2035" s="66">
        <v>308</v>
      </c>
      <c r="B2035" s="58" t="s">
        <v>101</v>
      </c>
      <c r="C2035" s="154" t="s">
        <v>19</v>
      </c>
      <c r="D2035" s="155">
        <v>7</v>
      </c>
      <c r="E2035" s="156" t="s">
        <v>208</v>
      </c>
      <c r="F2035" s="155">
        <v>20</v>
      </c>
      <c r="G2035" s="156" t="s">
        <v>156</v>
      </c>
      <c r="H2035" s="157">
        <v>5</v>
      </c>
      <c r="I2035" s="158">
        <v>4.4000000000000004</v>
      </c>
      <c r="J2035" s="159">
        <v>4</v>
      </c>
      <c r="K2035" s="159">
        <v>4.5</v>
      </c>
    </row>
    <row r="2036" spans="1:11" ht="24.95" customHeight="1">
      <c r="A2036" s="59">
        <v>308</v>
      </c>
      <c r="B2036" s="60" t="s">
        <v>203</v>
      </c>
      <c r="C2036" s="160" t="s">
        <v>379</v>
      </c>
      <c r="D2036" s="161">
        <v>1</v>
      </c>
      <c r="E2036" s="162" t="s">
        <v>1</v>
      </c>
      <c r="F2036" s="161">
        <v>1</v>
      </c>
      <c r="G2036" s="162" t="s">
        <v>154</v>
      </c>
      <c r="H2036" s="163">
        <v>5</v>
      </c>
      <c r="I2036" s="164">
        <v>1.6</v>
      </c>
      <c r="J2036" s="165">
        <v>1</v>
      </c>
      <c r="K2036" s="165">
        <v>2</v>
      </c>
    </row>
    <row r="2037" spans="1:11" ht="24.95" customHeight="1">
      <c r="A2037" s="61">
        <v>308</v>
      </c>
      <c r="B2037" s="45" t="s">
        <v>203</v>
      </c>
      <c r="C2037" s="154" t="s">
        <v>379</v>
      </c>
      <c r="D2037" s="155">
        <v>1</v>
      </c>
      <c r="E2037" s="156" t="s">
        <v>1</v>
      </c>
      <c r="F2037" s="155">
        <v>2</v>
      </c>
      <c r="G2037" s="156" t="s">
        <v>159</v>
      </c>
      <c r="H2037" s="157">
        <v>5</v>
      </c>
      <c r="I2037" s="158">
        <v>2.2000000000000002</v>
      </c>
      <c r="J2037" s="159">
        <v>1.5</v>
      </c>
      <c r="K2037" s="159">
        <v>2.6666666666666665</v>
      </c>
    </row>
    <row r="2038" spans="1:11" ht="24.95" customHeight="1">
      <c r="A2038" s="62">
        <v>308</v>
      </c>
      <c r="B2038" s="47" t="s">
        <v>203</v>
      </c>
      <c r="C2038" s="160" t="s">
        <v>379</v>
      </c>
      <c r="D2038" s="161">
        <v>1</v>
      </c>
      <c r="E2038" s="162" t="s">
        <v>1</v>
      </c>
      <c r="F2038" s="161">
        <v>3</v>
      </c>
      <c r="G2038" s="162" t="s">
        <v>160</v>
      </c>
      <c r="H2038" s="163">
        <v>5</v>
      </c>
      <c r="I2038" s="164">
        <v>2.2000000000000002</v>
      </c>
      <c r="J2038" s="165">
        <v>2.5</v>
      </c>
      <c r="K2038" s="165">
        <v>2</v>
      </c>
    </row>
    <row r="2039" spans="1:11" ht="24.95" customHeight="1">
      <c r="A2039" s="61">
        <v>308</v>
      </c>
      <c r="B2039" s="45" t="s">
        <v>203</v>
      </c>
      <c r="C2039" s="154" t="s">
        <v>379</v>
      </c>
      <c r="D2039" s="155">
        <v>1</v>
      </c>
      <c r="E2039" s="156" t="s">
        <v>1</v>
      </c>
      <c r="F2039" s="155">
        <v>4</v>
      </c>
      <c r="G2039" s="156" t="s">
        <v>161</v>
      </c>
      <c r="H2039" s="157">
        <v>5</v>
      </c>
      <c r="I2039" s="158">
        <v>1.8</v>
      </c>
      <c r="J2039" s="159">
        <v>1</v>
      </c>
      <c r="K2039" s="159">
        <v>2.3333333333333335</v>
      </c>
    </row>
    <row r="2040" spans="1:11" ht="24.95" customHeight="1">
      <c r="A2040" s="62">
        <v>308</v>
      </c>
      <c r="B2040" s="47" t="s">
        <v>203</v>
      </c>
      <c r="C2040" s="160" t="s">
        <v>379</v>
      </c>
      <c r="D2040" s="161">
        <v>1</v>
      </c>
      <c r="E2040" s="162" t="s">
        <v>1</v>
      </c>
      <c r="F2040" s="161">
        <v>5</v>
      </c>
      <c r="G2040" s="162" t="s">
        <v>162</v>
      </c>
      <c r="H2040" s="163">
        <v>5</v>
      </c>
      <c r="I2040" s="164">
        <v>2</v>
      </c>
      <c r="J2040" s="165">
        <v>1.5</v>
      </c>
      <c r="K2040" s="165">
        <v>2.3333333333333335</v>
      </c>
    </row>
    <row r="2041" spans="1:11" ht="24.95" customHeight="1">
      <c r="A2041" s="63">
        <v>308</v>
      </c>
      <c r="B2041" s="55" t="s">
        <v>203</v>
      </c>
      <c r="C2041" s="154" t="s">
        <v>379</v>
      </c>
      <c r="D2041" s="155">
        <v>1</v>
      </c>
      <c r="E2041" s="156" t="s">
        <v>1</v>
      </c>
      <c r="F2041" s="155">
        <v>6</v>
      </c>
      <c r="G2041" s="156" t="s">
        <v>163</v>
      </c>
      <c r="H2041" s="157">
        <v>3</v>
      </c>
      <c r="I2041" s="158">
        <v>2</v>
      </c>
      <c r="J2041" s="159">
        <v>4</v>
      </c>
      <c r="K2041" s="159">
        <v>1</v>
      </c>
    </row>
    <row r="2042" spans="1:11" ht="24.95" customHeight="1">
      <c r="A2042" s="62">
        <v>308</v>
      </c>
      <c r="B2042" s="47" t="s">
        <v>203</v>
      </c>
      <c r="C2042" s="160" t="s">
        <v>379</v>
      </c>
      <c r="D2042" s="161">
        <v>2</v>
      </c>
      <c r="E2042" s="162" t="s">
        <v>2</v>
      </c>
      <c r="F2042" s="161">
        <v>7</v>
      </c>
      <c r="G2042" s="162" t="s">
        <v>164</v>
      </c>
      <c r="H2042" s="163">
        <v>5</v>
      </c>
      <c r="I2042" s="164">
        <v>2.6</v>
      </c>
      <c r="J2042" s="165">
        <v>3</v>
      </c>
      <c r="K2042" s="165">
        <v>2.3333333333333335</v>
      </c>
    </row>
    <row r="2043" spans="1:11" ht="24.95" customHeight="1">
      <c r="A2043" s="63">
        <v>308</v>
      </c>
      <c r="B2043" s="55" t="s">
        <v>203</v>
      </c>
      <c r="C2043" s="154" t="s">
        <v>379</v>
      </c>
      <c r="D2043" s="155">
        <v>2</v>
      </c>
      <c r="E2043" s="156" t="s">
        <v>2</v>
      </c>
      <c r="F2043" s="155">
        <v>8</v>
      </c>
      <c r="G2043" s="156" t="s">
        <v>165</v>
      </c>
      <c r="H2043" s="157">
        <v>5</v>
      </c>
      <c r="I2043" s="158">
        <v>2</v>
      </c>
      <c r="J2043" s="159">
        <v>1.5</v>
      </c>
      <c r="K2043" s="159">
        <v>2.3333333333333335</v>
      </c>
    </row>
    <row r="2044" spans="1:11" ht="38.25">
      <c r="A2044" s="64">
        <v>308</v>
      </c>
      <c r="B2044" s="57" t="s">
        <v>203</v>
      </c>
      <c r="C2044" s="160" t="s">
        <v>379</v>
      </c>
      <c r="D2044" s="161">
        <v>3</v>
      </c>
      <c r="E2044" s="162" t="s">
        <v>3</v>
      </c>
      <c r="F2044" s="161">
        <v>9</v>
      </c>
      <c r="G2044" s="162" t="s">
        <v>166</v>
      </c>
      <c r="H2044" s="163">
        <v>5</v>
      </c>
      <c r="I2044" s="164">
        <v>1.8</v>
      </c>
      <c r="J2044" s="165">
        <v>1.5</v>
      </c>
      <c r="K2044" s="165">
        <v>2</v>
      </c>
    </row>
    <row r="2045" spans="1:11" ht="24.95" customHeight="1">
      <c r="A2045" s="61">
        <v>308</v>
      </c>
      <c r="B2045" s="45" t="s">
        <v>203</v>
      </c>
      <c r="C2045" s="154" t="s">
        <v>379</v>
      </c>
      <c r="D2045" s="155">
        <v>4</v>
      </c>
      <c r="E2045" s="156" t="s">
        <v>4</v>
      </c>
      <c r="F2045" s="155">
        <v>10</v>
      </c>
      <c r="G2045" s="156" t="s">
        <v>167</v>
      </c>
      <c r="H2045" s="157">
        <v>5</v>
      </c>
      <c r="I2045" s="158">
        <v>2.8</v>
      </c>
      <c r="J2045" s="159">
        <v>3.5</v>
      </c>
      <c r="K2045" s="159">
        <v>2.3333333333333335</v>
      </c>
    </row>
    <row r="2046" spans="1:11" ht="24.95" customHeight="1">
      <c r="A2046" s="65">
        <v>308</v>
      </c>
      <c r="B2046" s="56" t="s">
        <v>203</v>
      </c>
      <c r="C2046" s="160" t="s">
        <v>379</v>
      </c>
      <c r="D2046" s="161">
        <v>4</v>
      </c>
      <c r="E2046" s="162" t="s">
        <v>4</v>
      </c>
      <c r="F2046" s="161">
        <v>11</v>
      </c>
      <c r="G2046" s="162" t="s">
        <v>168</v>
      </c>
      <c r="H2046" s="163">
        <v>5</v>
      </c>
      <c r="I2046" s="164">
        <v>3</v>
      </c>
      <c r="J2046" s="165">
        <v>4</v>
      </c>
      <c r="K2046" s="165">
        <v>2.3333333333333335</v>
      </c>
    </row>
    <row r="2047" spans="1:11" ht="24.95" customHeight="1">
      <c r="A2047" s="61">
        <v>308</v>
      </c>
      <c r="B2047" s="45" t="s">
        <v>203</v>
      </c>
      <c r="C2047" s="154" t="s">
        <v>379</v>
      </c>
      <c r="D2047" s="155">
        <v>5</v>
      </c>
      <c r="E2047" s="156" t="s">
        <v>5</v>
      </c>
      <c r="F2047" s="155">
        <v>12</v>
      </c>
      <c r="G2047" s="156" t="s">
        <v>169</v>
      </c>
      <c r="H2047" s="157">
        <v>4</v>
      </c>
      <c r="I2047" s="158">
        <v>2.75</v>
      </c>
      <c r="J2047" s="159">
        <v>3</v>
      </c>
      <c r="K2047" s="159">
        <v>2.6666666666666665</v>
      </c>
    </row>
    <row r="2048" spans="1:11" ht="24.95" customHeight="1">
      <c r="A2048" s="62">
        <v>308</v>
      </c>
      <c r="B2048" s="47" t="s">
        <v>203</v>
      </c>
      <c r="C2048" s="160" t="s">
        <v>379</v>
      </c>
      <c r="D2048" s="161">
        <v>5</v>
      </c>
      <c r="E2048" s="162" t="s">
        <v>5</v>
      </c>
      <c r="F2048" s="161">
        <v>13</v>
      </c>
      <c r="G2048" s="162" t="s">
        <v>170</v>
      </c>
      <c r="H2048" s="163">
        <v>5</v>
      </c>
      <c r="I2048" s="164">
        <v>3</v>
      </c>
      <c r="J2048" s="165">
        <v>3</v>
      </c>
      <c r="K2048" s="165">
        <v>3</v>
      </c>
    </row>
    <row r="2049" spans="1:11" ht="24.95" customHeight="1">
      <c r="A2049" s="63">
        <v>308</v>
      </c>
      <c r="B2049" s="55" t="s">
        <v>203</v>
      </c>
      <c r="C2049" s="154" t="s">
        <v>379</v>
      </c>
      <c r="D2049" s="155">
        <v>5</v>
      </c>
      <c r="E2049" s="156" t="s">
        <v>5</v>
      </c>
      <c r="F2049" s="155">
        <v>14</v>
      </c>
      <c r="G2049" s="156" t="s">
        <v>171</v>
      </c>
      <c r="H2049" s="157">
        <v>5</v>
      </c>
      <c r="I2049" s="158">
        <v>2.6</v>
      </c>
      <c r="J2049" s="159">
        <v>3</v>
      </c>
      <c r="K2049" s="159">
        <v>2.3333333333333335</v>
      </c>
    </row>
    <row r="2050" spans="1:11" ht="24.95" customHeight="1">
      <c r="A2050" s="62">
        <v>308</v>
      </c>
      <c r="B2050" s="47" t="s">
        <v>203</v>
      </c>
      <c r="C2050" s="160" t="s">
        <v>379</v>
      </c>
      <c r="D2050" s="161">
        <v>6</v>
      </c>
      <c r="E2050" s="162" t="s">
        <v>6</v>
      </c>
      <c r="F2050" s="161">
        <v>15</v>
      </c>
      <c r="G2050" s="162" t="s">
        <v>172</v>
      </c>
      <c r="H2050" s="163">
        <v>5</v>
      </c>
      <c r="I2050" s="164">
        <v>2.2000000000000002</v>
      </c>
      <c r="J2050" s="165">
        <v>2</v>
      </c>
      <c r="K2050" s="165">
        <v>2.3333333333333335</v>
      </c>
    </row>
    <row r="2051" spans="1:11" ht="24.95" customHeight="1">
      <c r="A2051" s="63">
        <v>308</v>
      </c>
      <c r="B2051" s="55" t="s">
        <v>203</v>
      </c>
      <c r="C2051" s="154" t="s">
        <v>379</v>
      </c>
      <c r="D2051" s="155">
        <v>6</v>
      </c>
      <c r="E2051" s="156" t="s">
        <v>6</v>
      </c>
      <c r="F2051" s="155">
        <v>16</v>
      </c>
      <c r="G2051" s="156" t="s">
        <v>173</v>
      </c>
      <c r="H2051" s="157">
        <v>5</v>
      </c>
      <c r="I2051" s="158">
        <v>1.8</v>
      </c>
      <c r="J2051" s="159">
        <v>1</v>
      </c>
      <c r="K2051" s="159">
        <v>2.3333333333333335</v>
      </c>
    </row>
    <row r="2052" spans="1:11" ht="24.95" customHeight="1">
      <c r="A2052" s="62">
        <v>308</v>
      </c>
      <c r="B2052" s="47" t="s">
        <v>203</v>
      </c>
      <c r="C2052" s="160" t="s">
        <v>379</v>
      </c>
      <c r="D2052" s="161">
        <v>7</v>
      </c>
      <c r="E2052" s="162" t="s">
        <v>208</v>
      </c>
      <c r="F2052" s="161">
        <v>18</v>
      </c>
      <c r="G2052" s="162" t="s">
        <v>221</v>
      </c>
      <c r="H2052" s="163">
        <v>5</v>
      </c>
      <c r="I2052" s="164">
        <v>2.6</v>
      </c>
      <c r="J2052" s="165">
        <v>3</v>
      </c>
      <c r="K2052" s="165">
        <v>2.3333333333333335</v>
      </c>
    </row>
    <row r="2053" spans="1:11" ht="24.95" customHeight="1">
      <c r="A2053" s="61">
        <v>308</v>
      </c>
      <c r="B2053" s="45" t="s">
        <v>203</v>
      </c>
      <c r="C2053" s="154" t="s">
        <v>379</v>
      </c>
      <c r="D2053" s="155">
        <v>7</v>
      </c>
      <c r="E2053" s="156" t="s">
        <v>208</v>
      </c>
      <c r="F2053" s="155">
        <v>19</v>
      </c>
      <c r="G2053" s="156" t="s">
        <v>176</v>
      </c>
      <c r="H2053" s="157">
        <v>5</v>
      </c>
      <c r="I2053" s="158">
        <v>2.2000000000000002</v>
      </c>
      <c r="J2053" s="159">
        <v>2</v>
      </c>
      <c r="K2053" s="159">
        <v>2.3333333333333335</v>
      </c>
    </row>
    <row r="2054" spans="1:11" ht="24.95" customHeight="1" thickBot="1">
      <c r="A2054" s="66">
        <v>308</v>
      </c>
      <c r="B2054" s="58" t="s">
        <v>203</v>
      </c>
      <c r="C2054" s="160" t="s">
        <v>379</v>
      </c>
      <c r="D2054" s="161">
        <v>7</v>
      </c>
      <c r="E2054" s="162" t="s">
        <v>208</v>
      </c>
      <c r="F2054" s="161">
        <v>20</v>
      </c>
      <c r="G2054" s="162" t="s">
        <v>156</v>
      </c>
      <c r="H2054" s="163">
        <v>5</v>
      </c>
      <c r="I2054" s="164">
        <v>2.6</v>
      </c>
      <c r="J2054" s="165">
        <v>3</v>
      </c>
      <c r="K2054" s="165">
        <v>2.3333333333333335</v>
      </c>
    </row>
    <row r="2055" spans="1:11" ht="24.95" customHeight="1">
      <c r="A2055" s="59">
        <v>308</v>
      </c>
      <c r="B2055" s="60" t="s">
        <v>102</v>
      </c>
      <c r="C2055" s="154" t="s">
        <v>379</v>
      </c>
      <c r="D2055" s="155">
        <v>1</v>
      </c>
      <c r="E2055" s="156" t="s">
        <v>1</v>
      </c>
      <c r="F2055" s="155">
        <v>1</v>
      </c>
      <c r="G2055" s="156" t="s">
        <v>154</v>
      </c>
      <c r="H2055" s="157">
        <v>5</v>
      </c>
      <c r="I2055" s="158">
        <v>3.8</v>
      </c>
      <c r="J2055" s="159" t="s">
        <v>384</v>
      </c>
      <c r="K2055" s="159">
        <v>3.8</v>
      </c>
    </row>
    <row r="2056" spans="1:11" ht="24.95" customHeight="1">
      <c r="A2056" s="61">
        <v>308</v>
      </c>
      <c r="B2056" s="45" t="s">
        <v>102</v>
      </c>
      <c r="C2056" s="160" t="s">
        <v>379</v>
      </c>
      <c r="D2056" s="161">
        <v>1</v>
      </c>
      <c r="E2056" s="162" t="s">
        <v>1</v>
      </c>
      <c r="F2056" s="161">
        <v>2</v>
      </c>
      <c r="G2056" s="162" t="s">
        <v>159</v>
      </c>
      <c r="H2056" s="163">
        <v>5</v>
      </c>
      <c r="I2056" s="164">
        <v>4</v>
      </c>
      <c r="J2056" s="165" t="s">
        <v>384</v>
      </c>
      <c r="K2056" s="165">
        <v>4</v>
      </c>
    </row>
    <row r="2057" spans="1:11" ht="24.95" customHeight="1">
      <c r="A2057" s="62">
        <v>308</v>
      </c>
      <c r="B2057" s="47" t="s">
        <v>102</v>
      </c>
      <c r="C2057" s="154" t="s">
        <v>379</v>
      </c>
      <c r="D2057" s="155">
        <v>1</v>
      </c>
      <c r="E2057" s="156" t="s">
        <v>1</v>
      </c>
      <c r="F2057" s="155">
        <v>3</v>
      </c>
      <c r="G2057" s="156" t="s">
        <v>160</v>
      </c>
      <c r="H2057" s="157">
        <v>5</v>
      </c>
      <c r="I2057" s="158">
        <v>3.6</v>
      </c>
      <c r="J2057" s="159" t="s">
        <v>384</v>
      </c>
      <c r="K2057" s="159">
        <v>3.6</v>
      </c>
    </row>
    <row r="2058" spans="1:11" ht="24.95" customHeight="1">
      <c r="A2058" s="61">
        <v>308</v>
      </c>
      <c r="B2058" s="45" t="s">
        <v>102</v>
      </c>
      <c r="C2058" s="160" t="s">
        <v>379</v>
      </c>
      <c r="D2058" s="161">
        <v>1</v>
      </c>
      <c r="E2058" s="162" t="s">
        <v>1</v>
      </c>
      <c r="F2058" s="161">
        <v>4</v>
      </c>
      <c r="G2058" s="162" t="s">
        <v>161</v>
      </c>
      <c r="H2058" s="163">
        <v>5</v>
      </c>
      <c r="I2058" s="164">
        <v>3</v>
      </c>
      <c r="J2058" s="165" t="s">
        <v>384</v>
      </c>
      <c r="K2058" s="165">
        <v>3</v>
      </c>
    </row>
    <row r="2059" spans="1:11" ht="24.95" customHeight="1">
      <c r="A2059" s="62">
        <v>308</v>
      </c>
      <c r="B2059" s="47" t="s">
        <v>102</v>
      </c>
      <c r="C2059" s="154" t="s">
        <v>379</v>
      </c>
      <c r="D2059" s="155">
        <v>1</v>
      </c>
      <c r="E2059" s="156" t="s">
        <v>1</v>
      </c>
      <c r="F2059" s="155">
        <v>5</v>
      </c>
      <c r="G2059" s="156" t="s">
        <v>162</v>
      </c>
      <c r="H2059" s="157">
        <v>5</v>
      </c>
      <c r="I2059" s="158">
        <v>2.6</v>
      </c>
      <c r="J2059" s="159" t="s">
        <v>384</v>
      </c>
      <c r="K2059" s="159">
        <v>2.6</v>
      </c>
    </row>
    <row r="2060" spans="1:11" ht="24.95" customHeight="1">
      <c r="A2060" s="63">
        <v>308</v>
      </c>
      <c r="B2060" s="55" t="s">
        <v>102</v>
      </c>
      <c r="C2060" s="160" t="s">
        <v>379</v>
      </c>
      <c r="D2060" s="161">
        <v>1</v>
      </c>
      <c r="E2060" s="162" t="s">
        <v>1</v>
      </c>
      <c r="F2060" s="161">
        <v>6</v>
      </c>
      <c r="G2060" s="162" t="s">
        <v>163</v>
      </c>
      <c r="H2060" s="163">
        <v>4</v>
      </c>
      <c r="I2060" s="164">
        <v>4.25</v>
      </c>
      <c r="J2060" s="165" t="s">
        <v>384</v>
      </c>
      <c r="K2060" s="165">
        <v>4.25</v>
      </c>
    </row>
    <row r="2061" spans="1:11" ht="24.95" customHeight="1">
      <c r="A2061" s="62">
        <v>308</v>
      </c>
      <c r="B2061" s="47" t="s">
        <v>102</v>
      </c>
      <c r="C2061" s="154" t="s">
        <v>379</v>
      </c>
      <c r="D2061" s="155">
        <v>2</v>
      </c>
      <c r="E2061" s="156" t="s">
        <v>2</v>
      </c>
      <c r="F2061" s="155">
        <v>7</v>
      </c>
      <c r="G2061" s="156" t="s">
        <v>164</v>
      </c>
      <c r="H2061" s="157">
        <v>5</v>
      </c>
      <c r="I2061" s="158">
        <v>4</v>
      </c>
      <c r="J2061" s="159" t="s">
        <v>384</v>
      </c>
      <c r="K2061" s="159">
        <v>4</v>
      </c>
    </row>
    <row r="2062" spans="1:11" ht="24.95" customHeight="1">
      <c r="A2062" s="63">
        <v>308</v>
      </c>
      <c r="B2062" s="55" t="s">
        <v>102</v>
      </c>
      <c r="C2062" s="160" t="s">
        <v>379</v>
      </c>
      <c r="D2062" s="161">
        <v>2</v>
      </c>
      <c r="E2062" s="162" t="s">
        <v>2</v>
      </c>
      <c r="F2062" s="161">
        <v>8</v>
      </c>
      <c r="G2062" s="162" t="s">
        <v>165</v>
      </c>
      <c r="H2062" s="163">
        <v>4</v>
      </c>
      <c r="I2062" s="164">
        <v>3.75</v>
      </c>
      <c r="J2062" s="165" t="s">
        <v>384</v>
      </c>
      <c r="K2062" s="165">
        <v>3.75</v>
      </c>
    </row>
    <row r="2063" spans="1:11" ht="38.25">
      <c r="A2063" s="64">
        <v>308</v>
      </c>
      <c r="B2063" s="57" t="s">
        <v>102</v>
      </c>
      <c r="C2063" s="154" t="s">
        <v>379</v>
      </c>
      <c r="D2063" s="155">
        <v>3</v>
      </c>
      <c r="E2063" s="156" t="s">
        <v>3</v>
      </c>
      <c r="F2063" s="155">
        <v>9</v>
      </c>
      <c r="G2063" s="156" t="s">
        <v>166</v>
      </c>
      <c r="H2063" s="157">
        <v>5</v>
      </c>
      <c r="I2063" s="158">
        <v>3.8</v>
      </c>
      <c r="J2063" s="159" t="s">
        <v>384</v>
      </c>
      <c r="K2063" s="159">
        <v>3.8</v>
      </c>
    </row>
    <row r="2064" spans="1:11" ht="24.95" customHeight="1">
      <c r="A2064" s="61">
        <v>308</v>
      </c>
      <c r="B2064" s="45" t="s">
        <v>102</v>
      </c>
      <c r="C2064" s="160" t="s">
        <v>379</v>
      </c>
      <c r="D2064" s="161">
        <v>4</v>
      </c>
      <c r="E2064" s="162" t="s">
        <v>4</v>
      </c>
      <c r="F2064" s="161">
        <v>10</v>
      </c>
      <c r="G2064" s="162" t="s">
        <v>167</v>
      </c>
      <c r="H2064" s="163">
        <v>5</v>
      </c>
      <c r="I2064" s="164">
        <v>4.2</v>
      </c>
      <c r="J2064" s="165" t="s">
        <v>384</v>
      </c>
      <c r="K2064" s="165">
        <v>4.2</v>
      </c>
    </row>
    <row r="2065" spans="1:11" ht="24.95" customHeight="1">
      <c r="A2065" s="65">
        <v>308</v>
      </c>
      <c r="B2065" s="56" t="s">
        <v>102</v>
      </c>
      <c r="C2065" s="154" t="s">
        <v>379</v>
      </c>
      <c r="D2065" s="155">
        <v>4</v>
      </c>
      <c r="E2065" s="156" t="s">
        <v>4</v>
      </c>
      <c r="F2065" s="155">
        <v>11</v>
      </c>
      <c r="G2065" s="156" t="s">
        <v>168</v>
      </c>
      <c r="H2065" s="157">
        <v>5</v>
      </c>
      <c r="I2065" s="158">
        <v>3.6</v>
      </c>
      <c r="J2065" s="159" t="s">
        <v>384</v>
      </c>
      <c r="K2065" s="159">
        <v>3.6</v>
      </c>
    </row>
    <row r="2066" spans="1:11" ht="24.95" customHeight="1">
      <c r="A2066" s="61">
        <v>308</v>
      </c>
      <c r="B2066" s="45" t="s">
        <v>102</v>
      </c>
      <c r="C2066" s="160" t="s">
        <v>379</v>
      </c>
      <c r="D2066" s="161">
        <v>5</v>
      </c>
      <c r="E2066" s="162" t="s">
        <v>5</v>
      </c>
      <c r="F2066" s="161">
        <v>12</v>
      </c>
      <c r="G2066" s="162" t="s">
        <v>169</v>
      </c>
      <c r="H2066" s="163">
        <v>5</v>
      </c>
      <c r="I2066" s="164">
        <v>4</v>
      </c>
      <c r="J2066" s="165" t="s">
        <v>384</v>
      </c>
      <c r="K2066" s="165">
        <v>4</v>
      </c>
    </row>
    <row r="2067" spans="1:11" ht="24.95" customHeight="1">
      <c r="A2067" s="62">
        <v>308</v>
      </c>
      <c r="B2067" s="47" t="s">
        <v>102</v>
      </c>
      <c r="C2067" s="154" t="s">
        <v>379</v>
      </c>
      <c r="D2067" s="155">
        <v>5</v>
      </c>
      <c r="E2067" s="156" t="s">
        <v>5</v>
      </c>
      <c r="F2067" s="155">
        <v>13</v>
      </c>
      <c r="G2067" s="156" t="s">
        <v>170</v>
      </c>
      <c r="H2067" s="157">
        <v>5</v>
      </c>
      <c r="I2067" s="158">
        <v>4.2</v>
      </c>
      <c r="J2067" s="159" t="s">
        <v>384</v>
      </c>
      <c r="K2067" s="159">
        <v>4.2</v>
      </c>
    </row>
    <row r="2068" spans="1:11" ht="24.95" customHeight="1">
      <c r="A2068" s="63">
        <v>308</v>
      </c>
      <c r="B2068" s="55" t="s">
        <v>102</v>
      </c>
      <c r="C2068" s="160" t="s">
        <v>379</v>
      </c>
      <c r="D2068" s="161">
        <v>5</v>
      </c>
      <c r="E2068" s="162" t="s">
        <v>5</v>
      </c>
      <c r="F2068" s="161">
        <v>14</v>
      </c>
      <c r="G2068" s="162" t="s">
        <v>171</v>
      </c>
      <c r="H2068" s="163">
        <v>5</v>
      </c>
      <c r="I2068" s="164">
        <v>3.4</v>
      </c>
      <c r="J2068" s="165" t="s">
        <v>384</v>
      </c>
      <c r="K2068" s="165">
        <v>3.4</v>
      </c>
    </row>
    <row r="2069" spans="1:11" ht="24.95" customHeight="1">
      <c r="A2069" s="62">
        <v>308</v>
      </c>
      <c r="B2069" s="47" t="s">
        <v>102</v>
      </c>
      <c r="C2069" s="154" t="s">
        <v>379</v>
      </c>
      <c r="D2069" s="155">
        <v>6</v>
      </c>
      <c r="E2069" s="156" t="s">
        <v>6</v>
      </c>
      <c r="F2069" s="155">
        <v>15</v>
      </c>
      <c r="G2069" s="156" t="s">
        <v>172</v>
      </c>
      <c r="H2069" s="157">
        <v>5</v>
      </c>
      <c r="I2069" s="158">
        <v>4</v>
      </c>
      <c r="J2069" s="159" t="s">
        <v>384</v>
      </c>
      <c r="K2069" s="159">
        <v>4</v>
      </c>
    </row>
    <row r="2070" spans="1:11" ht="24.95" customHeight="1">
      <c r="A2070" s="63">
        <v>308</v>
      </c>
      <c r="B2070" s="55" t="s">
        <v>102</v>
      </c>
      <c r="C2070" s="160" t="s">
        <v>379</v>
      </c>
      <c r="D2070" s="161">
        <v>6</v>
      </c>
      <c r="E2070" s="162" t="s">
        <v>6</v>
      </c>
      <c r="F2070" s="161">
        <v>16</v>
      </c>
      <c r="G2070" s="162" t="s">
        <v>173</v>
      </c>
      <c r="H2070" s="163">
        <v>5</v>
      </c>
      <c r="I2070" s="164">
        <v>4</v>
      </c>
      <c r="J2070" s="165" t="s">
        <v>384</v>
      </c>
      <c r="K2070" s="165">
        <v>4</v>
      </c>
    </row>
    <row r="2071" spans="1:11" ht="24.95" customHeight="1">
      <c r="A2071" s="62">
        <v>308</v>
      </c>
      <c r="B2071" s="47" t="s">
        <v>102</v>
      </c>
      <c r="C2071" s="154" t="s">
        <v>379</v>
      </c>
      <c r="D2071" s="155">
        <v>7</v>
      </c>
      <c r="E2071" s="156" t="s">
        <v>208</v>
      </c>
      <c r="F2071" s="155">
        <v>18</v>
      </c>
      <c r="G2071" s="156" t="s">
        <v>221</v>
      </c>
      <c r="H2071" s="157">
        <v>4</v>
      </c>
      <c r="I2071" s="158">
        <v>4.75</v>
      </c>
      <c r="J2071" s="159" t="s">
        <v>384</v>
      </c>
      <c r="K2071" s="159">
        <v>4.75</v>
      </c>
    </row>
    <row r="2072" spans="1:11" ht="24.95" customHeight="1">
      <c r="A2072" s="61">
        <v>308</v>
      </c>
      <c r="B2072" s="45" t="s">
        <v>102</v>
      </c>
      <c r="C2072" s="160" t="s">
        <v>379</v>
      </c>
      <c r="D2072" s="161">
        <v>7</v>
      </c>
      <c r="E2072" s="162" t="s">
        <v>208</v>
      </c>
      <c r="F2072" s="161">
        <v>19</v>
      </c>
      <c r="G2072" s="162" t="s">
        <v>176</v>
      </c>
      <c r="H2072" s="163">
        <v>4</v>
      </c>
      <c r="I2072" s="164">
        <v>5</v>
      </c>
      <c r="J2072" s="165" t="s">
        <v>384</v>
      </c>
      <c r="K2072" s="165">
        <v>5</v>
      </c>
    </row>
    <row r="2073" spans="1:11" ht="24.95" customHeight="1" thickBot="1">
      <c r="A2073" s="66">
        <v>308</v>
      </c>
      <c r="B2073" s="58" t="s">
        <v>102</v>
      </c>
      <c r="C2073" s="154" t="s">
        <v>379</v>
      </c>
      <c r="D2073" s="155">
        <v>7</v>
      </c>
      <c r="E2073" s="156" t="s">
        <v>208</v>
      </c>
      <c r="F2073" s="155">
        <v>20</v>
      </c>
      <c r="G2073" s="156" t="s">
        <v>156</v>
      </c>
      <c r="H2073" s="157">
        <v>4</v>
      </c>
      <c r="I2073" s="158">
        <v>3</v>
      </c>
      <c r="J2073" s="159" t="s">
        <v>384</v>
      </c>
      <c r="K2073" s="159">
        <v>3</v>
      </c>
    </row>
    <row r="2074" spans="1:11" ht="24.95" customHeight="1">
      <c r="A2074" s="59">
        <v>308</v>
      </c>
      <c r="B2074" s="60" t="s">
        <v>280</v>
      </c>
      <c r="C2074" s="160" t="s">
        <v>380</v>
      </c>
      <c r="D2074" s="161">
        <v>1</v>
      </c>
      <c r="E2074" s="162" t="s">
        <v>1</v>
      </c>
      <c r="F2074" s="161">
        <v>1</v>
      </c>
      <c r="G2074" s="162" t="s">
        <v>154</v>
      </c>
      <c r="H2074" s="163">
        <v>1</v>
      </c>
      <c r="I2074" s="164">
        <v>4</v>
      </c>
      <c r="J2074" s="165">
        <v>4</v>
      </c>
      <c r="K2074" s="165" t="s">
        <v>384</v>
      </c>
    </row>
    <row r="2075" spans="1:11" ht="24.95" customHeight="1">
      <c r="A2075" s="61">
        <v>308</v>
      </c>
      <c r="B2075" s="45" t="s">
        <v>280</v>
      </c>
      <c r="C2075" s="154" t="s">
        <v>380</v>
      </c>
      <c r="D2075" s="155">
        <v>1</v>
      </c>
      <c r="E2075" s="156" t="s">
        <v>1</v>
      </c>
      <c r="F2075" s="155">
        <v>2</v>
      </c>
      <c r="G2075" s="156" t="s">
        <v>159</v>
      </c>
      <c r="H2075" s="157">
        <v>1</v>
      </c>
      <c r="I2075" s="158">
        <v>4</v>
      </c>
      <c r="J2075" s="159">
        <v>4</v>
      </c>
      <c r="K2075" s="159" t="s">
        <v>384</v>
      </c>
    </row>
    <row r="2076" spans="1:11" ht="24.95" customHeight="1">
      <c r="A2076" s="62">
        <v>308</v>
      </c>
      <c r="B2076" s="47" t="s">
        <v>280</v>
      </c>
      <c r="C2076" s="160" t="s">
        <v>380</v>
      </c>
      <c r="D2076" s="161">
        <v>1</v>
      </c>
      <c r="E2076" s="162" t="s">
        <v>1</v>
      </c>
      <c r="F2076" s="161">
        <v>3</v>
      </c>
      <c r="G2076" s="162" t="s">
        <v>160</v>
      </c>
      <c r="H2076" s="163">
        <v>1</v>
      </c>
      <c r="I2076" s="164">
        <v>3</v>
      </c>
      <c r="J2076" s="165">
        <v>3</v>
      </c>
      <c r="K2076" s="165" t="s">
        <v>384</v>
      </c>
    </row>
    <row r="2077" spans="1:11" ht="24.95" customHeight="1">
      <c r="A2077" s="61">
        <v>308</v>
      </c>
      <c r="B2077" s="45" t="s">
        <v>280</v>
      </c>
      <c r="C2077" s="154" t="s">
        <v>380</v>
      </c>
      <c r="D2077" s="155">
        <v>1</v>
      </c>
      <c r="E2077" s="156" t="s">
        <v>1</v>
      </c>
      <c r="F2077" s="155">
        <v>4</v>
      </c>
      <c r="G2077" s="156" t="s">
        <v>161</v>
      </c>
      <c r="H2077" s="157">
        <v>1</v>
      </c>
      <c r="I2077" s="158">
        <v>4</v>
      </c>
      <c r="J2077" s="159">
        <v>4</v>
      </c>
      <c r="K2077" s="159" t="s">
        <v>384</v>
      </c>
    </row>
    <row r="2078" spans="1:11" ht="24.95" customHeight="1">
      <c r="A2078" s="62">
        <v>308</v>
      </c>
      <c r="B2078" s="47" t="s">
        <v>280</v>
      </c>
      <c r="C2078" s="160" t="s">
        <v>380</v>
      </c>
      <c r="D2078" s="161">
        <v>1</v>
      </c>
      <c r="E2078" s="162" t="s">
        <v>1</v>
      </c>
      <c r="F2078" s="161">
        <v>5</v>
      </c>
      <c r="G2078" s="162" t="s">
        <v>162</v>
      </c>
      <c r="H2078" s="163">
        <v>1</v>
      </c>
      <c r="I2078" s="164">
        <v>3</v>
      </c>
      <c r="J2078" s="165">
        <v>3</v>
      </c>
      <c r="K2078" s="165" t="s">
        <v>384</v>
      </c>
    </row>
    <row r="2079" spans="1:11" ht="24.95" customHeight="1">
      <c r="A2079" s="63">
        <v>308</v>
      </c>
      <c r="B2079" s="55" t="s">
        <v>280</v>
      </c>
      <c r="C2079" s="154" t="s">
        <v>380</v>
      </c>
      <c r="D2079" s="155">
        <v>1</v>
      </c>
      <c r="E2079" s="156" t="s">
        <v>1</v>
      </c>
      <c r="F2079" s="155">
        <v>6</v>
      </c>
      <c r="G2079" s="156" t="s">
        <v>163</v>
      </c>
      <c r="H2079" s="157">
        <v>0</v>
      </c>
      <c r="I2079" s="158" t="s">
        <v>384</v>
      </c>
      <c r="J2079" s="159" t="s">
        <v>384</v>
      </c>
      <c r="K2079" s="159" t="s">
        <v>384</v>
      </c>
    </row>
    <row r="2080" spans="1:11" ht="24.95" customHeight="1">
      <c r="A2080" s="62">
        <v>308</v>
      </c>
      <c r="B2080" s="47" t="s">
        <v>280</v>
      </c>
      <c r="C2080" s="160" t="s">
        <v>380</v>
      </c>
      <c r="D2080" s="161">
        <v>2</v>
      </c>
      <c r="E2080" s="162" t="s">
        <v>2</v>
      </c>
      <c r="F2080" s="161">
        <v>7</v>
      </c>
      <c r="G2080" s="162" t="s">
        <v>164</v>
      </c>
      <c r="H2080" s="163">
        <v>1</v>
      </c>
      <c r="I2080" s="164">
        <v>4</v>
      </c>
      <c r="J2080" s="165">
        <v>4</v>
      </c>
      <c r="K2080" s="165" t="s">
        <v>384</v>
      </c>
    </row>
    <row r="2081" spans="1:11" ht="24.95" customHeight="1">
      <c r="A2081" s="63">
        <v>308</v>
      </c>
      <c r="B2081" s="55" t="s">
        <v>280</v>
      </c>
      <c r="C2081" s="154" t="s">
        <v>380</v>
      </c>
      <c r="D2081" s="155">
        <v>2</v>
      </c>
      <c r="E2081" s="156" t="s">
        <v>2</v>
      </c>
      <c r="F2081" s="155">
        <v>8</v>
      </c>
      <c r="G2081" s="156" t="s">
        <v>165</v>
      </c>
      <c r="H2081" s="157">
        <v>1</v>
      </c>
      <c r="I2081" s="158">
        <v>4</v>
      </c>
      <c r="J2081" s="159">
        <v>4</v>
      </c>
      <c r="K2081" s="159" t="s">
        <v>384</v>
      </c>
    </row>
    <row r="2082" spans="1:11" ht="38.25">
      <c r="A2082" s="64">
        <v>308</v>
      </c>
      <c r="B2082" s="57" t="s">
        <v>280</v>
      </c>
      <c r="C2082" s="160" t="s">
        <v>380</v>
      </c>
      <c r="D2082" s="161">
        <v>3</v>
      </c>
      <c r="E2082" s="162" t="s">
        <v>3</v>
      </c>
      <c r="F2082" s="161">
        <v>9</v>
      </c>
      <c r="G2082" s="162" t="s">
        <v>166</v>
      </c>
      <c r="H2082" s="163">
        <v>1</v>
      </c>
      <c r="I2082" s="164">
        <v>4</v>
      </c>
      <c r="J2082" s="165">
        <v>4</v>
      </c>
      <c r="K2082" s="165" t="s">
        <v>384</v>
      </c>
    </row>
    <row r="2083" spans="1:11" ht="24.95" customHeight="1">
      <c r="A2083" s="61">
        <v>308</v>
      </c>
      <c r="B2083" s="45" t="s">
        <v>280</v>
      </c>
      <c r="C2083" s="154" t="s">
        <v>380</v>
      </c>
      <c r="D2083" s="155">
        <v>4</v>
      </c>
      <c r="E2083" s="156" t="s">
        <v>4</v>
      </c>
      <c r="F2083" s="155">
        <v>10</v>
      </c>
      <c r="G2083" s="156" t="s">
        <v>167</v>
      </c>
      <c r="H2083" s="157">
        <v>1</v>
      </c>
      <c r="I2083" s="158">
        <v>5</v>
      </c>
      <c r="J2083" s="159">
        <v>5</v>
      </c>
      <c r="K2083" s="159" t="s">
        <v>384</v>
      </c>
    </row>
    <row r="2084" spans="1:11" ht="24.95" customHeight="1">
      <c r="A2084" s="65">
        <v>308</v>
      </c>
      <c r="B2084" s="56" t="s">
        <v>280</v>
      </c>
      <c r="C2084" s="160" t="s">
        <v>380</v>
      </c>
      <c r="D2084" s="161">
        <v>4</v>
      </c>
      <c r="E2084" s="162" t="s">
        <v>4</v>
      </c>
      <c r="F2084" s="161">
        <v>11</v>
      </c>
      <c r="G2084" s="162" t="s">
        <v>168</v>
      </c>
      <c r="H2084" s="163">
        <v>1</v>
      </c>
      <c r="I2084" s="164">
        <v>5</v>
      </c>
      <c r="J2084" s="165">
        <v>5</v>
      </c>
      <c r="K2084" s="165" t="s">
        <v>384</v>
      </c>
    </row>
    <row r="2085" spans="1:11" ht="24.95" customHeight="1">
      <c r="A2085" s="61">
        <v>308</v>
      </c>
      <c r="B2085" s="45" t="s">
        <v>280</v>
      </c>
      <c r="C2085" s="154" t="s">
        <v>380</v>
      </c>
      <c r="D2085" s="155">
        <v>5</v>
      </c>
      <c r="E2085" s="156" t="s">
        <v>5</v>
      </c>
      <c r="F2085" s="155">
        <v>12</v>
      </c>
      <c r="G2085" s="156" t="s">
        <v>169</v>
      </c>
      <c r="H2085" s="157">
        <v>1</v>
      </c>
      <c r="I2085" s="158">
        <v>4</v>
      </c>
      <c r="J2085" s="159">
        <v>4</v>
      </c>
      <c r="K2085" s="159" t="s">
        <v>384</v>
      </c>
    </row>
    <row r="2086" spans="1:11" ht="24.95" customHeight="1">
      <c r="A2086" s="62">
        <v>308</v>
      </c>
      <c r="B2086" s="47" t="s">
        <v>280</v>
      </c>
      <c r="C2086" s="160" t="s">
        <v>380</v>
      </c>
      <c r="D2086" s="161">
        <v>5</v>
      </c>
      <c r="E2086" s="162" t="s">
        <v>5</v>
      </c>
      <c r="F2086" s="161">
        <v>13</v>
      </c>
      <c r="G2086" s="162" t="s">
        <v>170</v>
      </c>
      <c r="H2086" s="163">
        <v>1</v>
      </c>
      <c r="I2086" s="164">
        <v>3</v>
      </c>
      <c r="J2086" s="165">
        <v>3</v>
      </c>
      <c r="K2086" s="165" t="s">
        <v>384</v>
      </c>
    </row>
    <row r="2087" spans="1:11" ht="24.95" customHeight="1">
      <c r="A2087" s="63">
        <v>308</v>
      </c>
      <c r="B2087" s="55" t="s">
        <v>280</v>
      </c>
      <c r="C2087" s="154" t="s">
        <v>380</v>
      </c>
      <c r="D2087" s="155">
        <v>5</v>
      </c>
      <c r="E2087" s="156" t="s">
        <v>5</v>
      </c>
      <c r="F2087" s="155">
        <v>14</v>
      </c>
      <c r="G2087" s="156" t="s">
        <v>171</v>
      </c>
      <c r="H2087" s="157">
        <v>1</v>
      </c>
      <c r="I2087" s="158">
        <v>3</v>
      </c>
      <c r="J2087" s="159">
        <v>3</v>
      </c>
      <c r="K2087" s="159" t="s">
        <v>384</v>
      </c>
    </row>
    <row r="2088" spans="1:11" ht="24.95" customHeight="1">
      <c r="A2088" s="62">
        <v>308</v>
      </c>
      <c r="B2088" s="47" t="s">
        <v>280</v>
      </c>
      <c r="C2088" s="160" t="s">
        <v>380</v>
      </c>
      <c r="D2088" s="161">
        <v>6</v>
      </c>
      <c r="E2088" s="162" t="s">
        <v>6</v>
      </c>
      <c r="F2088" s="161">
        <v>15</v>
      </c>
      <c r="G2088" s="162" t="s">
        <v>172</v>
      </c>
      <c r="H2088" s="163">
        <v>1</v>
      </c>
      <c r="I2088" s="164">
        <v>4</v>
      </c>
      <c r="J2088" s="165">
        <v>4</v>
      </c>
      <c r="K2088" s="165" t="s">
        <v>384</v>
      </c>
    </row>
    <row r="2089" spans="1:11" ht="24.95" customHeight="1">
      <c r="A2089" s="63">
        <v>308</v>
      </c>
      <c r="B2089" s="55" t="s">
        <v>280</v>
      </c>
      <c r="C2089" s="154" t="s">
        <v>380</v>
      </c>
      <c r="D2089" s="155">
        <v>6</v>
      </c>
      <c r="E2089" s="156" t="s">
        <v>6</v>
      </c>
      <c r="F2089" s="155">
        <v>16</v>
      </c>
      <c r="G2089" s="156" t="s">
        <v>173</v>
      </c>
      <c r="H2089" s="157">
        <v>1</v>
      </c>
      <c r="I2089" s="158">
        <v>4</v>
      </c>
      <c r="J2089" s="159">
        <v>4</v>
      </c>
      <c r="K2089" s="159" t="s">
        <v>384</v>
      </c>
    </row>
    <row r="2090" spans="1:11" ht="24.95" customHeight="1">
      <c r="A2090" s="62">
        <v>308</v>
      </c>
      <c r="B2090" s="47" t="s">
        <v>280</v>
      </c>
      <c r="C2090" s="160" t="s">
        <v>380</v>
      </c>
      <c r="D2090" s="161">
        <v>7</v>
      </c>
      <c r="E2090" s="162" t="s">
        <v>208</v>
      </c>
      <c r="F2090" s="161">
        <v>18</v>
      </c>
      <c r="G2090" s="162" t="s">
        <v>221</v>
      </c>
      <c r="H2090" s="163">
        <v>0</v>
      </c>
      <c r="I2090" s="164" t="s">
        <v>384</v>
      </c>
      <c r="J2090" s="165" t="s">
        <v>384</v>
      </c>
      <c r="K2090" s="165" t="s">
        <v>384</v>
      </c>
    </row>
    <row r="2091" spans="1:11" ht="24.95" customHeight="1">
      <c r="A2091" s="61">
        <v>308</v>
      </c>
      <c r="B2091" s="45" t="s">
        <v>280</v>
      </c>
      <c r="C2091" s="154" t="s">
        <v>380</v>
      </c>
      <c r="D2091" s="155">
        <v>7</v>
      </c>
      <c r="E2091" s="156" t="s">
        <v>208</v>
      </c>
      <c r="F2091" s="155">
        <v>19</v>
      </c>
      <c r="G2091" s="156" t="s">
        <v>176</v>
      </c>
      <c r="H2091" s="157">
        <v>0</v>
      </c>
      <c r="I2091" s="158" t="s">
        <v>384</v>
      </c>
      <c r="J2091" s="159" t="s">
        <v>384</v>
      </c>
      <c r="K2091" s="159" t="s">
        <v>384</v>
      </c>
    </row>
    <row r="2092" spans="1:11" ht="24.95" customHeight="1" thickBot="1">
      <c r="A2092" s="66">
        <v>308</v>
      </c>
      <c r="B2092" s="58" t="s">
        <v>280</v>
      </c>
      <c r="C2092" s="160" t="s">
        <v>380</v>
      </c>
      <c r="D2092" s="161">
        <v>7</v>
      </c>
      <c r="E2092" s="162" t="s">
        <v>208</v>
      </c>
      <c r="F2092" s="161">
        <v>20</v>
      </c>
      <c r="G2092" s="162" t="s">
        <v>156</v>
      </c>
      <c r="H2092" s="163">
        <v>0</v>
      </c>
      <c r="I2092" s="164" t="s">
        <v>384</v>
      </c>
      <c r="J2092" s="165" t="s">
        <v>384</v>
      </c>
      <c r="K2092" s="165" t="s">
        <v>384</v>
      </c>
    </row>
    <row r="2093" spans="1:11" ht="25.5">
      <c r="A2093" s="59">
        <v>308</v>
      </c>
      <c r="B2093" s="60" t="s">
        <v>103</v>
      </c>
      <c r="C2093" s="154" t="s">
        <v>381</v>
      </c>
      <c r="D2093" s="155">
        <v>1</v>
      </c>
      <c r="E2093" s="156" t="s">
        <v>1</v>
      </c>
      <c r="F2093" s="155">
        <v>1</v>
      </c>
      <c r="G2093" s="156" t="s">
        <v>154</v>
      </c>
      <c r="H2093" s="157">
        <v>5</v>
      </c>
      <c r="I2093" s="158">
        <v>3.8</v>
      </c>
      <c r="J2093" s="159">
        <v>3</v>
      </c>
      <c r="K2093" s="159">
        <v>4.333333333333333</v>
      </c>
    </row>
    <row r="2094" spans="1:11" ht="25.5">
      <c r="A2094" s="61">
        <v>308</v>
      </c>
      <c r="B2094" s="45" t="s">
        <v>103</v>
      </c>
      <c r="C2094" s="160" t="s">
        <v>381</v>
      </c>
      <c r="D2094" s="161">
        <v>1</v>
      </c>
      <c r="E2094" s="162" t="s">
        <v>1</v>
      </c>
      <c r="F2094" s="161">
        <v>2</v>
      </c>
      <c r="G2094" s="162" t="s">
        <v>159</v>
      </c>
      <c r="H2094" s="163">
        <v>5</v>
      </c>
      <c r="I2094" s="164">
        <v>3.8</v>
      </c>
      <c r="J2094" s="165">
        <v>3.5</v>
      </c>
      <c r="K2094" s="165">
        <v>4</v>
      </c>
    </row>
    <row r="2095" spans="1:11" ht="25.5">
      <c r="A2095" s="62">
        <v>308</v>
      </c>
      <c r="B2095" s="47" t="s">
        <v>103</v>
      </c>
      <c r="C2095" s="154" t="s">
        <v>381</v>
      </c>
      <c r="D2095" s="155">
        <v>1</v>
      </c>
      <c r="E2095" s="156" t="s">
        <v>1</v>
      </c>
      <c r="F2095" s="155">
        <v>3</v>
      </c>
      <c r="G2095" s="156" t="s">
        <v>160</v>
      </c>
      <c r="H2095" s="157">
        <v>5</v>
      </c>
      <c r="I2095" s="158">
        <v>3.6</v>
      </c>
      <c r="J2095" s="159">
        <v>3</v>
      </c>
      <c r="K2095" s="159">
        <v>4</v>
      </c>
    </row>
    <row r="2096" spans="1:11" ht="25.5">
      <c r="A2096" s="61">
        <v>308</v>
      </c>
      <c r="B2096" s="45" t="s">
        <v>103</v>
      </c>
      <c r="C2096" s="160" t="s">
        <v>381</v>
      </c>
      <c r="D2096" s="161">
        <v>1</v>
      </c>
      <c r="E2096" s="162" t="s">
        <v>1</v>
      </c>
      <c r="F2096" s="161">
        <v>4</v>
      </c>
      <c r="G2096" s="162" t="s">
        <v>161</v>
      </c>
      <c r="H2096" s="163">
        <v>5</v>
      </c>
      <c r="I2096" s="164">
        <v>2.8</v>
      </c>
      <c r="J2096" s="165">
        <v>2</v>
      </c>
      <c r="K2096" s="165">
        <v>3.3333333333333335</v>
      </c>
    </row>
    <row r="2097" spans="1:11" ht="25.5">
      <c r="A2097" s="62">
        <v>308</v>
      </c>
      <c r="B2097" s="47" t="s">
        <v>103</v>
      </c>
      <c r="C2097" s="154" t="s">
        <v>381</v>
      </c>
      <c r="D2097" s="155">
        <v>1</v>
      </c>
      <c r="E2097" s="156" t="s">
        <v>1</v>
      </c>
      <c r="F2097" s="155">
        <v>5</v>
      </c>
      <c r="G2097" s="156" t="s">
        <v>162</v>
      </c>
      <c r="H2097" s="157">
        <v>5</v>
      </c>
      <c r="I2097" s="158">
        <v>2.4</v>
      </c>
      <c r="J2097" s="159">
        <v>2</v>
      </c>
      <c r="K2097" s="159">
        <v>2.6666666666666665</v>
      </c>
    </row>
    <row r="2098" spans="1:11" ht="25.5">
      <c r="A2098" s="63">
        <v>308</v>
      </c>
      <c r="B2098" s="55" t="s">
        <v>103</v>
      </c>
      <c r="C2098" s="160" t="s">
        <v>381</v>
      </c>
      <c r="D2098" s="161">
        <v>1</v>
      </c>
      <c r="E2098" s="162" t="s">
        <v>1</v>
      </c>
      <c r="F2098" s="161">
        <v>6</v>
      </c>
      <c r="G2098" s="162" t="s">
        <v>163</v>
      </c>
      <c r="H2098" s="163">
        <v>0</v>
      </c>
      <c r="I2098" s="164" t="s">
        <v>384</v>
      </c>
      <c r="J2098" s="165" t="s">
        <v>384</v>
      </c>
      <c r="K2098" s="165" t="s">
        <v>384</v>
      </c>
    </row>
    <row r="2099" spans="1:11" ht="25.5">
      <c r="A2099" s="62">
        <v>308</v>
      </c>
      <c r="B2099" s="47" t="s">
        <v>103</v>
      </c>
      <c r="C2099" s="154" t="s">
        <v>381</v>
      </c>
      <c r="D2099" s="155">
        <v>2</v>
      </c>
      <c r="E2099" s="156" t="s">
        <v>2</v>
      </c>
      <c r="F2099" s="155">
        <v>7</v>
      </c>
      <c r="G2099" s="156" t="s">
        <v>164</v>
      </c>
      <c r="H2099" s="157">
        <v>5</v>
      </c>
      <c r="I2099" s="158">
        <v>4</v>
      </c>
      <c r="J2099" s="159">
        <v>3.5</v>
      </c>
      <c r="K2099" s="159">
        <v>4.333333333333333</v>
      </c>
    </row>
    <row r="2100" spans="1:11" ht="25.5">
      <c r="A2100" s="63">
        <v>308</v>
      </c>
      <c r="B2100" s="55" t="s">
        <v>103</v>
      </c>
      <c r="C2100" s="160" t="s">
        <v>381</v>
      </c>
      <c r="D2100" s="161">
        <v>2</v>
      </c>
      <c r="E2100" s="162" t="s">
        <v>2</v>
      </c>
      <c r="F2100" s="161">
        <v>8</v>
      </c>
      <c r="G2100" s="162" t="s">
        <v>165</v>
      </c>
      <c r="H2100" s="163">
        <v>5</v>
      </c>
      <c r="I2100" s="164">
        <v>3.4</v>
      </c>
      <c r="J2100" s="165">
        <v>3</v>
      </c>
      <c r="K2100" s="165">
        <v>3.6666666666666665</v>
      </c>
    </row>
    <row r="2101" spans="1:11" ht="38.25">
      <c r="A2101" s="64">
        <v>308</v>
      </c>
      <c r="B2101" s="57" t="s">
        <v>103</v>
      </c>
      <c r="C2101" s="154" t="s">
        <v>381</v>
      </c>
      <c r="D2101" s="155">
        <v>3</v>
      </c>
      <c r="E2101" s="156" t="s">
        <v>3</v>
      </c>
      <c r="F2101" s="155">
        <v>9</v>
      </c>
      <c r="G2101" s="156" t="s">
        <v>166</v>
      </c>
      <c r="H2101" s="157">
        <v>3</v>
      </c>
      <c r="I2101" s="158">
        <v>4.333333333333333</v>
      </c>
      <c r="J2101" s="159">
        <v>4</v>
      </c>
      <c r="K2101" s="159">
        <v>4.5</v>
      </c>
    </row>
    <row r="2102" spans="1:11" ht="25.5">
      <c r="A2102" s="61">
        <v>308</v>
      </c>
      <c r="B2102" s="45" t="s">
        <v>103</v>
      </c>
      <c r="C2102" s="160" t="s">
        <v>381</v>
      </c>
      <c r="D2102" s="161">
        <v>4</v>
      </c>
      <c r="E2102" s="162" t="s">
        <v>4</v>
      </c>
      <c r="F2102" s="161">
        <v>10</v>
      </c>
      <c r="G2102" s="162" t="s">
        <v>167</v>
      </c>
      <c r="H2102" s="163">
        <v>5</v>
      </c>
      <c r="I2102" s="164">
        <v>3.4</v>
      </c>
      <c r="J2102" s="165">
        <v>2.5</v>
      </c>
      <c r="K2102" s="165">
        <v>4</v>
      </c>
    </row>
    <row r="2103" spans="1:11" ht="25.5">
      <c r="A2103" s="65">
        <v>308</v>
      </c>
      <c r="B2103" s="56" t="s">
        <v>103</v>
      </c>
      <c r="C2103" s="154" t="s">
        <v>381</v>
      </c>
      <c r="D2103" s="155">
        <v>4</v>
      </c>
      <c r="E2103" s="156" t="s">
        <v>4</v>
      </c>
      <c r="F2103" s="155">
        <v>11</v>
      </c>
      <c r="G2103" s="156" t="s">
        <v>168</v>
      </c>
      <c r="H2103" s="157">
        <v>5</v>
      </c>
      <c r="I2103" s="158">
        <v>4</v>
      </c>
      <c r="J2103" s="159">
        <v>3</v>
      </c>
      <c r="K2103" s="159">
        <v>4.666666666666667</v>
      </c>
    </row>
    <row r="2104" spans="1:11" ht="25.5">
      <c r="A2104" s="61">
        <v>308</v>
      </c>
      <c r="B2104" s="45" t="s">
        <v>103</v>
      </c>
      <c r="C2104" s="160" t="s">
        <v>381</v>
      </c>
      <c r="D2104" s="161">
        <v>5</v>
      </c>
      <c r="E2104" s="162" t="s">
        <v>5</v>
      </c>
      <c r="F2104" s="161">
        <v>12</v>
      </c>
      <c r="G2104" s="162" t="s">
        <v>169</v>
      </c>
      <c r="H2104" s="163">
        <v>4</v>
      </c>
      <c r="I2104" s="164">
        <v>3.25</v>
      </c>
      <c r="J2104" s="165">
        <v>1</v>
      </c>
      <c r="K2104" s="165">
        <v>4</v>
      </c>
    </row>
    <row r="2105" spans="1:11" ht="25.5">
      <c r="A2105" s="62">
        <v>308</v>
      </c>
      <c r="B2105" s="47" t="s">
        <v>103</v>
      </c>
      <c r="C2105" s="154" t="s">
        <v>381</v>
      </c>
      <c r="D2105" s="155">
        <v>5</v>
      </c>
      <c r="E2105" s="156" t="s">
        <v>5</v>
      </c>
      <c r="F2105" s="155">
        <v>13</v>
      </c>
      <c r="G2105" s="156" t="s">
        <v>170</v>
      </c>
      <c r="H2105" s="157">
        <v>5</v>
      </c>
      <c r="I2105" s="158">
        <v>3.6</v>
      </c>
      <c r="J2105" s="159">
        <v>2.5</v>
      </c>
      <c r="K2105" s="159">
        <v>4.333333333333333</v>
      </c>
    </row>
    <row r="2106" spans="1:11" ht="25.5">
      <c r="A2106" s="63">
        <v>308</v>
      </c>
      <c r="B2106" s="55" t="s">
        <v>103</v>
      </c>
      <c r="C2106" s="160" t="s">
        <v>381</v>
      </c>
      <c r="D2106" s="161">
        <v>5</v>
      </c>
      <c r="E2106" s="162" t="s">
        <v>5</v>
      </c>
      <c r="F2106" s="161">
        <v>14</v>
      </c>
      <c r="G2106" s="162" t="s">
        <v>171</v>
      </c>
      <c r="H2106" s="163">
        <v>5</v>
      </c>
      <c r="I2106" s="164">
        <v>3.6</v>
      </c>
      <c r="J2106" s="165">
        <v>3</v>
      </c>
      <c r="K2106" s="165">
        <v>4</v>
      </c>
    </row>
    <row r="2107" spans="1:11" ht="25.5">
      <c r="A2107" s="62">
        <v>308</v>
      </c>
      <c r="B2107" s="47" t="s">
        <v>103</v>
      </c>
      <c r="C2107" s="154" t="s">
        <v>381</v>
      </c>
      <c r="D2107" s="155">
        <v>6</v>
      </c>
      <c r="E2107" s="156" t="s">
        <v>6</v>
      </c>
      <c r="F2107" s="155">
        <v>15</v>
      </c>
      <c r="G2107" s="156" t="s">
        <v>172</v>
      </c>
      <c r="H2107" s="157">
        <v>5</v>
      </c>
      <c r="I2107" s="158">
        <v>3.8</v>
      </c>
      <c r="J2107" s="159">
        <v>3.5</v>
      </c>
      <c r="K2107" s="159">
        <v>4</v>
      </c>
    </row>
    <row r="2108" spans="1:11" ht="25.5">
      <c r="A2108" s="63">
        <v>308</v>
      </c>
      <c r="B2108" s="55" t="s">
        <v>103</v>
      </c>
      <c r="C2108" s="160" t="s">
        <v>381</v>
      </c>
      <c r="D2108" s="161">
        <v>6</v>
      </c>
      <c r="E2108" s="162" t="s">
        <v>6</v>
      </c>
      <c r="F2108" s="161">
        <v>16</v>
      </c>
      <c r="G2108" s="162" t="s">
        <v>173</v>
      </c>
      <c r="H2108" s="163">
        <v>5</v>
      </c>
      <c r="I2108" s="164">
        <v>3.8</v>
      </c>
      <c r="J2108" s="165">
        <v>3.5</v>
      </c>
      <c r="K2108" s="165">
        <v>4</v>
      </c>
    </row>
    <row r="2109" spans="1:11" ht="25.5">
      <c r="A2109" s="62">
        <v>308</v>
      </c>
      <c r="B2109" s="47" t="s">
        <v>103</v>
      </c>
      <c r="C2109" s="154" t="s">
        <v>381</v>
      </c>
      <c r="D2109" s="155">
        <v>7</v>
      </c>
      <c r="E2109" s="156" t="s">
        <v>208</v>
      </c>
      <c r="F2109" s="155">
        <v>18</v>
      </c>
      <c r="G2109" s="156" t="s">
        <v>221</v>
      </c>
      <c r="H2109" s="157">
        <v>0</v>
      </c>
      <c r="I2109" s="158" t="s">
        <v>384</v>
      </c>
      <c r="J2109" s="159" t="s">
        <v>384</v>
      </c>
      <c r="K2109" s="159" t="s">
        <v>384</v>
      </c>
    </row>
    <row r="2110" spans="1:11" ht="25.5">
      <c r="A2110" s="61">
        <v>308</v>
      </c>
      <c r="B2110" s="45" t="s">
        <v>103</v>
      </c>
      <c r="C2110" s="160" t="s">
        <v>381</v>
      </c>
      <c r="D2110" s="161">
        <v>7</v>
      </c>
      <c r="E2110" s="162" t="s">
        <v>208</v>
      </c>
      <c r="F2110" s="161">
        <v>19</v>
      </c>
      <c r="G2110" s="162" t="s">
        <v>176</v>
      </c>
      <c r="H2110" s="163">
        <v>0</v>
      </c>
      <c r="I2110" s="164" t="s">
        <v>384</v>
      </c>
      <c r="J2110" s="165" t="s">
        <v>384</v>
      </c>
      <c r="K2110" s="165" t="s">
        <v>384</v>
      </c>
    </row>
    <row r="2111" spans="1:11" ht="26.25" thickBot="1">
      <c r="A2111" s="66">
        <v>308</v>
      </c>
      <c r="B2111" s="58" t="s">
        <v>103</v>
      </c>
      <c r="C2111" s="154" t="s">
        <v>381</v>
      </c>
      <c r="D2111" s="155">
        <v>7</v>
      </c>
      <c r="E2111" s="156" t="s">
        <v>208</v>
      </c>
      <c r="F2111" s="155">
        <v>20</v>
      </c>
      <c r="G2111" s="156" t="s">
        <v>156</v>
      </c>
      <c r="H2111" s="157">
        <v>0</v>
      </c>
      <c r="I2111" s="158" t="s">
        <v>384</v>
      </c>
      <c r="J2111" s="159" t="s">
        <v>384</v>
      </c>
      <c r="K2111" s="159" t="s">
        <v>384</v>
      </c>
    </row>
    <row r="2112" spans="1:11" ht="25.5">
      <c r="A2112" s="59">
        <v>308</v>
      </c>
      <c r="B2112" s="60" t="s">
        <v>104</v>
      </c>
      <c r="C2112" s="160" t="s">
        <v>382</v>
      </c>
      <c r="D2112" s="161">
        <v>1</v>
      </c>
      <c r="E2112" s="162" t="s">
        <v>1</v>
      </c>
      <c r="F2112" s="161">
        <v>1</v>
      </c>
      <c r="G2112" s="162" t="s">
        <v>154</v>
      </c>
      <c r="H2112" s="163">
        <v>3</v>
      </c>
      <c r="I2112" s="164">
        <v>4</v>
      </c>
      <c r="J2112" s="165">
        <v>3.5</v>
      </c>
      <c r="K2112" s="165">
        <v>5</v>
      </c>
    </row>
    <row r="2113" spans="1:11" ht="25.5">
      <c r="A2113" s="61">
        <v>308</v>
      </c>
      <c r="B2113" s="45" t="s">
        <v>104</v>
      </c>
      <c r="C2113" s="154" t="s">
        <v>382</v>
      </c>
      <c r="D2113" s="155">
        <v>1</v>
      </c>
      <c r="E2113" s="156" t="s">
        <v>1</v>
      </c>
      <c r="F2113" s="155">
        <v>2</v>
      </c>
      <c r="G2113" s="156" t="s">
        <v>159</v>
      </c>
      <c r="H2113" s="157">
        <v>3</v>
      </c>
      <c r="I2113" s="158">
        <v>4.333333333333333</v>
      </c>
      <c r="J2113" s="159">
        <v>4</v>
      </c>
      <c r="K2113" s="159">
        <v>5</v>
      </c>
    </row>
    <row r="2114" spans="1:11" ht="25.5">
      <c r="A2114" s="62">
        <v>308</v>
      </c>
      <c r="B2114" s="47" t="s">
        <v>104</v>
      </c>
      <c r="C2114" s="160" t="s">
        <v>382</v>
      </c>
      <c r="D2114" s="161">
        <v>1</v>
      </c>
      <c r="E2114" s="162" t="s">
        <v>1</v>
      </c>
      <c r="F2114" s="161">
        <v>3</v>
      </c>
      <c r="G2114" s="162" t="s">
        <v>160</v>
      </c>
      <c r="H2114" s="163">
        <v>3</v>
      </c>
      <c r="I2114" s="164">
        <v>4</v>
      </c>
      <c r="J2114" s="165">
        <v>3.5</v>
      </c>
      <c r="K2114" s="165">
        <v>5</v>
      </c>
    </row>
    <row r="2115" spans="1:11" ht="25.5">
      <c r="A2115" s="61">
        <v>308</v>
      </c>
      <c r="B2115" s="45" t="s">
        <v>104</v>
      </c>
      <c r="C2115" s="154" t="s">
        <v>382</v>
      </c>
      <c r="D2115" s="155">
        <v>1</v>
      </c>
      <c r="E2115" s="156" t="s">
        <v>1</v>
      </c>
      <c r="F2115" s="155">
        <v>4</v>
      </c>
      <c r="G2115" s="156" t="s">
        <v>161</v>
      </c>
      <c r="H2115" s="157">
        <v>3</v>
      </c>
      <c r="I2115" s="158">
        <v>4.333333333333333</v>
      </c>
      <c r="J2115" s="159">
        <v>4</v>
      </c>
      <c r="K2115" s="159">
        <v>5</v>
      </c>
    </row>
    <row r="2116" spans="1:11" ht="25.5">
      <c r="A2116" s="62">
        <v>308</v>
      </c>
      <c r="B2116" s="47" t="s">
        <v>104</v>
      </c>
      <c r="C2116" s="160" t="s">
        <v>382</v>
      </c>
      <c r="D2116" s="161">
        <v>1</v>
      </c>
      <c r="E2116" s="162" t="s">
        <v>1</v>
      </c>
      <c r="F2116" s="161">
        <v>5</v>
      </c>
      <c r="G2116" s="162" t="s">
        <v>162</v>
      </c>
      <c r="H2116" s="163">
        <v>3</v>
      </c>
      <c r="I2116" s="164">
        <v>3.6666666666666665</v>
      </c>
      <c r="J2116" s="165">
        <v>4.5</v>
      </c>
      <c r="K2116" s="165">
        <v>2</v>
      </c>
    </row>
    <row r="2117" spans="1:11" ht="25.5">
      <c r="A2117" s="63">
        <v>308</v>
      </c>
      <c r="B2117" s="55" t="s">
        <v>104</v>
      </c>
      <c r="C2117" s="154" t="s">
        <v>382</v>
      </c>
      <c r="D2117" s="155">
        <v>1</v>
      </c>
      <c r="E2117" s="156" t="s">
        <v>1</v>
      </c>
      <c r="F2117" s="155">
        <v>6</v>
      </c>
      <c r="G2117" s="156" t="s">
        <v>163</v>
      </c>
      <c r="H2117" s="157">
        <v>2</v>
      </c>
      <c r="I2117" s="158">
        <v>3</v>
      </c>
      <c r="J2117" s="159">
        <v>4</v>
      </c>
      <c r="K2117" s="159">
        <v>2</v>
      </c>
    </row>
    <row r="2118" spans="1:11">
      <c r="A2118" s="62">
        <v>308</v>
      </c>
      <c r="B2118" s="47" t="s">
        <v>104</v>
      </c>
      <c r="C2118" s="160" t="s">
        <v>382</v>
      </c>
      <c r="D2118" s="161">
        <v>2</v>
      </c>
      <c r="E2118" s="162" t="s">
        <v>2</v>
      </c>
      <c r="F2118" s="161">
        <v>7</v>
      </c>
      <c r="G2118" s="162" t="s">
        <v>164</v>
      </c>
      <c r="H2118" s="163">
        <v>3</v>
      </c>
      <c r="I2118" s="164">
        <v>3.6666666666666665</v>
      </c>
      <c r="J2118" s="165">
        <v>3.5</v>
      </c>
      <c r="K2118" s="165">
        <v>4</v>
      </c>
    </row>
    <row r="2119" spans="1:11">
      <c r="A2119" s="63">
        <v>308</v>
      </c>
      <c r="B2119" s="55" t="s">
        <v>104</v>
      </c>
      <c r="C2119" s="154" t="s">
        <v>382</v>
      </c>
      <c r="D2119" s="155">
        <v>2</v>
      </c>
      <c r="E2119" s="156" t="s">
        <v>2</v>
      </c>
      <c r="F2119" s="155">
        <v>8</v>
      </c>
      <c r="G2119" s="156" t="s">
        <v>165</v>
      </c>
      <c r="H2119" s="157">
        <v>3</v>
      </c>
      <c r="I2119" s="158">
        <v>4.333333333333333</v>
      </c>
      <c r="J2119" s="159">
        <v>4</v>
      </c>
      <c r="K2119" s="159">
        <v>5</v>
      </c>
    </row>
    <row r="2120" spans="1:11" ht="38.25">
      <c r="A2120" s="64">
        <v>308</v>
      </c>
      <c r="B2120" s="57" t="s">
        <v>104</v>
      </c>
      <c r="C2120" s="160" t="s">
        <v>382</v>
      </c>
      <c r="D2120" s="161">
        <v>3</v>
      </c>
      <c r="E2120" s="162" t="s">
        <v>3</v>
      </c>
      <c r="F2120" s="161">
        <v>9</v>
      </c>
      <c r="G2120" s="162" t="s">
        <v>166</v>
      </c>
      <c r="H2120" s="163">
        <v>3</v>
      </c>
      <c r="I2120" s="164">
        <v>3.3333333333333335</v>
      </c>
      <c r="J2120" s="165">
        <v>3.5</v>
      </c>
      <c r="K2120" s="165">
        <v>3</v>
      </c>
    </row>
    <row r="2121" spans="1:11">
      <c r="A2121" s="61">
        <v>308</v>
      </c>
      <c r="B2121" s="45" t="s">
        <v>104</v>
      </c>
      <c r="C2121" s="154" t="s">
        <v>382</v>
      </c>
      <c r="D2121" s="155">
        <v>4</v>
      </c>
      <c r="E2121" s="156" t="s">
        <v>4</v>
      </c>
      <c r="F2121" s="155">
        <v>10</v>
      </c>
      <c r="G2121" s="156" t="s">
        <v>167</v>
      </c>
      <c r="H2121" s="157">
        <v>3</v>
      </c>
      <c r="I2121" s="158">
        <v>4.333333333333333</v>
      </c>
      <c r="J2121" s="159">
        <v>4</v>
      </c>
      <c r="K2121" s="159">
        <v>5</v>
      </c>
    </row>
    <row r="2122" spans="1:11">
      <c r="A2122" s="65">
        <v>308</v>
      </c>
      <c r="B2122" s="56" t="s">
        <v>104</v>
      </c>
      <c r="C2122" s="160" t="s">
        <v>382</v>
      </c>
      <c r="D2122" s="161">
        <v>4</v>
      </c>
      <c r="E2122" s="162" t="s">
        <v>4</v>
      </c>
      <c r="F2122" s="161">
        <v>11</v>
      </c>
      <c r="G2122" s="162" t="s">
        <v>168</v>
      </c>
      <c r="H2122" s="163">
        <v>3</v>
      </c>
      <c r="I2122" s="164">
        <v>4</v>
      </c>
      <c r="J2122" s="165">
        <v>4</v>
      </c>
      <c r="K2122" s="165">
        <v>4</v>
      </c>
    </row>
    <row r="2123" spans="1:11">
      <c r="A2123" s="61">
        <v>308</v>
      </c>
      <c r="B2123" s="45" t="s">
        <v>104</v>
      </c>
      <c r="C2123" s="154" t="s">
        <v>382</v>
      </c>
      <c r="D2123" s="155">
        <v>5</v>
      </c>
      <c r="E2123" s="156" t="s">
        <v>5</v>
      </c>
      <c r="F2123" s="155">
        <v>12</v>
      </c>
      <c r="G2123" s="156" t="s">
        <v>169</v>
      </c>
      <c r="H2123" s="157">
        <v>3</v>
      </c>
      <c r="I2123" s="158">
        <v>4</v>
      </c>
      <c r="J2123" s="159">
        <v>3.5</v>
      </c>
      <c r="K2123" s="159">
        <v>5</v>
      </c>
    </row>
    <row r="2124" spans="1:11">
      <c r="A2124" s="62">
        <v>308</v>
      </c>
      <c r="B2124" s="47" t="s">
        <v>104</v>
      </c>
      <c r="C2124" s="160" t="s">
        <v>382</v>
      </c>
      <c r="D2124" s="161">
        <v>5</v>
      </c>
      <c r="E2124" s="162" t="s">
        <v>5</v>
      </c>
      <c r="F2124" s="161">
        <v>13</v>
      </c>
      <c r="G2124" s="162" t="s">
        <v>170</v>
      </c>
      <c r="H2124" s="163">
        <v>3</v>
      </c>
      <c r="I2124" s="164">
        <v>4</v>
      </c>
      <c r="J2124" s="165">
        <v>4</v>
      </c>
      <c r="K2124" s="165">
        <v>4</v>
      </c>
    </row>
    <row r="2125" spans="1:11">
      <c r="A2125" s="63">
        <v>308</v>
      </c>
      <c r="B2125" s="55" t="s">
        <v>104</v>
      </c>
      <c r="C2125" s="154" t="s">
        <v>382</v>
      </c>
      <c r="D2125" s="155">
        <v>5</v>
      </c>
      <c r="E2125" s="156" t="s">
        <v>5</v>
      </c>
      <c r="F2125" s="155">
        <v>14</v>
      </c>
      <c r="G2125" s="156" t="s">
        <v>171</v>
      </c>
      <c r="H2125" s="157">
        <v>3</v>
      </c>
      <c r="I2125" s="158">
        <v>4</v>
      </c>
      <c r="J2125" s="159">
        <v>3.5</v>
      </c>
      <c r="K2125" s="159">
        <v>5</v>
      </c>
    </row>
    <row r="2126" spans="1:11">
      <c r="A2126" s="62">
        <v>308</v>
      </c>
      <c r="B2126" s="47" t="s">
        <v>104</v>
      </c>
      <c r="C2126" s="160" t="s">
        <v>382</v>
      </c>
      <c r="D2126" s="161">
        <v>6</v>
      </c>
      <c r="E2126" s="162" t="s">
        <v>6</v>
      </c>
      <c r="F2126" s="161">
        <v>15</v>
      </c>
      <c r="G2126" s="162" t="s">
        <v>172</v>
      </c>
      <c r="H2126" s="163">
        <v>3</v>
      </c>
      <c r="I2126" s="164">
        <v>4</v>
      </c>
      <c r="J2126" s="165">
        <v>4</v>
      </c>
      <c r="K2126" s="165">
        <v>4</v>
      </c>
    </row>
    <row r="2127" spans="1:11" ht="25.5">
      <c r="A2127" s="63">
        <v>308</v>
      </c>
      <c r="B2127" s="55" t="s">
        <v>104</v>
      </c>
      <c r="C2127" s="154" t="s">
        <v>382</v>
      </c>
      <c r="D2127" s="155">
        <v>6</v>
      </c>
      <c r="E2127" s="156" t="s">
        <v>6</v>
      </c>
      <c r="F2127" s="155">
        <v>16</v>
      </c>
      <c r="G2127" s="156" t="s">
        <v>173</v>
      </c>
      <c r="H2127" s="157">
        <v>3</v>
      </c>
      <c r="I2127" s="158">
        <v>3.6666666666666665</v>
      </c>
      <c r="J2127" s="159">
        <v>3.5</v>
      </c>
      <c r="K2127" s="159">
        <v>4</v>
      </c>
    </row>
    <row r="2128" spans="1:11">
      <c r="A2128" s="62">
        <v>308</v>
      </c>
      <c r="B2128" s="47" t="s">
        <v>104</v>
      </c>
      <c r="C2128" s="160" t="s">
        <v>382</v>
      </c>
      <c r="D2128" s="161">
        <v>7</v>
      </c>
      <c r="E2128" s="162" t="s">
        <v>208</v>
      </c>
      <c r="F2128" s="161">
        <v>18</v>
      </c>
      <c r="G2128" s="162" t="s">
        <v>221</v>
      </c>
      <c r="H2128" s="163">
        <v>1</v>
      </c>
      <c r="I2128" s="164">
        <v>3</v>
      </c>
      <c r="J2128" s="165">
        <v>3</v>
      </c>
      <c r="K2128" s="165" t="s">
        <v>384</v>
      </c>
    </row>
    <row r="2129" spans="1:11">
      <c r="A2129" s="61">
        <v>308</v>
      </c>
      <c r="B2129" s="45" t="s">
        <v>104</v>
      </c>
      <c r="C2129" s="154" t="s">
        <v>382</v>
      </c>
      <c r="D2129" s="155">
        <v>7</v>
      </c>
      <c r="E2129" s="156" t="s">
        <v>208</v>
      </c>
      <c r="F2129" s="155">
        <v>19</v>
      </c>
      <c r="G2129" s="156" t="s">
        <v>176</v>
      </c>
      <c r="H2129" s="157">
        <v>1</v>
      </c>
      <c r="I2129" s="158">
        <v>2</v>
      </c>
      <c r="J2129" s="159">
        <v>2</v>
      </c>
      <c r="K2129" s="159" t="s">
        <v>384</v>
      </c>
    </row>
    <row r="2130" spans="1:11" ht="15.75" thickBot="1">
      <c r="A2130" s="66">
        <v>308</v>
      </c>
      <c r="B2130" s="58" t="s">
        <v>104</v>
      </c>
      <c r="C2130" s="160" t="s">
        <v>382</v>
      </c>
      <c r="D2130" s="161">
        <v>7</v>
      </c>
      <c r="E2130" s="162" t="s">
        <v>208</v>
      </c>
      <c r="F2130" s="161">
        <v>20</v>
      </c>
      <c r="G2130" s="162" t="s">
        <v>156</v>
      </c>
      <c r="H2130" s="163">
        <v>1</v>
      </c>
      <c r="I2130" s="164">
        <v>3</v>
      </c>
      <c r="J2130" s="165">
        <v>3</v>
      </c>
      <c r="K2130" s="165" t="s">
        <v>384</v>
      </c>
    </row>
    <row r="2131" spans="1:11" ht="25.5">
      <c r="A2131" s="59">
        <v>308</v>
      </c>
      <c r="B2131" s="60" t="s">
        <v>105</v>
      </c>
      <c r="C2131" s="154" t="s">
        <v>383</v>
      </c>
      <c r="D2131" s="155">
        <v>1</v>
      </c>
      <c r="E2131" s="156" t="s">
        <v>1</v>
      </c>
      <c r="F2131" s="155">
        <v>1</v>
      </c>
      <c r="G2131" s="156" t="s">
        <v>154</v>
      </c>
      <c r="H2131" s="157">
        <v>3</v>
      </c>
      <c r="I2131" s="158">
        <v>4</v>
      </c>
      <c r="J2131" s="159" t="s">
        <v>384</v>
      </c>
      <c r="K2131" s="159">
        <v>4</v>
      </c>
    </row>
    <row r="2132" spans="1:11" ht="25.5">
      <c r="A2132" s="61">
        <v>308</v>
      </c>
      <c r="B2132" s="45" t="s">
        <v>105</v>
      </c>
      <c r="C2132" s="160" t="s">
        <v>383</v>
      </c>
      <c r="D2132" s="161">
        <v>1</v>
      </c>
      <c r="E2132" s="162" t="s">
        <v>1</v>
      </c>
      <c r="F2132" s="161">
        <v>2</v>
      </c>
      <c r="G2132" s="162" t="s">
        <v>159</v>
      </c>
      <c r="H2132" s="163">
        <v>3</v>
      </c>
      <c r="I2132" s="164">
        <v>4</v>
      </c>
      <c r="J2132" s="165" t="s">
        <v>384</v>
      </c>
      <c r="K2132" s="165">
        <v>4</v>
      </c>
    </row>
    <row r="2133" spans="1:11" ht="25.5">
      <c r="A2133" s="62">
        <v>308</v>
      </c>
      <c r="B2133" s="47" t="s">
        <v>105</v>
      </c>
      <c r="C2133" s="154" t="s">
        <v>383</v>
      </c>
      <c r="D2133" s="155">
        <v>1</v>
      </c>
      <c r="E2133" s="156" t="s">
        <v>1</v>
      </c>
      <c r="F2133" s="155">
        <v>3</v>
      </c>
      <c r="G2133" s="156" t="s">
        <v>160</v>
      </c>
      <c r="H2133" s="157">
        <v>3</v>
      </c>
      <c r="I2133" s="158">
        <v>3.6666666666666665</v>
      </c>
      <c r="J2133" s="159" t="s">
        <v>384</v>
      </c>
      <c r="K2133" s="159">
        <v>3.6666666666666665</v>
      </c>
    </row>
    <row r="2134" spans="1:11" ht="25.5">
      <c r="A2134" s="61">
        <v>308</v>
      </c>
      <c r="B2134" s="45" t="s">
        <v>105</v>
      </c>
      <c r="C2134" s="160" t="s">
        <v>383</v>
      </c>
      <c r="D2134" s="161">
        <v>1</v>
      </c>
      <c r="E2134" s="162" t="s">
        <v>1</v>
      </c>
      <c r="F2134" s="161">
        <v>4</v>
      </c>
      <c r="G2134" s="162" t="s">
        <v>161</v>
      </c>
      <c r="H2134" s="163">
        <v>3</v>
      </c>
      <c r="I2134" s="164">
        <v>4</v>
      </c>
      <c r="J2134" s="165" t="s">
        <v>384</v>
      </c>
      <c r="K2134" s="165">
        <v>4</v>
      </c>
    </row>
    <row r="2135" spans="1:11" ht="25.5">
      <c r="A2135" s="62">
        <v>308</v>
      </c>
      <c r="B2135" s="47" t="s">
        <v>105</v>
      </c>
      <c r="C2135" s="154" t="s">
        <v>383</v>
      </c>
      <c r="D2135" s="155">
        <v>1</v>
      </c>
      <c r="E2135" s="156" t="s">
        <v>1</v>
      </c>
      <c r="F2135" s="155">
        <v>5</v>
      </c>
      <c r="G2135" s="156" t="s">
        <v>162</v>
      </c>
      <c r="H2135" s="157">
        <v>3</v>
      </c>
      <c r="I2135" s="158">
        <v>2.6666666666666665</v>
      </c>
      <c r="J2135" s="159" t="s">
        <v>384</v>
      </c>
      <c r="K2135" s="159">
        <v>2.6666666666666665</v>
      </c>
    </row>
    <row r="2136" spans="1:11" ht="25.5">
      <c r="A2136" s="63">
        <v>308</v>
      </c>
      <c r="B2136" s="55" t="s">
        <v>105</v>
      </c>
      <c r="C2136" s="160" t="s">
        <v>383</v>
      </c>
      <c r="D2136" s="161">
        <v>1</v>
      </c>
      <c r="E2136" s="162" t="s">
        <v>1</v>
      </c>
      <c r="F2136" s="161">
        <v>6</v>
      </c>
      <c r="G2136" s="162" t="s">
        <v>163</v>
      </c>
      <c r="H2136" s="163">
        <v>1</v>
      </c>
      <c r="I2136" s="164">
        <v>1</v>
      </c>
      <c r="J2136" s="165" t="s">
        <v>384</v>
      </c>
      <c r="K2136" s="165">
        <v>1</v>
      </c>
    </row>
    <row r="2137" spans="1:11">
      <c r="A2137" s="62">
        <v>308</v>
      </c>
      <c r="B2137" s="47" t="s">
        <v>105</v>
      </c>
      <c r="C2137" s="154" t="s">
        <v>383</v>
      </c>
      <c r="D2137" s="155">
        <v>2</v>
      </c>
      <c r="E2137" s="156" t="s">
        <v>2</v>
      </c>
      <c r="F2137" s="155">
        <v>7</v>
      </c>
      <c r="G2137" s="156" t="s">
        <v>164</v>
      </c>
      <c r="H2137" s="157">
        <v>3</v>
      </c>
      <c r="I2137" s="158">
        <v>4.333333333333333</v>
      </c>
      <c r="J2137" s="159" t="s">
        <v>384</v>
      </c>
      <c r="K2137" s="159">
        <v>4.333333333333333</v>
      </c>
    </row>
    <row r="2138" spans="1:11">
      <c r="A2138" s="63">
        <v>308</v>
      </c>
      <c r="B2138" s="55" t="s">
        <v>105</v>
      </c>
      <c r="C2138" s="160" t="s">
        <v>383</v>
      </c>
      <c r="D2138" s="161">
        <v>2</v>
      </c>
      <c r="E2138" s="162" t="s">
        <v>2</v>
      </c>
      <c r="F2138" s="161">
        <v>8</v>
      </c>
      <c r="G2138" s="162" t="s">
        <v>165</v>
      </c>
      <c r="H2138" s="163">
        <v>3</v>
      </c>
      <c r="I2138" s="164">
        <v>3.6666666666666665</v>
      </c>
      <c r="J2138" s="165" t="s">
        <v>384</v>
      </c>
      <c r="K2138" s="165">
        <v>3.6666666666666665</v>
      </c>
    </row>
    <row r="2139" spans="1:11" ht="38.25">
      <c r="A2139" s="64">
        <v>308</v>
      </c>
      <c r="B2139" s="57" t="s">
        <v>105</v>
      </c>
      <c r="C2139" s="154" t="s">
        <v>383</v>
      </c>
      <c r="D2139" s="155">
        <v>3</v>
      </c>
      <c r="E2139" s="156" t="s">
        <v>3</v>
      </c>
      <c r="F2139" s="155">
        <v>9</v>
      </c>
      <c r="G2139" s="156" t="s">
        <v>166</v>
      </c>
      <c r="H2139" s="157">
        <v>3</v>
      </c>
      <c r="I2139" s="158">
        <v>4.666666666666667</v>
      </c>
      <c r="J2139" s="159" t="s">
        <v>384</v>
      </c>
      <c r="K2139" s="159">
        <v>4.666666666666667</v>
      </c>
    </row>
    <row r="2140" spans="1:11">
      <c r="A2140" s="61">
        <v>308</v>
      </c>
      <c r="B2140" s="45" t="s">
        <v>105</v>
      </c>
      <c r="C2140" s="160" t="s">
        <v>383</v>
      </c>
      <c r="D2140" s="161">
        <v>4</v>
      </c>
      <c r="E2140" s="162" t="s">
        <v>4</v>
      </c>
      <c r="F2140" s="161">
        <v>10</v>
      </c>
      <c r="G2140" s="162" t="s">
        <v>167</v>
      </c>
      <c r="H2140" s="163">
        <v>3</v>
      </c>
      <c r="I2140" s="164">
        <v>4</v>
      </c>
      <c r="J2140" s="165" t="s">
        <v>384</v>
      </c>
      <c r="K2140" s="165">
        <v>4</v>
      </c>
    </row>
    <row r="2141" spans="1:11">
      <c r="A2141" s="65">
        <v>308</v>
      </c>
      <c r="B2141" s="56" t="s">
        <v>105</v>
      </c>
      <c r="C2141" s="154" t="s">
        <v>383</v>
      </c>
      <c r="D2141" s="155">
        <v>4</v>
      </c>
      <c r="E2141" s="156" t="s">
        <v>4</v>
      </c>
      <c r="F2141" s="155">
        <v>11</v>
      </c>
      <c r="G2141" s="156" t="s">
        <v>168</v>
      </c>
      <c r="H2141" s="157">
        <v>3</v>
      </c>
      <c r="I2141" s="158">
        <v>4.666666666666667</v>
      </c>
      <c r="J2141" s="159" t="s">
        <v>384</v>
      </c>
      <c r="K2141" s="159">
        <v>4.666666666666667</v>
      </c>
    </row>
    <row r="2142" spans="1:11">
      <c r="A2142" s="61">
        <v>308</v>
      </c>
      <c r="B2142" s="45" t="s">
        <v>105</v>
      </c>
      <c r="C2142" s="160" t="s">
        <v>383</v>
      </c>
      <c r="D2142" s="161">
        <v>5</v>
      </c>
      <c r="E2142" s="162" t="s">
        <v>5</v>
      </c>
      <c r="F2142" s="161">
        <v>12</v>
      </c>
      <c r="G2142" s="162" t="s">
        <v>169</v>
      </c>
      <c r="H2142" s="163">
        <v>3</v>
      </c>
      <c r="I2142" s="164">
        <v>4.333333333333333</v>
      </c>
      <c r="J2142" s="165" t="s">
        <v>384</v>
      </c>
      <c r="K2142" s="165">
        <v>4.333333333333333</v>
      </c>
    </row>
    <row r="2143" spans="1:11">
      <c r="A2143" s="62">
        <v>308</v>
      </c>
      <c r="B2143" s="47" t="s">
        <v>105</v>
      </c>
      <c r="C2143" s="154" t="s">
        <v>383</v>
      </c>
      <c r="D2143" s="155">
        <v>5</v>
      </c>
      <c r="E2143" s="156" t="s">
        <v>5</v>
      </c>
      <c r="F2143" s="155">
        <v>13</v>
      </c>
      <c r="G2143" s="156" t="s">
        <v>170</v>
      </c>
      <c r="H2143" s="157">
        <v>3</v>
      </c>
      <c r="I2143" s="158">
        <v>4.333333333333333</v>
      </c>
      <c r="J2143" s="159" t="s">
        <v>384</v>
      </c>
      <c r="K2143" s="159">
        <v>4.333333333333333</v>
      </c>
    </row>
    <row r="2144" spans="1:11">
      <c r="A2144" s="63">
        <v>308</v>
      </c>
      <c r="B2144" s="55" t="s">
        <v>105</v>
      </c>
      <c r="C2144" s="160" t="s">
        <v>383</v>
      </c>
      <c r="D2144" s="161">
        <v>5</v>
      </c>
      <c r="E2144" s="162" t="s">
        <v>5</v>
      </c>
      <c r="F2144" s="161">
        <v>14</v>
      </c>
      <c r="G2144" s="162" t="s">
        <v>171</v>
      </c>
      <c r="H2144" s="163">
        <v>1</v>
      </c>
      <c r="I2144" s="164">
        <v>4</v>
      </c>
      <c r="J2144" s="165" t="s">
        <v>384</v>
      </c>
      <c r="K2144" s="165">
        <v>4</v>
      </c>
    </row>
    <row r="2145" spans="1:11">
      <c r="A2145" s="62">
        <v>308</v>
      </c>
      <c r="B2145" s="47" t="s">
        <v>105</v>
      </c>
      <c r="C2145" s="154" t="s">
        <v>383</v>
      </c>
      <c r="D2145" s="155">
        <v>6</v>
      </c>
      <c r="E2145" s="156" t="s">
        <v>6</v>
      </c>
      <c r="F2145" s="155">
        <v>15</v>
      </c>
      <c r="G2145" s="156" t="s">
        <v>172</v>
      </c>
      <c r="H2145" s="157">
        <v>3</v>
      </c>
      <c r="I2145" s="158">
        <v>4</v>
      </c>
      <c r="J2145" s="159" t="s">
        <v>384</v>
      </c>
      <c r="K2145" s="159">
        <v>4</v>
      </c>
    </row>
    <row r="2146" spans="1:11" ht="25.5">
      <c r="A2146" s="63">
        <v>308</v>
      </c>
      <c r="B2146" s="55" t="s">
        <v>105</v>
      </c>
      <c r="C2146" s="160" t="s">
        <v>383</v>
      </c>
      <c r="D2146" s="161">
        <v>6</v>
      </c>
      <c r="E2146" s="162" t="s">
        <v>6</v>
      </c>
      <c r="F2146" s="161">
        <v>16</v>
      </c>
      <c r="G2146" s="162" t="s">
        <v>173</v>
      </c>
      <c r="H2146" s="163">
        <v>3</v>
      </c>
      <c r="I2146" s="164">
        <v>4</v>
      </c>
      <c r="J2146" s="165" t="s">
        <v>384</v>
      </c>
      <c r="K2146" s="165">
        <v>4</v>
      </c>
    </row>
    <row r="2147" spans="1:11">
      <c r="A2147" s="62">
        <v>308</v>
      </c>
      <c r="B2147" s="47" t="s">
        <v>105</v>
      </c>
      <c r="C2147" s="154" t="s">
        <v>383</v>
      </c>
      <c r="D2147" s="155">
        <v>7</v>
      </c>
      <c r="E2147" s="156" t="s">
        <v>208</v>
      </c>
      <c r="F2147" s="155">
        <v>18</v>
      </c>
      <c r="G2147" s="156" t="s">
        <v>221</v>
      </c>
      <c r="H2147" s="157">
        <v>3</v>
      </c>
      <c r="I2147" s="158">
        <v>4</v>
      </c>
      <c r="J2147" s="159" t="s">
        <v>384</v>
      </c>
      <c r="K2147" s="159">
        <v>4</v>
      </c>
    </row>
    <row r="2148" spans="1:11">
      <c r="A2148" s="61">
        <v>308</v>
      </c>
      <c r="B2148" s="45" t="s">
        <v>105</v>
      </c>
      <c r="C2148" s="160" t="s">
        <v>383</v>
      </c>
      <c r="D2148" s="161">
        <v>7</v>
      </c>
      <c r="E2148" s="162" t="s">
        <v>208</v>
      </c>
      <c r="F2148" s="161">
        <v>19</v>
      </c>
      <c r="G2148" s="162" t="s">
        <v>176</v>
      </c>
      <c r="H2148" s="163">
        <v>3</v>
      </c>
      <c r="I2148" s="164">
        <v>4.333333333333333</v>
      </c>
      <c r="J2148" s="165" t="s">
        <v>384</v>
      </c>
      <c r="K2148" s="165">
        <v>4.333333333333333</v>
      </c>
    </row>
    <row r="2149" spans="1:11" ht="15.75" thickBot="1">
      <c r="A2149" s="66">
        <v>308</v>
      </c>
      <c r="B2149" s="58" t="s">
        <v>105</v>
      </c>
      <c r="C2149" s="154" t="s">
        <v>383</v>
      </c>
      <c r="D2149" s="155">
        <v>7</v>
      </c>
      <c r="E2149" s="156" t="s">
        <v>208</v>
      </c>
      <c r="F2149" s="155">
        <v>20</v>
      </c>
      <c r="G2149" s="156" t="s">
        <v>156</v>
      </c>
      <c r="H2149" s="157">
        <v>3</v>
      </c>
      <c r="I2149" s="158">
        <v>4.333333333333333</v>
      </c>
      <c r="J2149" s="159" t="s">
        <v>384</v>
      </c>
      <c r="K2149" s="159">
        <v>4.333333333333333</v>
      </c>
    </row>
    <row r="2150" spans="1:11" ht="25.5">
      <c r="A2150" s="59">
        <v>309</v>
      </c>
      <c r="B2150" s="60" t="s">
        <v>106</v>
      </c>
      <c r="C2150" s="160" t="s">
        <v>288</v>
      </c>
      <c r="D2150" s="161">
        <v>1</v>
      </c>
      <c r="E2150" s="162" t="s">
        <v>1</v>
      </c>
      <c r="F2150" s="161">
        <v>1</v>
      </c>
      <c r="G2150" s="162" t="s">
        <v>154</v>
      </c>
      <c r="H2150" s="163">
        <v>9</v>
      </c>
      <c r="I2150" s="164">
        <v>3.2222222222222223</v>
      </c>
      <c r="J2150" s="165">
        <v>3.2</v>
      </c>
      <c r="K2150" s="165">
        <v>3.3333333333333335</v>
      </c>
    </row>
    <row r="2151" spans="1:11" ht="25.5">
      <c r="A2151" s="61">
        <v>309</v>
      </c>
      <c r="B2151" s="45" t="s">
        <v>106</v>
      </c>
      <c r="C2151" s="154" t="s">
        <v>288</v>
      </c>
      <c r="D2151" s="155">
        <v>1</v>
      </c>
      <c r="E2151" s="156" t="s">
        <v>1</v>
      </c>
      <c r="F2151" s="155">
        <v>2</v>
      </c>
      <c r="G2151" s="156" t="s">
        <v>159</v>
      </c>
      <c r="H2151" s="157">
        <v>9</v>
      </c>
      <c r="I2151" s="158">
        <v>3.2222222222222223</v>
      </c>
      <c r="J2151" s="159">
        <v>3.2</v>
      </c>
      <c r="K2151" s="159">
        <v>3.3333333333333335</v>
      </c>
    </row>
    <row r="2152" spans="1:11" ht="25.5">
      <c r="A2152" s="62">
        <v>309</v>
      </c>
      <c r="B2152" s="47" t="s">
        <v>106</v>
      </c>
      <c r="C2152" s="160" t="s">
        <v>288</v>
      </c>
      <c r="D2152" s="161">
        <v>1</v>
      </c>
      <c r="E2152" s="162" t="s">
        <v>1</v>
      </c>
      <c r="F2152" s="161">
        <v>3</v>
      </c>
      <c r="G2152" s="162" t="s">
        <v>160</v>
      </c>
      <c r="H2152" s="163">
        <v>9</v>
      </c>
      <c r="I2152" s="164">
        <v>3.4444444444444446</v>
      </c>
      <c r="J2152" s="165">
        <v>3.8</v>
      </c>
      <c r="K2152" s="165">
        <v>3</v>
      </c>
    </row>
    <row r="2153" spans="1:11" ht="25.5">
      <c r="A2153" s="61">
        <v>309</v>
      </c>
      <c r="B2153" s="45" t="s">
        <v>106</v>
      </c>
      <c r="C2153" s="154" t="s">
        <v>288</v>
      </c>
      <c r="D2153" s="155">
        <v>1</v>
      </c>
      <c r="E2153" s="156" t="s">
        <v>1</v>
      </c>
      <c r="F2153" s="155">
        <v>4</v>
      </c>
      <c r="G2153" s="156" t="s">
        <v>161</v>
      </c>
      <c r="H2153" s="157">
        <v>9</v>
      </c>
      <c r="I2153" s="158">
        <v>3.2222222222222223</v>
      </c>
      <c r="J2153" s="159">
        <v>4</v>
      </c>
      <c r="K2153" s="159">
        <v>2</v>
      </c>
    </row>
    <row r="2154" spans="1:11" ht="25.5">
      <c r="A2154" s="62">
        <v>309</v>
      </c>
      <c r="B2154" s="47" t="s">
        <v>106</v>
      </c>
      <c r="C2154" s="160" t="s">
        <v>288</v>
      </c>
      <c r="D2154" s="161">
        <v>1</v>
      </c>
      <c r="E2154" s="162" t="s">
        <v>1</v>
      </c>
      <c r="F2154" s="161">
        <v>5</v>
      </c>
      <c r="G2154" s="162" t="s">
        <v>162</v>
      </c>
      <c r="H2154" s="163">
        <v>9</v>
      </c>
      <c r="I2154" s="164">
        <v>2.1111111111111112</v>
      </c>
      <c r="J2154" s="165">
        <v>2.2000000000000002</v>
      </c>
      <c r="K2154" s="165">
        <v>2</v>
      </c>
    </row>
    <row r="2155" spans="1:11" ht="25.5">
      <c r="A2155" s="63">
        <v>309</v>
      </c>
      <c r="B2155" s="55" t="s">
        <v>106</v>
      </c>
      <c r="C2155" s="154" t="s">
        <v>288</v>
      </c>
      <c r="D2155" s="155">
        <v>1</v>
      </c>
      <c r="E2155" s="156" t="s">
        <v>1</v>
      </c>
      <c r="F2155" s="155">
        <v>6</v>
      </c>
      <c r="G2155" s="156" t="s">
        <v>163</v>
      </c>
      <c r="H2155" s="157">
        <v>4</v>
      </c>
      <c r="I2155" s="158">
        <v>3.75</v>
      </c>
      <c r="J2155" s="159">
        <v>3.5</v>
      </c>
      <c r="K2155" s="159">
        <v>4</v>
      </c>
    </row>
    <row r="2156" spans="1:11">
      <c r="A2156" s="62">
        <v>309</v>
      </c>
      <c r="B2156" s="47" t="s">
        <v>106</v>
      </c>
      <c r="C2156" s="160" t="s">
        <v>288</v>
      </c>
      <c r="D2156" s="161">
        <v>2</v>
      </c>
      <c r="E2156" s="162" t="s">
        <v>2</v>
      </c>
      <c r="F2156" s="161">
        <v>7</v>
      </c>
      <c r="G2156" s="162" t="s">
        <v>164</v>
      </c>
      <c r="H2156" s="163">
        <v>9</v>
      </c>
      <c r="I2156" s="164">
        <v>3.7777777777777777</v>
      </c>
      <c r="J2156" s="165">
        <v>3.8</v>
      </c>
      <c r="K2156" s="165">
        <v>3.6666666666666665</v>
      </c>
    </row>
    <row r="2157" spans="1:11">
      <c r="A2157" s="63">
        <v>309</v>
      </c>
      <c r="B2157" s="55" t="s">
        <v>106</v>
      </c>
      <c r="C2157" s="154" t="s">
        <v>288</v>
      </c>
      <c r="D2157" s="155">
        <v>2</v>
      </c>
      <c r="E2157" s="156" t="s">
        <v>2</v>
      </c>
      <c r="F2157" s="155">
        <v>8</v>
      </c>
      <c r="G2157" s="156" t="s">
        <v>165</v>
      </c>
      <c r="H2157" s="157">
        <v>9</v>
      </c>
      <c r="I2157" s="158">
        <v>3.7777777777777777</v>
      </c>
      <c r="J2157" s="159">
        <v>3.8</v>
      </c>
      <c r="K2157" s="159">
        <v>4</v>
      </c>
    </row>
    <row r="2158" spans="1:11" ht="38.25">
      <c r="A2158" s="64">
        <v>309</v>
      </c>
      <c r="B2158" s="57" t="s">
        <v>106</v>
      </c>
      <c r="C2158" s="160" t="s">
        <v>288</v>
      </c>
      <c r="D2158" s="161">
        <v>3</v>
      </c>
      <c r="E2158" s="162" t="s">
        <v>3</v>
      </c>
      <c r="F2158" s="161">
        <v>9</v>
      </c>
      <c r="G2158" s="162" t="s">
        <v>166</v>
      </c>
      <c r="H2158" s="163">
        <v>9</v>
      </c>
      <c r="I2158" s="164">
        <v>3.2222222222222223</v>
      </c>
      <c r="J2158" s="165">
        <v>3.6</v>
      </c>
      <c r="K2158" s="165">
        <v>2</v>
      </c>
    </row>
    <row r="2159" spans="1:11">
      <c r="A2159" s="61">
        <v>309</v>
      </c>
      <c r="B2159" s="45" t="s">
        <v>106</v>
      </c>
      <c r="C2159" s="154" t="s">
        <v>288</v>
      </c>
      <c r="D2159" s="155">
        <v>4</v>
      </c>
      <c r="E2159" s="156" t="s">
        <v>4</v>
      </c>
      <c r="F2159" s="155">
        <v>10</v>
      </c>
      <c r="G2159" s="156" t="s">
        <v>167</v>
      </c>
      <c r="H2159" s="157">
        <v>9</v>
      </c>
      <c r="I2159" s="158">
        <v>3.5555555555555554</v>
      </c>
      <c r="J2159" s="159">
        <v>4</v>
      </c>
      <c r="K2159" s="159">
        <v>3</v>
      </c>
    </row>
    <row r="2160" spans="1:11">
      <c r="A2160" s="65">
        <v>309</v>
      </c>
      <c r="B2160" s="56" t="s">
        <v>106</v>
      </c>
      <c r="C2160" s="160" t="s">
        <v>288</v>
      </c>
      <c r="D2160" s="161">
        <v>4</v>
      </c>
      <c r="E2160" s="162" t="s">
        <v>4</v>
      </c>
      <c r="F2160" s="161">
        <v>11</v>
      </c>
      <c r="G2160" s="162" t="s">
        <v>168</v>
      </c>
      <c r="H2160" s="163">
        <v>9</v>
      </c>
      <c r="I2160" s="164">
        <v>4</v>
      </c>
      <c r="J2160" s="165">
        <v>4.2</v>
      </c>
      <c r="K2160" s="165">
        <v>3.6666666666666665</v>
      </c>
    </row>
    <row r="2161" spans="1:11">
      <c r="A2161" s="61">
        <v>309</v>
      </c>
      <c r="B2161" s="45" t="s">
        <v>106</v>
      </c>
      <c r="C2161" s="154" t="s">
        <v>288</v>
      </c>
      <c r="D2161" s="155">
        <v>5</v>
      </c>
      <c r="E2161" s="156" t="s">
        <v>5</v>
      </c>
      <c r="F2161" s="155">
        <v>12</v>
      </c>
      <c r="G2161" s="156" t="s">
        <v>169</v>
      </c>
      <c r="H2161" s="157">
        <v>9</v>
      </c>
      <c r="I2161" s="158">
        <v>3.1111111111111112</v>
      </c>
      <c r="J2161" s="159">
        <v>3.4</v>
      </c>
      <c r="K2161" s="159">
        <v>2.6666666666666665</v>
      </c>
    </row>
    <row r="2162" spans="1:11">
      <c r="A2162" s="62">
        <v>309</v>
      </c>
      <c r="B2162" s="47" t="s">
        <v>106</v>
      </c>
      <c r="C2162" s="160" t="s">
        <v>288</v>
      </c>
      <c r="D2162" s="161">
        <v>5</v>
      </c>
      <c r="E2162" s="162" t="s">
        <v>5</v>
      </c>
      <c r="F2162" s="161">
        <v>13</v>
      </c>
      <c r="G2162" s="162" t="s">
        <v>170</v>
      </c>
      <c r="H2162" s="163">
        <v>9</v>
      </c>
      <c r="I2162" s="164">
        <v>3.8888888888888888</v>
      </c>
      <c r="J2162" s="165">
        <v>4.2</v>
      </c>
      <c r="K2162" s="165">
        <v>3.6666666666666665</v>
      </c>
    </row>
    <row r="2163" spans="1:11">
      <c r="A2163" s="63">
        <v>309</v>
      </c>
      <c r="B2163" s="55" t="s">
        <v>106</v>
      </c>
      <c r="C2163" s="154" t="s">
        <v>288</v>
      </c>
      <c r="D2163" s="155">
        <v>5</v>
      </c>
      <c r="E2163" s="156" t="s">
        <v>5</v>
      </c>
      <c r="F2163" s="155">
        <v>14</v>
      </c>
      <c r="G2163" s="156" t="s">
        <v>171</v>
      </c>
      <c r="H2163" s="157">
        <v>8</v>
      </c>
      <c r="I2163" s="158">
        <v>3.625</v>
      </c>
      <c r="J2163" s="159">
        <v>4</v>
      </c>
      <c r="K2163" s="159">
        <v>3.3333333333333335</v>
      </c>
    </row>
    <row r="2164" spans="1:11">
      <c r="A2164" s="62">
        <v>309</v>
      </c>
      <c r="B2164" s="47" t="s">
        <v>106</v>
      </c>
      <c r="C2164" s="160" t="s">
        <v>288</v>
      </c>
      <c r="D2164" s="161">
        <v>6</v>
      </c>
      <c r="E2164" s="162" t="s">
        <v>6</v>
      </c>
      <c r="F2164" s="161">
        <v>15</v>
      </c>
      <c r="G2164" s="162" t="s">
        <v>172</v>
      </c>
      <c r="H2164" s="163">
        <v>9</v>
      </c>
      <c r="I2164" s="164">
        <v>3.6666666666666665</v>
      </c>
      <c r="J2164" s="165">
        <v>4</v>
      </c>
      <c r="K2164" s="165">
        <v>3.3333333333333335</v>
      </c>
    </row>
    <row r="2165" spans="1:11" ht="25.5">
      <c r="A2165" s="63">
        <v>309</v>
      </c>
      <c r="B2165" s="55" t="s">
        <v>106</v>
      </c>
      <c r="C2165" s="154" t="s">
        <v>288</v>
      </c>
      <c r="D2165" s="155">
        <v>6</v>
      </c>
      <c r="E2165" s="156" t="s">
        <v>6</v>
      </c>
      <c r="F2165" s="155">
        <v>16</v>
      </c>
      <c r="G2165" s="156" t="s">
        <v>173</v>
      </c>
      <c r="H2165" s="157">
        <v>8</v>
      </c>
      <c r="I2165" s="158">
        <v>3.125</v>
      </c>
      <c r="J2165" s="159">
        <v>3.25</v>
      </c>
      <c r="K2165" s="159">
        <v>3</v>
      </c>
    </row>
    <row r="2166" spans="1:11">
      <c r="A2166" s="62">
        <v>309</v>
      </c>
      <c r="B2166" s="47" t="s">
        <v>106</v>
      </c>
      <c r="C2166" s="160" t="s">
        <v>288</v>
      </c>
      <c r="D2166" s="161">
        <v>7</v>
      </c>
      <c r="E2166" s="162" t="s">
        <v>208</v>
      </c>
      <c r="F2166" s="161">
        <v>18</v>
      </c>
      <c r="G2166" s="162" t="s">
        <v>221</v>
      </c>
      <c r="H2166" s="163">
        <v>7</v>
      </c>
      <c r="I2166" s="164">
        <v>3.8571428571428572</v>
      </c>
      <c r="J2166" s="165">
        <v>4.25</v>
      </c>
      <c r="K2166" s="165">
        <v>3.5</v>
      </c>
    </row>
    <row r="2167" spans="1:11">
      <c r="A2167" s="61">
        <v>309</v>
      </c>
      <c r="B2167" s="45" t="s">
        <v>106</v>
      </c>
      <c r="C2167" s="154" t="s">
        <v>288</v>
      </c>
      <c r="D2167" s="155">
        <v>7</v>
      </c>
      <c r="E2167" s="156" t="s">
        <v>208</v>
      </c>
      <c r="F2167" s="155">
        <v>19</v>
      </c>
      <c r="G2167" s="156" t="s">
        <v>176</v>
      </c>
      <c r="H2167" s="157">
        <v>7</v>
      </c>
      <c r="I2167" s="158">
        <v>3.1428571428571428</v>
      </c>
      <c r="J2167" s="159">
        <v>2.75</v>
      </c>
      <c r="K2167" s="159">
        <v>4.5</v>
      </c>
    </row>
    <row r="2168" spans="1:11" ht="15.75" thickBot="1">
      <c r="A2168" s="66">
        <v>309</v>
      </c>
      <c r="B2168" s="58" t="s">
        <v>106</v>
      </c>
      <c r="C2168" s="160" t="s">
        <v>288</v>
      </c>
      <c r="D2168" s="161">
        <v>7</v>
      </c>
      <c r="E2168" s="162" t="s">
        <v>208</v>
      </c>
      <c r="F2168" s="161">
        <v>20</v>
      </c>
      <c r="G2168" s="162" t="s">
        <v>156</v>
      </c>
      <c r="H2168" s="163">
        <v>7</v>
      </c>
      <c r="I2168" s="164">
        <v>4</v>
      </c>
      <c r="J2168" s="165">
        <v>4</v>
      </c>
      <c r="K2168" s="165">
        <v>4</v>
      </c>
    </row>
    <row r="2169" spans="1:11" ht="25.5">
      <c r="A2169" s="59">
        <v>309</v>
      </c>
      <c r="B2169" s="60" t="s">
        <v>107</v>
      </c>
      <c r="C2169" s="154" t="s">
        <v>385</v>
      </c>
      <c r="D2169" s="155">
        <v>1</v>
      </c>
      <c r="E2169" s="156" t="s">
        <v>1</v>
      </c>
      <c r="F2169" s="155">
        <v>1</v>
      </c>
      <c r="G2169" s="156" t="s">
        <v>154</v>
      </c>
      <c r="H2169" s="157">
        <v>1</v>
      </c>
      <c r="I2169" s="158">
        <v>2</v>
      </c>
      <c r="J2169" s="159">
        <v>2</v>
      </c>
      <c r="K2169" s="159" t="s">
        <v>384</v>
      </c>
    </row>
    <row r="2170" spans="1:11" ht="25.5">
      <c r="A2170" s="61">
        <v>309</v>
      </c>
      <c r="B2170" s="45" t="s">
        <v>107</v>
      </c>
      <c r="C2170" s="160" t="s">
        <v>385</v>
      </c>
      <c r="D2170" s="161">
        <v>1</v>
      </c>
      <c r="E2170" s="162" t="s">
        <v>1</v>
      </c>
      <c r="F2170" s="161">
        <v>2</v>
      </c>
      <c r="G2170" s="162" t="s">
        <v>159</v>
      </c>
      <c r="H2170" s="163">
        <v>1</v>
      </c>
      <c r="I2170" s="164">
        <v>1</v>
      </c>
      <c r="J2170" s="165">
        <v>1</v>
      </c>
      <c r="K2170" s="165" t="s">
        <v>384</v>
      </c>
    </row>
    <row r="2171" spans="1:11" ht="25.5">
      <c r="A2171" s="62">
        <v>309</v>
      </c>
      <c r="B2171" s="47" t="s">
        <v>107</v>
      </c>
      <c r="C2171" s="154" t="s">
        <v>385</v>
      </c>
      <c r="D2171" s="155">
        <v>1</v>
      </c>
      <c r="E2171" s="156" t="s">
        <v>1</v>
      </c>
      <c r="F2171" s="155">
        <v>3</v>
      </c>
      <c r="G2171" s="156" t="s">
        <v>160</v>
      </c>
      <c r="H2171" s="157">
        <v>1</v>
      </c>
      <c r="I2171" s="158">
        <v>2</v>
      </c>
      <c r="J2171" s="159">
        <v>2</v>
      </c>
      <c r="K2171" s="159" t="s">
        <v>384</v>
      </c>
    </row>
    <row r="2172" spans="1:11" ht="25.5">
      <c r="A2172" s="61">
        <v>309</v>
      </c>
      <c r="B2172" s="45" t="s">
        <v>107</v>
      </c>
      <c r="C2172" s="160" t="s">
        <v>385</v>
      </c>
      <c r="D2172" s="161">
        <v>1</v>
      </c>
      <c r="E2172" s="162" t="s">
        <v>1</v>
      </c>
      <c r="F2172" s="161">
        <v>4</v>
      </c>
      <c r="G2172" s="162" t="s">
        <v>161</v>
      </c>
      <c r="H2172" s="163">
        <v>1</v>
      </c>
      <c r="I2172" s="164">
        <v>1</v>
      </c>
      <c r="J2172" s="165">
        <v>1</v>
      </c>
      <c r="K2172" s="165" t="s">
        <v>384</v>
      </c>
    </row>
    <row r="2173" spans="1:11" ht="25.5">
      <c r="A2173" s="62">
        <v>309</v>
      </c>
      <c r="B2173" s="47" t="s">
        <v>107</v>
      </c>
      <c r="C2173" s="154" t="s">
        <v>385</v>
      </c>
      <c r="D2173" s="155">
        <v>1</v>
      </c>
      <c r="E2173" s="156" t="s">
        <v>1</v>
      </c>
      <c r="F2173" s="155">
        <v>5</v>
      </c>
      <c r="G2173" s="156" t="s">
        <v>162</v>
      </c>
      <c r="H2173" s="157">
        <v>1</v>
      </c>
      <c r="I2173" s="158">
        <v>1</v>
      </c>
      <c r="J2173" s="159">
        <v>1</v>
      </c>
      <c r="K2173" s="159" t="s">
        <v>384</v>
      </c>
    </row>
    <row r="2174" spans="1:11" ht="25.5">
      <c r="A2174" s="63">
        <v>309</v>
      </c>
      <c r="B2174" s="55" t="s">
        <v>107</v>
      </c>
      <c r="C2174" s="160" t="s">
        <v>385</v>
      </c>
      <c r="D2174" s="161">
        <v>1</v>
      </c>
      <c r="E2174" s="162" t="s">
        <v>1</v>
      </c>
      <c r="F2174" s="161">
        <v>6</v>
      </c>
      <c r="G2174" s="162" t="s">
        <v>163</v>
      </c>
      <c r="H2174" s="163">
        <v>1</v>
      </c>
      <c r="I2174" s="164">
        <v>2</v>
      </c>
      <c r="J2174" s="165">
        <v>2</v>
      </c>
      <c r="K2174" s="165" t="s">
        <v>384</v>
      </c>
    </row>
    <row r="2175" spans="1:11" ht="25.5">
      <c r="A2175" s="62">
        <v>309</v>
      </c>
      <c r="B2175" s="47" t="s">
        <v>107</v>
      </c>
      <c r="C2175" s="154" t="s">
        <v>385</v>
      </c>
      <c r="D2175" s="155">
        <v>2</v>
      </c>
      <c r="E2175" s="156" t="s">
        <v>2</v>
      </c>
      <c r="F2175" s="155">
        <v>7</v>
      </c>
      <c r="G2175" s="156" t="s">
        <v>164</v>
      </c>
      <c r="H2175" s="157">
        <v>1</v>
      </c>
      <c r="I2175" s="158">
        <v>4</v>
      </c>
      <c r="J2175" s="159">
        <v>4</v>
      </c>
      <c r="K2175" s="159" t="s">
        <v>384</v>
      </c>
    </row>
    <row r="2176" spans="1:11" ht="25.5">
      <c r="A2176" s="63">
        <v>309</v>
      </c>
      <c r="B2176" s="55" t="s">
        <v>107</v>
      </c>
      <c r="C2176" s="160" t="s">
        <v>385</v>
      </c>
      <c r="D2176" s="161">
        <v>2</v>
      </c>
      <c r="E2176" s="162" t="s">
        <v>2</v>
      </c>
      <c r="F2176" s="161">
        <v>8</v>
      </c>
      <c r="G2176" s="162" t="s">
        <v>165</v>
      </c>
      <c r="H2176" s="163">
        <v>1</v>
      </c>
      <c r="I2176" s="164">
        <v>2</v>
      </c>
      <c r="J2176" s="165">
        <v>2</v>
      </c>
      <c r="K2176" s="165" t="s">
        <v>384</v>
      </c>
    </row>
    <row r="2177" spans="1:11" ht="38.25">
      <c r="A2177" s="64">
        <v>309</v>
      </c>
      <c r="B2177" s="57" t="s">
        <v>107</v>
      </c>
      <c r="C2177" s="154" t="s">
        <v>385</v>
      </c>
      <c r="D2177" s="155">
        <v>3</v>
      </c>
      <c r="E2177" s="156" t="s">
        <v>3</v>
      </c>
      <c r="F2177" s="155">
        <v>9</v>
      </c>
      <c r="G2177" s="156" t="s">
        <v>166</v>
      </c>
      <c r="H2177" s="157">
        <v>1</v>
      </c>
      <c r="I2177" s="158">
        <v>2</v>
      </c>
      <c r="J2177" s="159">
        <v>2</v>
      </c>
      <c r="K2177" s="159" t="s">
        <v>384</v>
      </c>
    </row>
    <row r="2178" spans="1:11" ht="25.5">
      <c r="A2178" s="61">
        <v>309</v>
      </c>
      <c r="B2178" s="45" t="s">
        <v>107</v>
      </c>
      <c r="C2178" s="160" t="s">
        <v>385</v>
      </c>
      <c r="D2178" s="161">
        <v>4</v>
      </c>
      <c r="E2178" s="162" t="s">
        <v>4</v>
      </c>
      <c r="F2178" s="161">
        <v>10</v>
      </c>
      <c r="G2178" s="162" t="s">
        <v>167</v>
      </c>
      <c r="H2178" s="163">
        <v>1</v>
      </c>
      <c r="I2178" s="164">
        <v>2</v>
      </c>
      <c r="J2178" s="165">
        <v>2</v>
      </c>
      <c r="K2178" s="165" t="s">
        <v>384</v>
      </c>
    </row>
    <row r="2179" spans="1:11" ht="25.5">
      <c r="A2179" s="65">
        <v>309</v>
      </c>
      <c r="B2179" s="56" t="s">
        <v>107</v>
      </c>
      <c r="C2179" s="154" t="s">
        <v>385</v>
      </c>
      <c r="D2179" s="155">
        <v>4</v>
      </c>
      <c r="E2179" s="156" t="s">
        <v>4</v>
      </c>
      <c r="F2179" s="155">
        <v>11</v>
      </c>
      <c r="G2179" s="156" t="s">
        <v>168</v>
      </c>
      <c r="H2179" s="157">
        <v>1</v>
      </c>
      <c r="I2179" s="158">
        <v>5</v>
      </c>
      <c r="J2179" s="159">
        <v>5</v>
      </c>
      <c r="K2179" s="159" t="s">
        <v>384</v>
      </c>
    </row>
    <row r="2180" spans="1:11" ht="25.5">
      <c r="A2180" s="61">
        <v>309</v>
      </c>
      <c r="B2180" s="45" t="s">
        <v>107</v>
      </c>
      <c r="C2180" s="160" t="s">
        <v>385</v>
      </c>
      <c r="D2180" s="161">
        <v>5</v>
      </c>
      <c r="E2180" s="162" t="s">
        <v>5</v>
      </c>
      <c r="F2180" s="161">
        <v>12</v>
      </c>
      <c r="G2180" s="162" t="s">
        <v>169</v>
      </c>
      <c r="H2180" s="163">
        <v>1</v>
      </c>
      <c r="I2180" s="164">
        <v>3</v>
      </c>
      <c r="J2180" s="165">
        <v>3</v>
      </c>
      <c r="K2180" s="165" t="s">
        <v>384</v>
      </c>
    </row>
    <row r="2181" spans="1:11" ht="25.5">
      <c r="A2181" s="62">
        <v>309</v>
      </c>
      <c r="B2181" s="47" t="s">
        <v>107</v>
      </c>
      <c r="C2181" s="154" t="s">
        <v>385</v>
      </c>
      <c r="D2181" s="155">
        <v>5</v>
      </c>
      <c r="E2181" s="156" t="s">
        <v>5</v>
      </c>
      <c r="F2181" s="155">
        <v>13</v>
      </c>
      <c r="G2181" s="156" t="s">
        <v>170</v>
      </c>
      <c r="H2181" s="157">
        <v>1</v>
      </c>
      <c r="I2181" s="158">
        <v>3</v>
      </c>
      <c r="J2181" s="159">
        <v>3</v>
      </c>
      <c r="K2181" s="159" t="s">
        <v>384</v>
      </c>
    </row>
    <row r="2182" spans="1:11" ht="25.5">
      <c r="A2182" s="63">
        <v>309</v>
      </c>
      <c r="B2182" s="55" t="s">
        <v>107</v>
      </c>
      <c r="C2182" s="160" t="s">
        <v>385</v>
      </c>
      <c r="D2182" s="161">
        <v>5</v>
      </c>
      <c r="E2182" s="162" t="s">
        <v>5</v>
      </c>
      <c r="F2182" s="161">
        <v>14</v>
      </c>
      <c r="G2182" s="162" t="s">
        <v>171</v>
      </c>
      <c r="H2182" s="163">
        <v>1</v>
      </c>
      <c r="I2182" s="164">
        <v>4</v>
      </c>
      <c r="J2182" s="165">
        <v>4</v>
      </c>
      <c r="K2182" s="165" t="s">
        <v>384</v>
      </c>
    </row>
    <row r="2183" spans="1:11" ht="25.5">
      <c r="A2183" s="62">
        <v>309</v>
      </c>
      <c r="B2183" s="47" t="s">
        <v>107</v>
      </c>
      <c r="C2183" s="154" t="s">
        <v>385</v>
      </c>
      <c r="D2183" s="155">
        <v>6</v>
      </c>
      <c r="E2183" s="156" t="s">
        <v>6</v>
      </c>
      <c r="F2183" s="155">
        <v>15</v>
      </c>
      <c r="G2183" s="156" t="s">
        <v>172</v>
      </c>
      <c r="H2183" s="157">
        <v>1</v>
      </c>
      <c r="I2183" s="158">
        <v>2</v>
      </c>
      <c r="J2183" s="159">
        <v>2</v>
      </c>
      <c r="K2183" s="159" t="s">
        <v>384</v>
      </c>
    </row>
    <row r="2184" spans="1:11" ht="25.5">
      <c r="A2184" s="63">
        <v>309</v>
      </c>
      <c r="B2184" s="55" t="s">
        <v>107</v>
      </c>
      <c r="C2184" s="160" t="s">
        <v>385</v>
      </c>
      <c r="D2184" s="161">
        <v>6</v>
      </c>
      <c r="E2184" s="162" t="s">
        <v>6</v>
      </c>
      <c r="F2184" s="161">
        <v>16</v>
      </c>
      <c r="G2184" s="162" t="s">
        <v>173</v>
      </c>
      <c r="H2184" s="163">
        <v>1</v>
      </c>
      <c r="I2184" s="164">
        <v>2</v>
      </c>
      <c r="J2184" s="165">
        <v>2</v>
      </c>
      <c r="K2184" s="165" t="s">
        <v>384</v>
      </c>
    </row>
    <row r="2185" spans="1:11" ht="25.5">
      <c r="A2185" s="62">
        <v>309</v>
      </c>
      <c r="B2185" s="47" t="s">
        <v>107</v>
      </c>
      <c r="C2185" s="154" t="s">
        <v>385</v>
      </c>
      <c r="D2185" s="155">
        <v>7</v>
      </c>
      <c r="E2185" s="156" t="s">
        <v>208</v>
      </c>
      <c r="F2185" s="155">
        <v>18</v>
      </c>
      <c r="G2185" s="156" t="s">
        <v>221</v>
      </c>
      <c r="H2185" s="157">
        <v>0</v>
      </c>
      <c r="I2185" s="158" t="s">
        <v>384</v>
      </c>
      <c r="J2185" s="159" t="s">
        <v>384</v>
      </c>
      <c r="K2185" s="159" t="s">
        <v>384</v>
      </c>
    </row>
    <row r="2186" spans="1:11" ht="25.5">
      <c r="A2186" s="61">
        <v>309</v>
      </c>
      <c r="B2186" s="45" t="s">
        <v>107</v>
      </c>
      <c r="C2186" s="160" t="s">
        <v>385</v>
      </c>
      <c r="D2186" s="161">
        <v>7</v>
      </c>
      <c r="E2186" s="162" t="s">
        <v>208</v>
      </c>
      <c r="F2186" s="161">
        <v>19</v>
      </c>
      <c r="G2186" s="162" t="s">
        <v>176</v>
      </c>
      <c r="H2186" s="163">
        <v>0</v>
      </c>
      <c r="I2186" s="164" t="s">
        <v>384</v>
      </c>
      <c r="J2186" s="165" t="s">
        <v>384</v>
      </c>
      <c r="K2186" s="165" t="s">
        <v>384</v>
      </c>
    </row>
    <row r="2187" spans="1:11" ht="26.25" thickBot="1">
      <c r="A2187" s="66">
        <v>309</v>
      </c>
      <c r="B2187" s="58" t="s">
        <v>107</v>
      </c>
      <c r="C2187" s="154" t="s">
        <v>385</v>
      </c>
      <c r="D2187" s="155">
        <v>7</v>
      </c>
      <c r="E2187" s="156" t="s">
        <v>208</v>
      </c>
      <c r="F2187" s="155">
        <v>20</v>
      </c>
      <c r="G2187" s="156" t="s">
        <v>156</v>
      </c>
      <c r="H2187" s="157">
        <v>0</v>
      </c>
      <c r="I2187" s="158" t="s">
        <v>384</v>
      </c>
      <c r="J2187" s="159" t="s">
        <v>384</v>
      </c>
      <c r="K2187" s="159" t="s">
        <v>384</v>
      </c>
    </row>
    <row r="2188" spans="1:11" ht="24.95" customHeight="1">
      <c r="A2188" s="59">
        <v>309</v>
      </c>
      <c r="B2188" s="60" t="s">
        <v>108</v>
      </c>
      <c r="C2188" s="160" t="s">
        <v>386</v>
      </c>
      <c r="D2188" s="161">
        <v>1</v>
      </c>
      <c r="E2188" s="162" t="s">
        <v>1</v>
      </c>
      <c r="F2188" s="161">
        <v>1</v>
      </c>
      <c r="G2188" s="162" t="s">
        <v>154</v>
      </c>
      <c r="H2188" s="163">
        <v>2</v>
      </c>
      <c r="I2188" s="164">
        <v>5</v>
      </c>
      <c r="J2188" s="165">
        <v>5</v>
      </c>
      <c r="K2188" s="165" t="s">
        <v>384</v>
      </c>
    </row>
    <row r="2189" spans="1:11" ht="24.95" customHeight="1">
      <c r="A2189" s="61">
        <v>309</v>
      </c>
      <c r="B2189" s="45" t="s">
        <v>108</v>
      </c>
      <c r="C2189" s="154" t="s">
        <v>386</v>
      </c>
      <c r="D2189" s="155">
        <v>1</v>
      </c>
      <c r="E2189" s="156" t="s">
        <v>1</v>
      </c>
      <c r="F2189" s="155">
        <v>2</v>
      </c>
      <c r="G2189" s="156" t="s">
        <v>159</v>
      </c>
      <c r="H2189" s="157">
        <v>2</v>
      </c>
      <c r="I2189" s="158">
        <v>4.5</v>
      </c>
      <c r="J2189" s="159">
        <v>4.5</v>
      </c>
      <c r="K2189" s="159" t="s">
        <v>384</v>
      </c>
    </row>
    <row r="2190" spans="1:11" ht="24.95" customHeight="1">
      <c r="A2190" s="62">
        <v>309</v>
      </c>
      <c r="B2190" s="47" t="s">
        <v>108</v>
      </c>
      <c r="C2190" s="160" t="s">
        <v>386</v>
      </c>
      <c r="D2190" s="161">
        <v>1</v>
      </c>
      <c r="E2190" s="162" t="s">
        <v>1</v>
      </c>
      <c r="F2190" s="161">
        <v>3</v>
      </c>
      <c r="G2190" s="162" t="s">
        <v>160</v>
      </c>
      <c r="H2190" s="163">
        <v>2</v>
      </c>
      <c r="I2190" s="164">
        <v>4.5</v>
      </c>
      <c r="J2190" s="165">
        <v>4.5</v>
      </c>
      <c r="K2190" s="165" t="s">
        <v>384</v>
      </c>
    </row>
    <row r="2191" spans="1:11" ht="24.95" customHeight="1">
      <c r="A2191" s="61">
        <v>309</v>
      </c>
      <c r="B2191" s="45" t="s">
        <v>108</v>
      </c>
      <c r="C2191" s="154" t="s">
        <v>386</v>
      </c>
      <c r="D2191" s="155">
        <v>1</v>
      </c>
      <c r="E2191" s="156" t="s">
        <v>1</v>
      </c>
      <c r="F2191" s="155">
        <v>4</v>
      </c>
      <c r="G2191" s="156" t="s">
        <v>161</v>
      </c>
      <c r="H2191" s="157">
        <v>2</v>
      </c>
      <c r="I2191" s="158">
        <v>5</v>
      </c>
      <c r="J2191" s="159">
        <v>5</v>
      </c>
      <c r="K2191" s="159" t="s">
        <v>384</v>
      </c>
    </row>
    <row r="2192" spans="1:11" ht="24.95" customHeight="1">
      <c r="A2192" s="62">
        <v>309</v>
      </c>
      <c r="B2192" s="47" t="s">
        <v>108</v>
      </c>
      <c r="C2192" s="160" t="s">
        <v>386</v>
      </c>
      <c r="D2192" s="161">
        <v>1</v>
      </c>
      <c r="E2192" s="162" t="s">
        <v>1</v>
      </c>
      <c r="F2192" s="161">
        <v>5</v>
      </c>
      <c r="G2192" s="162" t="s">
        <v>162</v>
      </c>
      <c r="H2192" s="163">
        <v>2</v>
      </c>
      <c r="I2192" s="164">
        <v>4.5</v>
      </c>
      <c r="J2192" s="165">
        <v>4.5</v>
      </c>
      <c r="K2192" s="165" t="s">
        <v>384</v>
      </c>
    </row>
    <row r="2193" spans="1:11" ht="24.95" customHeight="1">
      <c r="A2193" s="63">
        <v>309</v>
      </c>
      <c r="B2193" s="55" t="s">
        <v>108</v>
      </c>
      <c r="C2193" s="154" t="s">
        <v>386</v>
      </c>
      <c r="D2193" s="155">
        <v>1</v>
      </c>
      <c r="E2193" s="156" t="s">
        <v>1</v>
      </c>
      <c r="F2193" s="155">
        <v>6</v>
      </c>
      <c r="G2193" s="156" t="s">
        <v>163</v>
      </c>
      <c r="H2193" s="157">
        <v>0</v>
      </c>
      <c r="I2193" s="158" t="s">
        <v>384</v>
      </c>
      <c r="J2193" s="159" t="s">
        <v>384</v>
      </c>
      <c r="K2193" s="159" t="s">
        <v>384</v>
      </c>
    </row>
    <row r="2194" spans="1:11" ht="24.95" customHeight="1">
      <c r="A2194" s="62">
        <v>309</v>
      </c>
      <c r="B2194" s="47" t="s">
        <v>108</v>
      </c>
      <c r="C2194" s="160" t="s">
        <v>386</v>
      </c>
      <c r="D2194" s="161">
        <v>2</v>
      </c>
      <c r="E2194" s="162" t="s">
        <v>2</v>
      </c>
      <c r="F2194" s="161">
        <v>7</v>
      </c>
      <c r="G2194" s="162" t="s">
        <v>164</v>
      </c>
      <c r="H2194" s="163">
        <v>2</v>
      </c>
      <c r="I2194" s="164">
        <v>4.5</v>
      </c>
      <c r="J2194" s="165">
        <v>4.5</v>
      </c>
      <c r="K2194" s="165" t="s">
        <v>384</v>
      </c>
    </row>
    <row r="2195" spans="1:11" ht="24.95" customHeight="1">
      <c r="A2195" s="63">
        <v>309</v>
      </c>
      <c r="B2195" s="55" t="s">
        <v>108</v>
      </c>
      <c r="C2195" s="154" t="s">
        <v>386</v>
      </c>
      <c r="D2195" s="155">
        <v>2</v>
      </c>
      <c r="E2195" s="156" t="s">
        <v>2</v>
      </c>
      <c r="F2195" s="155">
        <v>8</v>
      </c>
      <c r="G2195" s="156" t="s">
        <v>165</v>
      </c>
      <c r="H2195" s="157">
        <v>2</v>
      </c>
      <c r="I2195" s="158">
        <v>4</v>
      </c>
      <c r="J2195" s="159">
        <v>4</v>
      </c>
      <c r="K2195" s="159" t="s">
        <v>384</v>
      </c>
    </row>
    <row r="2196" spans="1:11" ht="24.95" customHeight="1">
      <c r="A2196" s="64">
        <v>309</v>
      </c>
      <c r="B2196" s="57" t="s">
        <v>108</v>
      </c>
      <c r="C2196" s="160" t="s">
        <v>386</v>
      </c>
      <c r="D2196" s="161">
        <v>3</v>
      </c>
      <c r="E2196" s="162" t="s">
        <v>3</v>
      </c>
      <c r="F2196" s="161">
        <v>9</v>
      </c>
      <c r="G2196" s="162" t="s">
        <v>166</v>
      </c>
      <c r="H2196" s="163">
        <v>2</v>
      </c>
      <c r="I2196" s="164">
        <v>5</v>
      </c>
      <c r="J2196" s="165">
        <v>5</v>
      </c>
      <c r="K2196" s="165" t="s">
        <v>384</v>
      </c>
    </row>
    <row r="2197" spans="1:11" ht="24.95" customHeight="1">
      <c r="A2197" s="61">
        <v>309</v>
      </c>
      <c r="B2197" s="45" t="s">
        <v>108</v>
      </c>
      <c r="C2197" s="154" t="s">
        <v>386</v>
      </c>
      <c r="D2197" s="155">
        <v>4</v>
      </c>
      <c r="E2197" s="156" t="s">
        <v>4</v>
      </c>
      <c r="F2197" s="155">
        <v>10</v>
      </c>
      <c r="G2197" s="156" t="s">
        <v>167</v>
      </c>
      <c r="H2197" s="157">
        <v>2</v>
      </c>
      <c r="I2197" s="158">
        <v>4</v>
      </c>
      <c r="J2197" s="159">
        <v>4</v>
      </c>
      <c r="K2197" s="159" t="s">
        <v>384</v>
      </c>
    </row>
    <row r="2198" spans="1:11" ht="24.95" customHeight="1">
      <c r="A2198" s="65">
        <v>309</v>
      </c>
      <c r="B2198" s="56" t="s">
        <v>108</v>
      </c>
      <c r="C2198" s="160" t="s">
        <v>386</v>
      </c>
      <c r="D2198" s="161">
        <v>4</v>
      </c>
      <c r="E2198" s="162" t="s">
        <v>4</v>
      </c>
      <c r="F2198" s="161">
        <v>11</v>
      </c>
      <c r="G2198" s="162" t="s">
        <v>168</v>
      </c>
      <c r="H2198" s="163">
        <v>2</v>
      </c>
      <c r="I2198" s="164">
        <v>4.5</v>
      </c>
      <c r="J2198" s="165">
        <v>4.5</v>
      </c>
      <c r="K2198" s="165" t="s">
        <v>384</v>
      </c>
    </row>
    <row r="2199" spans="1:11" ht="24.95" customHeight="1">
      <c r="A2199" s="61">
        <v>309</v>
      </c>
      <c r="B2199" s="45" t="s">
        <v>108</v>
      </c>
      <c r="C2199" s="154" t="s">
        <v>386</v>
      </c>
      <c r="D2199" s="155">
        <v>5</v>
      </c>
      <c r="E2199" s="156" t="s">
        <v>5</v>
      </c>
      <c r="F2199" s="155">
        <v>12</v>
      </c>
      <c r="G2199" s="156" t="s">
        <v>169</v>
      </c>
      <c r="H2199" s="157">
        <v>2</v>
      </c>
      <c r="I2199" s="158">
        <v>5</v>
      </c>
      <c r="J2199" s="159">
        <v>5</v>
      </c>
      <c r="K2199" s="159" t="s">
        <v>384</v>
      </c>
    </row>
    <row r="2200" spans="1:11" ht="24.95" customHeight="1">
      <c r="A2200" s="62">
        <v>309</v>
      </c>
      <c r="B2200" s="47" t="s">
        <v>108</v>
      </c>
      <c r="C2200" s="160" t="s">
        <v>386</v>
      </c>
      <c r="D2200" s="161">
        <v>5</v>
      </c>
      <c r="E2200" s="162" t="s">
        <v>5</v>
      </c>
      <c r="F2200" s="161">
        <v>13</v>
      </c>
      <c r="G2200" s="162" t="s">
        <v>170</v>
      </c>
      <c r="H2200" s="163">
        <v>2</v>
      </c>
      <c r="I2200" s="164">
        <v>5</v>
      </c>
      <c r="J2200" s="165">
        <v>5</v>
      </c>
      <c r="K2200" s="165" t="s">
        <v>384</v>
      </c>
    </row>
    <row r="2201" spans="1:11" ht="24.95" customHeight="1">
      <c r="A2201" s="63">
        <v>309</v>
      </c>
      <c r="B2201" s="55" t="s">
        <v>108</v>
      </c>
      <c r="C2201" s="154" t="s">
        <v>386</v>
      </c>
      <c r="D2201" s="155">
        <v>5</v>
      </c>
      <c r="E2201" s="156" t="s">
        <v>5</v>
      </c>
      <c r="F2201" s="155">
        <v>14</v>
      </c>
      <c r="G2201" s="156" t="s">
        <v>171</v>
      </c>
      <c r="H2201" s="157">
        <v>2</v>
      </c>
      <c r="I2201" s="158">
        <v>4.5</v>
      </c>
      <c r="J2201" s="159">
        <v>4.5</v>
      </c>
      <c r="K2201" s="159" t="s">
        <v>384</v>
      </c>
    </row>
    <row r="2202" spans="1:11" ht="24.95" customHeight="1">
      <c r="A2202" s="62">
        <v>309</v>
      </c>
      <c r="B2202" s="47" t="s">
        <v>108</v>
      </c>
      <c r="C2202" s="160" t="s">
        <v>386</v>
      </c>
      <c r="D2202" s="161">
        <v>6</v>
      </c>
      <c r="E2202" s="162" t="s">
        <v>6</v>
      </c>
      <c r="F2202" s="161">
        <v>15</v>
      </c>
      <c r="G2202" s="162" t="s">
        <v>172</v>
      </c>
      <c r="H2202" s="163">
        <v>2</v>
      </c>
      <c r="I2202" s="164">
        <v>5</v>
      </c>
      <c r="J2202" s="165">
        <v>5</v>
      </c>
      <c r="K2202" s="165" t="s">
        <v>384</v>
      </c>
    </row>
    <row r="2203" spans="1:11" ht="24.95" customHeight="1">
      <c r="A2203" s="63">
        <v>309</v>
      </c>
      <c r="B2203" s="55" t="s">
        <v>108</v>
      </c>
      <c r="C2203" s="154" t="s">
        <v>386</v>
      </c>
      <c r="D2203" s="155">
        <v>6</v>
      </c>
      <c r="E2203" s="156" t="s">
        <v>6</v>
      </c>
      <c r="F2203" s="155">
        <v>16</v>
      </c>
      <c r="G2203" s="156" t="s">
        <v>173</v>
      </c>
      <c r="H2203" s="157">
        <v>2</v>
      </c>
      <c r="I2203" s="158">
        <v>5</v>
      </c>
      <c r="J2203" s="159">
        <v>5</v>
      </c>
      <c r="K2203" s="159" t="s">
        <v>384</v>
      </c>
    </row>
    <row r="2204" spans="1:11" ht="24.95" customHeight="1">
      <c r="A2204" s="62">
        <v>309</v>
      </c>
      <c r="B2204" s="47" t="s">
        <v>108</v>
      </c>
      <c r="C2204" s="160" t="s">
        <v>386</v>
      </c>
      <c r="D2204" s="161">
        <v>7</v>
      </c>
      <c r="E2204" s="162" t="s">
        <v>208</v>
      </c>
      <c r="F2204" s="161">
        <v>18</v>
      </c>
      <c r="G2204" s="162" t="s">
        <v>221</v>
      </c>
      <c r="H2204" s="163">
        <v>2</v>
      </c>
      <c r="I2204" s="164">
        <v>2.5</v>
      </c>
      <c r="J2204" s="165">
        <v>2.5</v>
      </c>
      <c r="K2204" s="165" t="s">
        <v>384</v>
      </c>
    </row>
    <row r="2205" spans="1:11" ht="24.95" customHeight="1">
      <c r="A2205" s="61">
        <v>309</v>
      </c>
      <c r="B2205" s="45" t="s">
        <v>108</v>
      </c>
      <c r="C2205" s="154" t="s">
        <v>386</v>
      </c>
      <c r="D2205" s="155">
        <v>7</v>
      </c>
      <c r="E2205" s="156" t="s">
        <v>208</v>
      </c>
      <c r="F2205" s="155">
        <v>19</v>
      </c>
      <c r="G2205" s="156" t="s">
        <v>176</v>
      </c>
      <c r="H2205" s="157">
        <v>2</v>
      </c>
      <c r="I2205" s="158">
        <v>3</v>
      </c>
      <c r="J2205" s="159">
        <v>3</v>
      </c>
      <c r="K2205" s="159" t="s">
        <v>384</v>
      </c>
    </row>
    <row r="2206" spans="1:11" ht="24.95" customHeight="1" thickBot="1">
      <c r="A2206" s="66">
        <v>309</v>
      </c>
      <c r="B2206" s="58" t="s">
        <v>108</v>
      </c>
      <c r="C2206" s="160" t="s">
        <v>386</v>
      </c>
      <c r="D2206" s="161">
        <v>7</v>
      </c>
      <c r="E2206" s="162" t="s">
        <v>208</v>
      </c>
      <c r="F2206" s="161">
        <v>20</v>
      </c>
      <c r="G2206" s="162" t="s">
        <v>156</v>
      </c>
      <c r="H2206" s="163">
        <v>2</v>
      </c>
      <c r="I2206" s="164">
        <v>2</v>
      </c>
      <c r="J2206" s="165">
        <v>2</v>
      </c>
      <c r="K2206" s="165" t="s">
        <v>384</v>
      </c>
    </row>
    <row r="2207" spans="1:11" ht="24.95" customHeight="1">
      <c r="A2207" s="59">
        <v>310</v>
      </c>
      <c r="B2207" s="60" t="s">
        <v>109</v>
      </c>
      <c r="C2207" s="154" t="s">
        <v>110</v>
      </c>
      <c r="D2207" s="155">
        <v>1</v>
      </c>
      <c r="E2207" s="156" t="s">
        <v>1</v>
      </c>
      <c r="F2207" s="155">
        <v>1</v>
      </c>
      <c r="G2207" s="156" t="s">
        <v>154</v>
      </c>
      <c r="H2207" s="157">
        <v>4</v>
      </c>
      <c r="I2207" s="158">
        <v>3.75</v>
      </c>
      <c r="J2207" s="159">
        <v>4</v>
      </c>
      <c r="K2207" s="159">
        <v>3.6666666666666665</v>
      </c>
    </row>
    <row r="2208" spans="1:11" ht="24.95" customHeight="1">
      <c r="A2208" s="61">
        <v>310</v>
      </c>
      <c r="B2208" s="45" t="s">
        <v>109</v>
      </c>
      <c r="C2208" s="160" t="s">
        <v>110</v>
      </c>
      <c r="D2208" s="161">
        <v>1</v>
      </c>
      <c r="E2208" s="162" t="s">
        <v>1</v>
      </c>
      <c r="F2208" s="161">
        <v>2</v>
      </c>
      <c r="G2208" s="162" t="s">
        <v>159</v>
      </c>
      <c r="H2208" s="163">
        <v>4</v>
      </c>
      <c r="I2208" s="164">
        <v>4</v>
      </c>
      <c r="J2208" s="165">
        <v>5</v>
      </c>
      <c r="K2208" s="165">
        <v>3.6666666666666665</v>
      </c>
    </row>
    <row r="2209" spans="1:11" ht="24.95" customHeight="1">
      <c r="A2209" s="62">
        <v>310</v>
      </c>
      <c r="B2209" s="47" t="s">
        <v>109</v>
      </c>
      <c r="C2209" s="154" t="s">
        <v>110</v>
      </c>
      <c r="D2209" s="155">
        <v>1</v>
      </c>
      <c r="E2209" s="156" t="s">
        <v>1</v>
      </c>
      <c r="F2209" s="155">
        <v>3</v>
      </c>
      <c r="G2209" s="156" t="s">
        <v>160</v>
      </c>
      <c r="H2209" s="157">
        <v>4</v>
      </c>
      <c r="I2209" s="158">
        <v>3.25</v>
      </c>
      <c r="J2209" s="159">
        <v>3</v>
      </c>
      <c r="K2209" s="159">
        <v>3.3333333333333335</v>
      </c>
    </row>
    <row r="2210" spans="1:11" ht="24.95" customHeight="1">
      <c r="A2210" s="61">
        <v>310</v>
      </c>
      <c r="B2210" s="45" t="s">
        <v>109</v>
      </c>
      <c r="C2210" s="160" t="s">
        <v>110</v>
      </c>
      <c r="D2210" s="161">
        <v>1</v>
      </c>
      <c r="E2210" s="162" t="s">
        <v>1</v>
      </c>
      <c r="F2210" s="161">
        <v>4</v>
      </c>
      <c r="G2210" s="162" t="s">
        <v>161</v>
      </c>
      <c r="H2210" s="163">
        <v>4</v>
      </c>
      <c r="I2210" s="164">
        <v>3.25</v>
      </c>
      <c r="J2210" s="165">
        <v>3</v>
      </c>
      <c r="K2210" s="165">
        <v>3.3333333333333335</v>
      </c>
    </row>
    <row r="2211" spans="1:11" ht="24.95" customHeight="1">
      <c r="A2211" s="62">
        <v>310</v>
      </c>
      <c r="B2211" s="47" t="s">
        <v>109</v>
      </c>
      <c r="C2211" s="154" t="s">
        <v>110</v>
      </c>
      <c r="D2211" s="155">
        <v>1</v>
      </c>
      <c r="E2211" s="156" t="s">
        <v>1</v>
      </c>
      <c r="F2211" s="155">
        <v>5</v>
      </c>
      <c r="G2211" s="156" t="s">
        <v>162</v>
      </c>
      <c r="H2211" s="157">
        <v>4</v>
      </c>
      <c r="I2211" s="158">
        <v>1.75</v>
      </c>
      <c r="J2211" s="159">
        <v>1</v>
      </c>
      <c r="K2211" s="159">
        <v>2</v>
      </c>
    </row>
    <row r="2212" spans="1:11" ht="24.95" customHeight="1">
      <c r="A2212" s="63">
        <v>310</v>
      </c>
      <c r="B2212" s="55" t="s">
        <v>109</v>
      </c>
      <c r="C2212" s="160" t="s">
        <v>110</v>
      </c>
      <c r="D2212" s="161">
        <v>1</v>
      </c>
      <c r="E2212" s="162" t="s">
        <v>1</v>
      </c>
      <c r="F2212" s="161">
        <v>6</v>
      </c>
      <c r="G2212" s="162" t="s">
        <v>163</v>
      </c>
      <c r="H2212" s="163">
        <v>4</v>
      </c>
      <c r="I2212" s="164">
        <v>3.75</v>
      </c>
      <c r="J2212" s="165">
        <v>4</v>
      </c>
      <c r="K2212" s="165">
        <v>3.6666666666666665</v>
      </c>
    </row>
    <row r="2213" spans="1:11" ht="24.95" customHeight="1">
      <c r="A2213" s="62">
        <v>310</v>
      </c>
      <c r="B2213" s="47" t="s">
        <v>109</v>
      </c>
      <c r="C2213" s="154" t="s">
        <v>110</v>
      </c>
      <c r="D2213" s="155">
        <v>2</v>
      </c>
      <c r="E2213" s="156" t="s">
        <v>2</v>
      </c>
      <c r="F2213" s="155">
        <v>7</v>
      </c>
      <c r="G2213" s="156" t="s">
        <v>164</v>
      </c>
      <c r="H2213" s="157">
        <v>4</v>
      </c>
      <c r="I2213" s="158">
        <v>4</v>
      </c>
      <c r="J2213" s="159">
        <v>3</v>
      </c>
      <c r="K2213" s="159">
        <v>4.333333333333333</v>
      </c>
    </row>
    <row r="2214" spans="1:11" ht="24.95" customHeight="1">
      <c r="A2214" s="63">
        <v>310</v>
      </c>
      <c r="B2214" s="55" t="s">
        <v>109</v>
      </c>
      <c r="C2214" s="160" t="s">
        <v>110</v>
      </c>
      <c r="D2214" s="161">
        <v>2</v>
      </c>
      <c r="E2214" s="162" t="s">
        <v>2</v>
      </c>
      <c r="F2214" s="161">
        <v>8</v>
      </c>
      <c r="G2214" s="162" t="s">
        <v>165</v>
      </c>
      <c r="H2214" s="163">
        <v>4</v>
      </c>
      <c r="I2214" s="164">
        <v>3.5</v>
      </c>
      <c r="J2214" s="165">
        <v>3</v>
      </c>
      <c r="K2214" s="165">
        <v>3.6666666666666665</v>
      </c>
    </row>
    <row r="2215" spans="1:11" ht="24.95" customHeight="1">
      <c r="A2215" s="64">
        <v>310</v>
      </c>
      <c r="B2215" s="57" t="s">
        <v>109</v>
      </c>
      <c r="C2215" s="154" t="s">
        <v>110</v>
      </c>
      <c r="D2215" s="155">
        <v>3</v>
      </c>
      <c r="E2215" s="156" t="s">
        <v>3</v>
      </c>
      <c r="F2215" s="155">
        <v>9</v>
      </c>
      <c r="G2215" s="156" t="s">
        <v>166</v>
      </c>
      <c r="H2215" s="157">
        <v>4</v>
      </c>
      <c r="I2215" s="158">
        <v>3</v>
      </c>
      <c r="J2215" s="159">
        <v>3</v>
      </c>
      <c r="K2215" s="159">
        <v>3</v>
      </c>
    </row>
    <row r="2216" spans="1:11" ht="24.95" customHeight="1">
      <c r="A2216" s="61">
        <v>310</v>
      </c>
      <c r="B2216" s="45" t="s">
        <v>109</v>
      </c>
      <c r="C2216" s="160" t="s">
        <v>110</v>
      </c>
      <c r="D2216" s="161">
        <v>4</v>
      </c>
      <c r="E2216" s="162" t="s">
        <v>4</v>
      </c>
      <c r="F2216" s="161">
        <v>10</v>
      </c>
      <c r="G2216" s="162" t="s">
        <v>167</v>
      </c>
      <c r="H2216" s="163">
        <v>4</v>
      </c>
      <c r="I2216" s="164">
        <v>4</v>
      </c>
      <c r="J2216" s="165">
        <v>4</v>
      </c>
      <c r="K2216" s="165">
        <v>4</v>
      </c>
    </row>
    <row r="2217" spans="1:11" ht="24.95" customHeight="1">
      <c r="A2217" s="65">
        <v>310</v>
      </c>
      <c r="B2217" s="56" t="s">
        <v>109</v>
      </c>
      <c r="C2217" s="154" t="s">
        <v>110</v>
      </c>
      <c r="D2217" s="155">
        <v>4</v>
      </c>
      <c r="E2217" s="156" t="s">
        <v>4</v>
      </c>
      <c r="F2217" s="155">
        <v>11</v>
      </c>
      <c r="G2217" s="156" t="s">
        <v>168</v>
      </c>
      <c r="H2217" s="157">
        <v>4</v>
      </c>
      <c r="I2217" s="158">
        <v>4.25</v>
      </c>
      <c r="J2217" s="159">
        <v>4</v>
      </c>
      <c r="K2217" s="159">
        <v>4.333333333333333</v>
      </c>
    </row>
    <row r="2218" spans="1:11" ht="24.95" customHeight="1">
      <c r="A2218" s="61">
        <v>310</v>
      </c>
      <c r="B2218" s="45" t="s">
        <v>109</v>
      </c>
      <c r="C2218" s="160" t="s">
        <v>110</v>
      </c>
      <c r="D2218" s="161">
        <v>5</v>
      </c>
      <c r="E2218" s="162" t="s">
        <v>5</v>
      </c>
      <c r="F2218" s="161">
        <v>12</v>
      </c>
      <c r="G2218" s="162" t="s">
        <v>169</v>
      </c>
      <c r="H2218" s="163">
        <v>4</v>
      </c>
      <c r="I2218" s="164">
        <v>4.5</v>
      </c>
      <c r="J2218" s="165">
        <v>5</v>
      </c>
      <c r="K2218" s="165">
        <v>4.333333333333333</v>
      </c>
    </row>
    <row r="2219" spans="1:11" ht="24.95" customHeight="1">
      <c r="A2219" s="62">
        <v>310</v>
      </c>
      <c r="B2219" s="47" t="s">
        <v>109</v>
      </c>
      <c r="C2219" s="154" t="s">
        <v>110</v>
      </c>
      <c r="D2219" s="155">
        <v>5</v>
      </c>
      <c r="E2219" s="156" t="s">
        <v>5</v>
      </c>
      <c r="F2219" s="155">
        <v>13</v>
      </c>
      <c r="G2219" s="156" t="s">
        <v>170</v>
      </c>
      <c r="H2219" s="157">
        <v>4</v>
      </c>
      <c r="I2219" s="158">
        <v>4.75</v>
      </c>
      <c r="J2219" s="159">
        <v>5</v>
      </c>
      <c r="K2219" s="159">
        <v>4.666666666666667</v>
      </c>
    </row>
    <row r="2220" spans="1:11" ht="24.95" customHeight="1">
      <c r="A2220" s="63">
        <v>310</v>
      </c>
      <c r="B2220" s="55" t="s">
        <v>109</v>
      </c>
      <c r="C2220" s="160" t="s">
        <v>110</v>
      </c>
      <c r="D2220" s="161">
        <v>5</v>
      </c>
      <c r="E2220" s="162" t="s">
        <v>5</v>
      </c>
      <c r="F2220" s="161">
        <v>14</v>
      </c>
      <c r="G2220" s="162" t="s">
        <v>171</v>
      </c>
      <c r="H2220" s="163">
        <v>4</v>
      </c>
      <c r="I2220" s="164">
        <v>4</v>
      </c>
      <c r="J2220" s="165">
        <v>5</v>
      </c>
      <c r="K2220" s="165">
        <v>3.6666666666666665</v>
      </c>
    </row>
    <row r="2221" spans="1:11" ht="24.95" customHeight="1">
      <c r="A2221" s="62">
        <v>310</v>
      </c>
      <c r="B2221" s="47" t="s">
        <v>109</v>
      </c>
      <c r="C2221" s="154" t="s">
        <v>110</v>
      </c>
      <c r="D2221" s="155">
        <v>6</v>
      </c>
      <c r="E2221" s="156" t="s">
        <v>6</v>
      </c>
      <c r="F2221" s="155">
        <v>15</v>
      </c>
      <c r="G2221" s="156" t="s">
        <v>172</v>
      </c>
      <c r="H2221" s="157">
        <v>4</v>
      </c>
      <c r="I2221" s="158">
        <v>4</v>
      </c>
      <c r="J2221" s="159">
        <v>5</v>
      </c>
      <c r="K2221" s="159">
        <v>3.6666666666666665</v>
      </c>
    </row>
    <row r="2222" spans="1:11" ht="24.95" customHeight="1">
      <c r="A2222" s="63">
        <v>310</v>
      </c>
      <c r="B2222" s="55" t="s">
        <v>109</v>
      </c>
      <c r="C2222" s="160" t="s">
        <v>110</v>
      </c>
      <c r="D2222" s="161">
        <v>6</v>
      </c>
      <c r="E2222" s="162" t="s">
        <v>6</v>
      </c>
      <c r="F2222" s="161">
        <v>16</v>
      </c>
      <c r="G2222" s="162" t="s">
        <v>173</v>
      </c>
      <c r="H2222" s="163">
        <v>4</v>
      </c>
      <c r="I2222" s="164">
        <v>3</v>
      </c>
      <c r="J2222" s="165">
        <v>3</v>
      </c>
      <c r="K2222" s="165">
        <v>3</v>
      </c>
    </row>
    <row r="2223" spans="1:11" ht="24.95" customHeight="1">
      <c r="A2223" s="62">
        <v>310</v>
      </c>
      <c r="B2223" s="47" t="s">
        <v>109</v>
      </c>
      <c r="C2223" s="154" t="s">
        <v>110</v>
      </c>
      <c r="D2223" s="155">
        <v>7</v>
      </c>
      <c r="E2223" s="156" t="s">
        <v>208</v>
      </c>
      <c r="F2223" s="155">
        <v>18</v>
      </c>
      <c r="G2223" s="156" t="s">
        <v>221</v>
      </c>
      <c r="H2223" s="157">
        <v>3</v>
      </c>
      <c r="I2223" s="158">
        <v>4.666666666666667</v>
      </c>
      <c r="J2223" s="159">
        <v>4</v>
      </c>
      <c r="K2223" s="159">
        <v>5</v>
      </c>
    </row>
    <row r="2224" spans="1:11" ht="24.95" customHeight="1">
      <c r="A2224" s="61">
        <v>310</v>
      </c>
      <c r="B2224" s="45" t="s">
        <v>109</v>
      </c>
      <c r="C2224" s="160" t="s">
        <v>110</v>
      </c>
      <c r="D2224" s="161">
        <v>7</v>
      </c>
      <c r="E2224" s="162" t="s">
        <v>208</v>
      </c>
      <c r="F2224" s="161">
        <v>19</v>
      </c>
      <c r="G2224" s="162" t="s">
        <v>176</v>
      </c>
      <c r="H2224" s="163">
        <v>3</v>
      </c>
      <c r="I2224" s="164">
        <v>5</v>
      </c>
      <c r="J2224" s="165">
        <v>5</v>
      </c>
      <c r="K2224" s="165">
        <v>5</v>
      </c>
    </row>
    <row r="2225" spans="1:11" ht="24.95" customHeight="1" thickBot="1">
      <c r="A2225" s="66">
        <v>310</v>
      </c>
      <c r="B2225" s="58" t="s">
        <v>109</v>
      </c>
      <c r="C2225" s="154" t="s">
        <v>110</v>
      </c>
      <c r="D2225" s="155">
        <v>7</v>
      </c>
      <c r="E2225" s="156" t="s">
        <v>208</v>
      </c>
      <c r="F2225" s="155">
        <v>20</v>
      </c>
      <c r="G2225" s="156" t="s">
        <v>156</v>
      </c>
      <c r="H2225" s="157">
        <v>3</v>
      </c>
      <c r="I2225" s="158">
        <v>3</v>
      </c>
      <c r="J2225" s="159">
        <v>1</v>
      </c>
      <c r="K2225" s="159">
        <v>4</v>
      </c>
    </row>
    <row r="2226" spans="1:11" ht="24.95" customHeight="1">
      <c r="A2226" s="59">
        <v>310</v>
      </c>
      <c r="B2226" s="60" t="s">
        <v>133</v>
      </c>
      <c r="C2226" s="160" t="s">
        <v>387</v>
      </c>
      <c r="D2226" s="161">
        <v>1</v>
      </c>
      <c r="E2226" s="162" t="s">
        <v>1</v>
      </c>
      <c r="F2226" s="161">
        <v>1</v>
      </c>
      <c r="G2226" s="162" t="s">
        <v>154</v>
      </c>
      <c r="H2226" s="163">
        <v>3</v>
      </c>
      <c r="I2226" s="164">
        <v>2.6666666666666665</v>
      </c>
      <c r="J2226" s="165">
        <v>3</v>
      </c>
      <c r="K2226" s="165">
        <v>2.5</v>
      </c>
    </row>
    <row r="2227" spans="1:11" ht="24.95" customHeight="1">
      <c r="A2227" s="61">
        <v>310</v>
      </c>
      <c r="B2227" s="45" t="s">
        <v>133</v>
      </c>
      <c r="C2227" s="154" t="s">
        <v>387</v>
      </c>
      <c r="D2227" s="155">
        <v>1</v>
      </c>
      <c r="E2227" s="156" t="s">
        <v>1</v>
      </c>
      <c r="F2227" s="155">
        <v>2</v>
      </c>
      <c r="G2227" s="156" t="s">
        <v>159</v>
      </c>
      <c r="H2227" s="157">
        <v>3</v>
      </c>
      <c r="I2227" s="158">
        <v>2.6666666666666665</v>
      </c>
      <c r="J2227" s="159">
        <v>2</v>
      </c>
      <c r="K2227" s="159">
        <v>3</v>
      </c>
    </row>
    <row r="2228" spans="1:11" ht="24.95" customHeight="1">
      <c r="A2228" s="62">
        <v>310</v>
      </c>
      <c r="B2228" s="47" t="s">
        <v>133</v>
      </c>
      <c r="C2228" s="160" t="s">
        <v>387</v>
      </c>
      <c r="D2228" s="161">
        <v>1</v>
      </c>
      <c r="E2228" s="162" t="s">
        <v>1</v>
      </c>
      <c r="F2228" s="161">
        <v>3</v>
      </c>
      <c r="G2228" s="162" t="s">
        <v>160</v>
      </c>
      <c r="H2228" s="163">
        <v>3</v>
      </c>
      <c r="I2228" s="164">
        <v>2.3333333333333335</v>
      </c>
      <c r="J2228" s="165">
        <v>1</v>
      </c>
      <c r="K2228" s="165">
        <v>3</v>
      </c>
    </row>
    <row r="2229" spans="1:11" ht="24.95" customHeight="1">
      <c r="A2229" s="61">
        <v>310</v>
      </c>
      <c r="B2229" s="45" t="s">
        <v>133</v>
      </c>
      <c r="C2229" s="154" t="s">
        <v>387</v>
      </c>
      <c r="D2229" s="155">
        <v>1</v>
      </c>
      <c r="E2229" s="156" t="s">
        <v>1</v>
      </c>
      <c r="F2229" s="155">
        <v>4</v>
      </c>
      <c r="G2229" s="156" t="s">
        <v>161</v>
      </c>
      <c r="H2229" s="157">
        <v>3</v>
      </c>
      <c r="I2229" s="158">
        <v>2.6666666666666665</v>
      </c>
      <c r="J2229" s="159">
        <v>2</v>
      </c>
      <c r="K2229" s="159">
        <v>3</v>
      </c>
    </row>
    <row r="2230" spans="1:11" ht="24.95" customHeight="1">
      <c r="A2230" s="62">
        <v>310</v>
      </c>
      <c r="B2230" s="47" t="s">
        <v>133</v>
      </c>
      <c r="C2230" s="160" t="s">
        <v>387</v>
      </c>
      <c r="D2230" s="161">
        <v>1</v>
      </c>
      <c r="E2230" s="162" t="s">
        <v>1</v>
      </c>
      <c r="F2230" s="161">
        <v>5</v>
      </c>
      <c r="G2230" s="162" t="s">
        <v>162</v>
      </c>
      <c r="H2230" s="163">
        <v>2</v>
      </c>
      <c r="I2230" s="164">
        <v>2</v>
      </c>
      <c r="J2230" s="165" t="s">
        <v>384</v>
      </c>
      <c r="K2230" s="165">
        <v>2</v>
      </c>
    </row>
    <row r="2231" spans="1:11" ht="24.95" customHeight="1">
      <c r="A2231" s="63">
        <v>310</v>
      </c>
      <c r="B2231" s="55" t="s">
        <v>133</v>
      </c>
      <c r="C2231" s="154" t="s">
        <v>387</v>
      </c>
      <c r="D2231" s="155">
        <v>1</v>
      </c>
      <c r="E2231" s="156" t="s">
        <v>1</v>
      </c>
      <c r="F2231" s="155">
        <v>6</v>
      </c>
      <c r="G2231" s="156" t="s">
        <v>163</v>
      </c>
      <c r="H2231" s="157">
        <v>1</v>
      </c>
      <c r="I2231" s="158">
        <v>1</v>
      </c>
      <c r="J2231" s="159" t="s">
        <v>384</v>
      </c>
      <c r="K2231" s="159">
        <v>1</v>
      </c>
    </row>
    <row r="2232" spans="1:11" ht="24.95" customHeight="1">
      <c r="A2232" s="62">
        <v>310</v>
      </c>
      <c r="B2232" s="47" t="s">
        <v>133</v>
      </c>
      <c r="C2232" s="160" t="s">
        <v>387</v>
      </c>
      <c r="D2232" s="161">
        <v>2</v>
      </c>
      <c r="E2232" s="162" t="s">
        <v>2</v>
      </c>
      <c r="F2232" s="161">
        <v>7</v>
      </c>
      <c r="G2232" s="162" t="s">
        <v>164</v>
      </c>
      <c r="H2232" s="163">
        <v>3</v>
      </c>
      <c r="I2232" s="164">
        <v>2.6666666666666665</v>
      </c>
      <c r="J2232" s="165">
        <v>2</v>
      </c>
      <c r="K2232" s="165">
        <v>3</v>
      </c>
    </row>
    <row r="2233" spans="1:11" ht="24.95" customHeight="1">
      <c r="A2233" s="63">
        <v>310</v>
      </c>
      <c r="B2233" s="55" t="s">
        <v>133</v>
      </c>
      <c r="C2233" s="154" t="s">
        <v>387</v>
      </c>
      <c r="D2233" s="155">
        <v>2</v>
      </c>
      <c r="E2233" s="156" t="s">
        <v>2</v>
      </c>
      <c r="F2233" s="155">
        <v>8</v>
      </c>
      <c r="G2233" s="156" t="s">
        <v>165</v>
      </c>
      <c r="H2233" s="157">
        <v>3</v>
      </c>
      <c r="I2233" s="158">
        <v>2.3333333333333335</v>
      </c>
      <c r="J2233" s="159">
        <v>1</v>
      </c>
      <c r="K2233" s="159">
        <v>3</v>
      </c>
    </row>
    <row r="2234" spans="1:11" ht="24.95" customHeight="1">
      <c r="A2234" s="64">
        <v>310</v>
      </c>
      <c r="B2234" s="57" t="s">
        <v>133</v>
      </c>
      <c r="C2234" s="160" t="s">
        <v>387</v>
      </c>
      <c r="D2234" s="161">
        <v>3</v>
      </c>
      <c r="E2234" s="162" t="s">
        <v>3</v>
      </c>
      <c r="F2234" s="161">
        <v>9</v>
      </c>
      <c r="G2234" s="162" t="s">
        <v>166</v>
      </c>
      <c r="H2234" s="163">
        <v>2</v>
      </c>
      <c r="I2234" s="164">
        <v>2.5</v>
      </c>
      <c r="J2234" s="165">
        <v>4</v>
      </c>
      <c r="K2234" s="165">
        <v>1</v>
      </c>
    </row>
    <row r="2235" spans="1:11" ht="24.95" customHeight="1">
      <c r="A2235" s="61">
        <v>310</v>
      </c>
      <c r="B2235" s="45" t="s">
        <v>133</v>
      </c>
      <c r="C2235" s="154" t="s">
        <v>387</v>
      </c>
      <c r="D2235" s="155">
        <v>4</v>
      </c>
      <c r="E2235" s="156" t="s">
        <v>4</v>
      </c>
      <c r="F2235" s="155">
        <v>10</v>
      </c>
      <c r="G2235" s="156" t="s">
        <v>167</v>
      </c>
      <c r="H2235" s="157">
        <v>3</v>
      </c>
      <c r="I2235" s="158">
        <v>2.6666666666666665</v>
      </c>
      <c r="J2235" s="159">
        <v>2</v>
      </c>
      <c r="K2235" s="159">
        <v>3</v>
      </c>
    </row>
    <row r="2236" spans="1:11" ht="24.95" customHeight="1">
      <c r="A2236" s="65">
        <v>310</v>
      </c>
      <c r="B2236" s="56" t="s">
        <v>133</v>
      </c>
      <c r="C2236" s="160" t="s">
        <v>387</v>
      </c>
      <c r="D2236" s="161">
        <v>4</v>
      </c>
      <c r="E2236" s="162" t="s">
        <v>4</v>
      </c>
      <c r="F2236" s="161">
        <v>11</v>
      </c>
      <c r="G2236" s="162" t="s">
        <v>168</v>
      </c>
      <c r="H2236" s="163">
        <v>3</v>
      </c>
      <c r="I2236" s="164">
        <v>3.6666666666666665</v>
      </c>
      <c r="J2236" s="165">
        <v>5</v>
      </c>
      <c r="K2236" s="165">
        <v>3</v>
      </c>
    </row>
    <row r="2237" spans="1:11" ht="24.95" customHeight="1">
      <c r="A2237" s="61">
        <v>310</v>
      </c>
      <c r="B2237" s="45" t="s">
        <v>133</v>
      </c>
      <c r="C2237" s="154" t="s">
        <v>387</v>
      </c>
      <c r="D2237" s="155">
        <v>5</v>
      </c>
      <c r="E2237" s="156" t="s">
        <v>5</v>
      </c>
      <c r="F2237" s="155">
        <v>12</v>
      </c>
      <c r="G2237" s="156" t="s">
        <v>169</v>
      </c>
      <c r="H2237" s="157">
        <v>3</v>
      </c>
      <c r="I2237" s="158">
        <v>3</v>
      </c>
      <c r="J2237" s="159">
        <v>4</v>
      </c>
      <c r="K2237" s="159">
        <v>2.5</v>
      </c>
    </row>
    <row r="2238" spans="1:11" ht="24.95" customHeight="1">
      <c r="A2238" s="62">
        <v>310</v>
      </c>
      <c r="B2238" s="47" t="s">
        <v>133</v>
      </c>
      <c r="C2238" s="160" t="s">
        <v>387</v>
      </c>
      <c r="D2238" s="161">
        <v>5</v>
      </c>
      <c r="E2238" s="162" t="s">
        <v>5</v>
      </c>
      <c r="F2238" s="161">
        <v>13</v>
      </c>
      <c r="G2238" s="162" t="s">
        <v>170</v>
      </c>
      <c r="H2238" s="163">
        <v>3</v>
      </c>
      <c r="I2238" s="164">
        <v>3.3333333333333335</v>
      </c>
      <c r="J2238" s="165">
        <v>5</v>
      </c>
      <c r="K2238" s="165">
        <v>2.5</v>
      </c>
    </row>
    <row r="2239" spans="1:11" ht="24.95" customHeight="1">
      <c r="A2239" s="63">
        <v>310</v>
      </c>
      <c r="B2239" s="55" t="s">
        <v>133</v>
      </c>
      <c r="C2239" s="154" t="s">
        <v>387</v>
      </c>
      <c r="D2239" s="155">
        <v>5</v>
      </c>
      <c r="E2239" s="156" t="s">
        <v>5</v>
      </c>
      <c r="F2239" s="155">
        <v>14</v>
      </c>
      <c r="G2239" s="156" t="s">
        <v>171</v>
      </c>
      <c r="H2239" s="157">
        <v>3</v>
      </c>
      <c r="I2239" s="158">
        <v>3.3333333333333335</v>
      </c>
      <c r="J2239" s="159">
        <v>5</v>
      </c>
      <c r="K2239" s="159">
        <v>2.5</v>
      </c>
    </row>
    <row r="2240" spans="1:11" ht="24.95" customHeight="1">
      <c r="A2240" s="62">
        <v>310</v>
      </c>
      <c r="B2240" s="47" t="s">
        <v>133</v>
      </c>
      <c r="C2240" s="160" t="s">
        <v>387</v>
      </c>
      <c r="D2240" s="161">
        <v>6</v>
      </c>
      <c r="E2240" s="162" t="s">
        <v>6</v>
      </c>
      <c r="F2240" s="161">
        <v>15</v>
      </c>
      <c r="G2240" s="162" t="s">
        <v>172</v>
      </c>
      <c r="H2240" s="163">
        <v>3</v>
      </c>
      <c r="I2240" s="164">
        <v>2.6666666666666665</v>
      </c>
      <c r="J2240" s="165">
        <v>3</v>
      </c>
      <c r="K2240" s="165">
        <v>2.5</v>
      </c>
    </row>
    <row r="2241" spans="1:11" ht="24.95" customHeight="1">
      <c r="A2241" s="63">
        <v>310</v>
      </c>
      <c r="B2241" s="55" t="s">
        <v>133</v>
      </c>
      <c r="C2241" s="154" t="s">
        <v>387</v>
      </c>
      <c r="D2241" s="155">
        <v>6</v>
      </c>
      <c r="E2241" s="156" t="s">
        <v>6</v>
      </c>
      <c r="F2241" s="155">
        <v>16</v>
      </c>
      <c r="G2241" s="156" t="s">
        <v>173</v>
      </c>
      <c r="H2241" s="157">
        <v>3</v>
      </c>
      <c r="I2241" s="158">
        <v>2.3333333333333335</v>
      </c>
      <c r="J2241" s="159">
        <v>2</v>
      </c>
      <c r="K2241" s="159">
        <v>2.5</v>
      </c>
    </row>
    <row r="2242" spans="1:11" ht="24.95" customHeight="1">
      <c r="A2242" s="62">
        <v>310</v>
      </c>
      <c r="B2242" s="47" t="s">
        <v>133</v>
      </c>
      <c r="C2242" s="160" t="s">
        <v>387</v>
      </c>
      <c r="D2242" s="161">
        <v>7</v>
      </c>
      <c r="E2242" s="162" t="s">
        <v>208</v>
      </c>
      <c r="F2242" s="161">
        <v>18</v>
      </c>
      <c r="G2242" s="162" t="s">
        <v>221</v>
      </c>
      <c r="H2242" s="163">
        <v>0</v>
      </c>
      <c r="I2242" s="164" t="s">
        <v>384</v>
      </c>
      <c r="J2242" s="165" t="s">
        <v>384</v>
      </c>
      <c r="K2242" s="165" t="s">
        <v>384</v>
      </c>
    </row>
    <row r="2243" spans="1:11" ht="24.95" customHeight="1">
      <c r="A2243" s="61">
        <v>310</v>
      </c>
      <c r="B2243" s="45" t="s">
        <v>133</v>
      </c>
      <c r="C2243" s="154" t="s">
        <v>387</v>
      </c>
      <c r="D2243" s="155">
        <v>7</v>
      </c>
      <c r="E2243" s="156" t="s">
        <v>208</v>
      </c>
      <c r="F2243" s="155">
        <v>19</v>
      </c>
      <c r="G2243" s="156" t="s">
        <v>176</v>
      </c>
      <c r="H2243" s="157">
        <v>0</v>
      </c>
      <c r="I2243" s="158" t="s">
        <v>384</v>
      </c>
      <c r="J2243" s="159" t="s">
        <v>384</v>
      </c>
      <c r="K2243" s="159" t="s">
        <v>384</v>
      </c>
    </row>
    <row r="2244" spans="1:11" ht="24.95" customHeight="1" thickBot="1">
      <c r="A2244" s="66">
        <v>310</v>
      </c>
      <c r="B2244" s="58" t="s">
        <v>133</v>
      </c>
      <c r="C2244" s="160" t="s">
        <v>387</v>
      </c>
      <c r="D2244" s="161">
        <v>7</v>
      </c>
      <c r="E2244" s="162" t="s">
        <v>208</v>
      </c>
      <c r="F2244" s="161">
        <v>20</v>
      </c>
      <c r="G2244" s="162" t="s">
        <v>156</v>
      </c>
      <c r="H2244" s="163">
        <v>0</v>
      </c>
      <c r="I2244" s="164" t="s">
        <v>384</v>
      </c>
      <c r="J2244" s="165" t="s">
        <v>384</v>
      </c>
      <c r="K2244" s="165" t="s">
        <v>384</v>
      </c>
    </row>
    <row r="2245" spans="1:11" ht="24.95" customHeight="1">
      <c r="A2245" s="59">
        <v>311</v>
      </c>
      <c r="B2245" s="60" t="s">
        <v>111</v>
      </c>
      <c r="C2245" s="154" t="s">
        <v>388</v>
      </c>
      <c r="D2245" s="155">
        <v>1</v>
      </c>
      <c r="E2245" s="156" t="s">
        <v>1</v>
      </c>
      <c r="F2245" s="155">
        <v>1</v>
      </c>
      <c r="G2245" s="156" t="s">
        <v>154</v>
      </c>
      <c r="H2245" s="157">
        <v>4</v>
      </c>
      <c r="I2245" s="158">
        <v>3.75</v>
      </c>
      <c r="J2245" s="159">
        <v>4</v>
      </c>
      <c r="K2245" s="159">
        <v>3.5</v>
      </c>
    </row>
    <row r="2246" spans="1:11" ht="24.95" customHeight="1">
      <c r="A2246" s="61">
        <v>311</v>
      </c>
      <c r="B2246" s="45" t="s">
        <v>111</v>
      </c>
      <c r="C2246" s="160" t="s">
        <v>388</v>
      </c>
      <c r="D2246" s="161">
        <v>1</v>
      </c>
      <c r="E2246" s="162" t="s">
        <v>1</v>
      </c>
      <c r="F2246" s="161">
        <v>2</v>
      </c>
      <c r="G2246" s="162" t="s">
        <v>159</v>
      </c>
      <c r="H2246" s="163">
        <v>4</v>
      </c>
      <c r="I2246" s="164">
        <v>3.5</v>
      </c>
      <c r="J2246" s="165">
        <v>3.5</v>
      </c>
      <c r="K2246" s="165">
        <v>3.5</v>
      </c>
    </row>
    <row r="2247" spans="1:11" ht="24.95" customHeight="1">
      <c r="A2247" s="62">
        <v>311</v>
      </c>
      <c r="B2247" s="47" t="s">
        <v>111</v>
      </c>
      <c r="C2247" s="154" t="s">
        <v>388</v>
      </c>
      <c r="D2247" s="155">
        <v>1</v>
      </c>
      <c r="E2247" s="156" t="s">
        <v>1</v>
      </c>
      <c r="F2247" s="155">
        <v>3</v>
      </c>
      <c r="G2247" s="156" t="s">
        <v>160</v>
      </c>
      <c r="H2247" s="157">
        <v>4</v>
      </c>
      <c r="I2247" s="158">
        <v>3.25</v>
      </c>
      <c r="J2247" s="159">
        <v>4</v>
      </c>
      <c r="K2247" s="159">
        <v>2.5</v>
      </c>
    </row>
    <row r="2248" spans="1:11" ht="24.95" customHeight="1">
      <c r="A2248" s="61">
        <v>311</v>
      </c>
      <c r="B2248" s="45" t="s">
        <v>111</v>
      </c>
      <c r="C2248" s="160" t="s">
        <v>388</v>
      </c>
      <c r="D2248" s="161">
        <v>1</v>
      </c>
      <c r="E2248" s="162" t="s">
        <v>1</v>
      </c>
      <c r="F2248" s="161">
        <v>4</v>
      </c>
      <c r="G2248" s="162" t="s">
        <v>161</v>
      </c>
      <c r="H2248" s="163">
        <v>4</v>
      </c>
      <c r="I2248" s="164">
        <v>4.25</v>
      </c>
      <c r="J2248" s="165">
        <v>4.5</v>
      </c>
      <c r="K2248" s="165">
        <v>4</v>
      </c>
    </row>
    <row r="2249" spans="1:11" ht="24.95" customHeight="1">
      <c r="A2249" s="62">
        <v>311</v>
      </c>
      <c r="B2249" s="47" t="s">
        <v>111</v>
      </c>
      <c r="C2249" s="154" t="s">
        <v>388</v>
      </c>
      <c r="D2249" s="155">
        <v>1</v>
      </c>
      <c r="E2249" s="156" t="s">
        <v>1</v>
      </c>
      <c r="F2249" s="155">
        <v>5</v>
      </c>
      <c r="G2249" s="156" t="s">
        <v>162</v>
      </c>
      <c r="H2249" s="157">
        <v>4</v>
      </c>
      <c r="I2249" s="158">
        <v>1.5</v>
      </c>
      <c r="J2249" s="159">
        <v>1.5</v>
      </c>
      <c r="K2249" s="159">
        <v>1.5</v>
      </c>
    </row>
    <row r="2250" spans="1:11" ht="24.95" customHeight="1">
      <c r="A2250" s="63">
        <v>311</v>
      </c>
      <c r="B2250" s="55" t="s">
        <v>111</v>
      </c>
      <c r="C2250" s="160" t="s">
        <v>388</v>
      </c>
      <c r="D2250" s="161">
        <v>1</v>
      </c>
      <c r="E2250" s="162" t="s">
        <v>1</v>
      </c>
      <c r="F2250" s="161">
        <v>6</v>
      </c>
      <c r="G2250" s="162" t="s">
        <v>163</v>
      </c>
      <c r="H2250" s="163">
        <v>1</v>
      </c>
      <c r="I2250" s="164">
        <v>4</v>
      </c>
      <c r="J2250" s="165">
        <v>4</v>
      </c>
      <c r="K2250" s="165" t="s">
        <v>384</v>
      </c>
    </row>
    <row r="2251" spans="1:11" ht="24.95" customHeight="1">
      <c r="A2251" s="62">
        <v>311</v>
      </c>
      <c r="B2251" s="47" t="s">
        <v>111</v>
      </c>
      <c r="C2251" s="154" t="s">
        <v>388</v>
      </c>
      <c r="D2251" s="155">
        <v>2</v>
      </c>
      <c r="E2251" s="156" t="s">
        <v>2</v>
      </c>
      <c r="F2251" s="155">
        <v>7</v>
      </c>
      <c r="G2251" s="156" t="s">
        <v>164</v>
      </c>
      <c r="H2251" s="157">
        <v>4</v>
      </c>
      <c r="I2251" s="158">
        <v>3.5</v>
      </c>
      <c r="J2251" s="159">
        <v>4</v>
      </c>
      <c r="K2251" s="159">
        <v>3</v>
      </c>
    </row>
    <row r="2252" spans="1:11" ht="24.95" customHeight="1">
      <c r="A2252" s="63">
        <v>311</v>
      </c>
      <c r="B2252" s="55" t="s">
        <v>111</v>
      </c>
      <c r="C2252" s="160" t="s">
        <v>388</v>
      </c>
      <c r="D2252" s="161">
        <v>2</v>
      </c>
      <c r="E2252" s="162" t="s">
        <v>2</v>
      </c>
      <c r="F2252" s="161">
        <v>8</v>
      </c>
      <c r="G2252" s="162" t="s">
        <v>165</v>
      </c>
      <c r="H2252" s="163">
        <v>4</v>
      </c>
      <c r="I2252" s="164">
        <v>3</v>
      </c>
      <c r="J2252" s="165">
        <v>3.5</v>
      </c>
      <c r="K2252" s="165">
        <v>2.5</v>
      </c>
    </row>
    <row r="2253" spans="1:11" ht="24.95" customHeight="1">
      <c r="A2253" s="64">
        <v>311</v>
      </c>
      <c r="B2253" s="57" t="s">
        <v>111</v>
      </c>
      <c r="C2253" s="154" t="s">
        <v>388</v>
      </c>
      <c r="D2253" s="155">
        <v>3</v>
      </c>
      <c r="E2253" s="156" t="s">
        <v>3</v>
      </c>
      <c r="F2253" s="155">
        <v>9</v>
      </c>
      <c r="G2253" s="156" t="s">
        <v>166</v>
      </c>
      <c r="H2253" s="157">
        <v>2</v>
      </c>
      <c r="I2253" s="158">
        <v>3</v>
      </c>
      <c r="J2253" s="159">
        <v>4</v>
      </c>
      <c r="K2253" s="159">
        <v>2</v>
      </c>
    </row>
    <row r="2254" spans="1:11" ht="24.95" customHeight="1">
      <c r="A2254" s="61">
        <v>311</v>
      </c>
      <c r="B2254" s="45" t="s">
        <v>111</v>
      </c>
      <c r="C2254" s="160" t="s">
        <v>388</v>
      </c>
      <c r="D2254" s="161">
        <v>4</v>
      </c>
      <c r="E2254" s="162" t="s">
        <v>4</v>
      </c>
      <c r="F2254" s="161">
        <v>10</v>
      </c>
      <c r="G2254" s="162" t="s">
        <v>167</v>
      </c>
      <c r="H2254" s="163">
        <v>4</v>
      </c>
      <c r="I2254" s="164">
        <v>4.5</v>
      </c>
      <c r="J2254" s="165">
        <v>4</v>
      </c>
      <c r="K2254" s="165">
        <v>5</v>
      </c>
    </row>
    <row r="2255" spans="1:11" ht="24.95" customHeight="1">
      <c r="A2255" s="65">
        <v>311</v>
      </c>
      <c r="B2255" s="56" t="s">
        <v>111</v>
      </c>
      <c r="C2255" s="154" t="s">
        <v>388</v>
      </c>
      <c r="D2255" s="155">
        <v>4</v>
      </c>
      <c r="E2255" s="156" t="s">
        <v>4</v>
      </c>
      <c r="F2255" s="155">
        <v>11</v>
      </c>
      <c r="G2255" s="156" t="s">
        <v>168</v>
      </c>
      <c r="H2255" s="157">
        <v>4</v>
      </c>
      <c r="I2255" s="158">
        <v>4.5</v>
      </c>
      <c r="J2255" s="159">
        <v>4</v>
      </c>
      <c r="K2255" s="159">
        <v>5</v>
      </c>
    </row>
    <row r="2256" spans="1:11" ht="24.95" customHeight="1">
      <c r="A2256" s="61">
        <v>311</v>
      </c>
      <c r="B2256" s="45" t="s">
        <v>111</v>
      </c>
      <c r="C2256" s="160" t="s">
        <v>388</v>
      </c>
      <c r="D2256" s="161">
        <v>5</v>
      </c>
      <c r="E2256" s="162" t="s">
        <v>5</v>
      </c>
      <c r="F2256" s="161">
        <v>12</v>
      </c>
      <c r="G2256" s="162" t="s">
        <v>169</v>
      </c>
      <c r="H2256" s="163">
        <v>4</v>
      </c>
      <c r="I2256" s="164">
        <v>4.25</v>
      </c>
      <c r="J2256" s="165">
        <v>5</v>
      </c>
      <c r="K2256" s="165">
        <v>3.5</v>
      </c>
    </row>
    <row r="2257" spans="1:11" ht="24.95" customHeight="1">
      <c r="A2257" s="62">
        <v>311</v>
      </c>
      <c r="B2257" s="47" t="s">
        <v>111</v>
      </c>
      <c r="C2257" s="154" t="s">
        <v>388</v>
      </c>
      <c r="D2257" s="155">
        <v>5</v>
      </c>
      <c r="E2257" s="156" t="s">
        <v>5</v>
      </c>
      <c r="F2257" s="155">
        <v>13</v>
      </c>
      <c r="G2257" s="156" t="s">
        <v>170</v>
      </c>
      <c r="H2257" s="157">
        <v>4</v>
      </c>
      <c r="I2257" s="158">
        <v>3.75</v>
      </c>
      <c r="J2257" s="159">
        <v>4.5</v>
      </c>
      <c r="K2257" s="159">
        <v>3</v>
      </c>
    </row>
    <row r="2258" spans="1:11" ht="24.95" customHeight="1">
      <c r="A2258" s="63">
        <v>311</v>
      </c>
      <c r="B2258" s="55" t="s">
        <v>111</v>
      </c>
      <c r="C2258" s="160" t="s">
        <v>388</v>
      </c>
      <c r="D2258" s="161">
        <v>5</v>
      </c>
      <c r="E2258" s="162" t="s">
        <v>5</v>
      </c>
      <c r="F2258" s="161">
        <v>14</v>
      </c>
      <c r="G2258" s="162" t="s">
        <v>171</v>
      </c>
      <c r="H2258" s="163">
        <v>4</v>
      </c>
      <c r="I2258" s="164">
        <v>3</v>
      </c>
      <c r="J2258" s="165">
        <v>4</v>
      </c>
      <c r="K2258" s="165">
        <v>2</v>
      </c>
    </row>
    <row r="2259" spans="1:11" ht="24.95" customHeight="1">
      <c r="A2259" s="62">
        <v>311</v>
      </c>
      <c r="B2259" s="47" t="s">
        <v>111</v>
      </c>
      <c r="C2259" s="154" t="s">
        <v>388</v>
      </c>
      <c r="D2259" s="155">
        <v>6</v>
      </c>
      <c r="E2259" s="156" t="s">
        <v>6</v>
      </c>
      <c r="F2259" s="155">
        <v>15</v>
      </c>
      <c r="G2259" s="156" t="s">
        <v>172</v>
      </c>
      <c r="H2259" s="157">
        <v>4</v>
      </c>
      <c r="I2259" s="158">
        <v>4.5</v>
      </c>
      <c r="J2259" s="159">
        <v>5</v>
      </c>
      <c r="K2259" s="159">
        <v>4</v>
      </c>
    </row>
    <row r="2260" spans="1:11" ht="24.95" customHeight="1">
      <c r="A2260" s="63">
        <v>311</v>
      </c>
      <c r="B2260" s="55" t="s">
        <v>111</v>
      </c>
      <c r="C2260" s="160" t="s">
        <v>388</v>
      </c>
      <c r="D2260" s="161">
        <v>6</v>
      </c>
      <c r="E2260" s="162" t="s">
        <v>6</v>
      </c>
      <c r="F2260" s="161">
        <v>16</v>
      </c>
      <c r="G2260" s="162" t="s">
        <v>173</v>
      </c>
      <c r="H2260" s="163">
        <v>4</v>
      </c>
      <c r="I2260" s="164">
        <v>4</v>
      </c>
      <c r="J2260" s="165">
        <v>4</v>
      </c>
      <c r="K2260" s="165">
        <v>4</v>
      </c>
    </row>
    <row r="2261" spans="1:11" ht="24.95" customHeight="1">
      <c r="A2261" s="62">
        <v>311</v>
      </c>
      <c r="B2261" s="47" t="s">
        <v>111</v>
      </c>
      <c r="C2261" s="154" t="s">
        <v>388</v>
      </c>
      <c r="D2261" s="155">
        <v>7</v>
      </c>
      <c r="E2261" s="156" t="s">
        <v>208</v>
      </c>
      <c r="F2261" s="155">
        <v>18</v>
      </c>
      <c r="G2261" s="156" t="s">
        <v>221</v>
      </c>
      <c r="H2261" s="157">
        <v>3</v>
      </c>
      <c r="I2261" s="158">
        <v>4.666666666666667</v>
      </c>
      <c r="J2261" s="159">
        <v>4.5</v>
      </c>
      <c r="K2261" s="159">
        <v>5</v>
      </c>
    </row>
    <row r="2262" spans="1:11" ht="24.95" customHeight="1">
      <c r="A2262" s="61">
        <v>311</v>
      </c>
      <c r="B2262" s="45" t="s">
        <v>111</v>
      </c>
      <c r="C2262" s="160" t="s">
        <v>388</v>
      </c>
      <c r="D2262" s="161">
        <v>7</v>
      </c>
      <c r="E2262" s="162" t="s">
        <v>208</v>
      </c>
      <c r="F2262" s="161">
        <v>19</v>
      </c>
      <c r="G2262" s="162" t="s">
        <v>176</v>
      </c>
      <c r="H2262" s="163">
        <v>3</v>
      </c>
      <c r="I2262" s="164">
        <v>5</v>
      </c>
      <c r="J2262" s="165">
        <v>5</v>
      </c>
      <c r="K2262" s="165">
        <v>5</v>
      </c>
    </row>
    <row r="2263" spans="1:11" ht="24.95" customHeight="1" thickBot="1">
      <c r="A2263" s="66">
        <v>311</v>
      </c>
      <c r="B2263" s="58" t="s">
        <v>111</v>
      </c>
      <c r="C2263" s="154" t="s">
        <v>388</v>
      </c>
      <c r="D2263" s="155">
        <v>7</v>
      </c>
      <c r="E2263" s="156" t="s">
        <v>208</v>
      </c>
      <c r="F2263" s="155">
        <v>20</v>
      </c>
      <c r="G2263" s="156" t="s">
        <v>156</v>
      </c>
      <c r="H2263" s="157">
        <v>3</v>
      </c>
      <c r="I2263" s="158">
        <v>4</v>
      </c>
      <c r="J2263" s="159">
        <v>3.5</v>
      </c>
      <c r="K2263" s="159">
        <v>5</v>
      </c>
    </row>
    <row r="2264" spans="1:11" ht="24.95" customHeight="1">
      <c r="A2264" s="59">
        <v>311</v>
      </c>
      <c r="B2264" s="60" t="s">
        <v>281</v>
      </c>
      <c r="C2264" s="160" t="s">
        <v>389</v>
      </c>
      <c r="D2264" s="161">
        <v>1</v>
      </c>
      <c r="E2264" s="162" t="s">
        <v>1</v>
      </c>
      <c r="F2264" s="161">
        <v>1</v>
      </c>
      <c r="G2264" s="162" t="s">
        <v>154</v>
      </c>
      <c r="H2264" s="163">
        <v>4</v>
      </c>
      <c r="I2264" s="164">
        <v>3.25</v>
      </c>
      <c r="J2264" s="165">
        <v>3.3333333333333335</v>
      </c>
      <c r="K2264" s="165">
        <v>3</v>
      </c>
    </row>
    <row r="2265" spans="1:11" ht="24.95" customHeight="1">
      <c r="A2265" s="61">
        <v>311</v>
      </c>
      <c r="B2265" s="45" t="s">
        <v>281</v>
      </c>
      <c r="C2265" s="154" t="s">
        <v>389</v>
      </c>
      <c r="D2265" s="155">
        <v>1</v>
      </c>
      <c r="E2265" s="156" t="s">
        <v>1</v>
      </c>
      <c r="F2265" s="155">
        <v>2</v>
      </c>
      <c r="G2265" s="156" t="s">
        <v>159</v>
      </c>
      <c r="H2265" s="157">
        <v>4</v>
      </c>
      <c r="I2265" s="158">
        <v>3.5</v>
      </c>
      <c r="J2265" s="159">
        <v>3.6666666666666665</v>
      </c>
      <c r="K2265" s="159">
        <v>3</v>
      </c>
    </row>
    <row r="2266" spans="1:11" ht="24.95" customHeight="1">
      <c r="A2266" s="62">
        <v>311</v>
      </c>
      <c r="B2266" s="47" t="s">
        <v>281</v>
      </c>
      <c r="C2266" s="160" t="s">
        <v>389</v>
      </c>
      <c r="D2266" s="161">
        <v>1</v>
      </c>
      <c r="E2266" s="162" t="s">
        <v>1</v>
      </c>
      <c r="F2266" s="161">
        <v>3</v>
      </c>
      <c r="G2266" s="162" t="s">
        <v>160</v>
      </c>
      <c r="H2266" s="163">
        <v>4</v>
      </c>
      <c r="I2266" s="164">
        <v>3</v>
      </c>
      <c r="J2266" s="165">
        <v>3</v>
      </c>
      <c r="K2266" s="165">
        <v>3</v>
      </c>
    </row>
    <row r="2267" spans="1:11" ht="24.95" customHeight="1">
      <c r="A2267" s="61">
        <v>311</v>
      </c>
      <c r="B2267" s="45" t="s">
        <v>281</v>
      </c>
      <c r="C2267" s="154" t="s">
        <v>389</v>
      </c>
      <c r="D2267" s="155">
        <v>1</v>
      </c>
      <c r="E2267" s="156" t="s">
        <v>1</v>
      </c>
      <c r="F2267" s="155">
        <v>4</v>
      </c>
      <c r="G2267" s="156" t="s">
        <v>161</v>
      </c>
      <c r="H2267" s="157">
        <v>4</v>
      </c>
      <c r="I2267" s="158">
        <v>2.25</v>
      </c>
      <c r="J2267" s="159">
        <v>2.6666666666666665</v>
      </c>
      <c r="K2267" s="159">
        <v>1</v>
      </c>
    </row>
    <row r="2268" spans="1:11" ht="24.95" customHeight="1">
      <c r="A2268" s="62">
        <v>311</v>
      </c>
      <c r="B2268" s="47" t="s">
        <v>281</v>
      </c>
      <c r="C2268" s="160" t="s">
        <v>389</v>
      </c>
      <c r="D2268" s="161">
        <v>1</v>
      </c>
      <c r="E2268" s="162" t="s">
        <v>1</v>
      </c>
      <c r="F2268" s="161">
        <v>5</v>
      </c>
      <c r="G2268" s="162" t="s">
        <v>162</v>
      </c>
      <c r="H2268" s="163">
        <v>4</v>
      </c>
      <c r="I2268" s="164">
        <v>2.5</v>
      </c>
      <c r="J2268" s="165">
        <v>3</v>
      </c>
      <c r="K2268" s="165">
        <v>1</v>
      </c>
    </row>
    <row r="2269" spans="1:11" ht="24.95" customHeight="1">
      <c r="A2269" s="63">
        <v>311</v>
      </c>
      <c r="B2269" s="55" t="s">
        <v>281</v>
      </c>
      <c r="C2269" s="154" t="s">
        <v>389</v>
      </c>
      <c r="D2269" s="155">
        <v>1</v>
      </c>
      <c r="E2269" s="156" t="s">
        <v>1</v>
      </c>
      <c r="F2269" s="155">
        <v>6</v>
      </c>
      <c r="G2269" s="156" t="s">
        <v>163</v>
      </c>
      <c r="H2269" s="157">
        <v>1</v>
      </c>
      <c r="I2269" s="158">
        <v>2</v>
      </c>
      <c r="J2269" s="159">
        <v>2</v>
      </c>
      <c r="K2269" s="159" t="s">
        <v>384</v>
      </c>
    </row>
    <row r="2270" spans="1:11" ht="24.95" customHeight="1">
      <c r="A2270" s="62">
        <v>311</v>
      </c>
      <c r="B2270" s="47" t="s">
        <v>281</v>
      </c>
      <c r="C2270" s="160" t="s">
        <v>389</v>
      </c>
      <c r="D2270" s="161">
        <v>2</v>
      </c>
      <c r="E2270" s="162" t="s">
        <v>2</v>
      </c>
      <c r="F2270" s="161">
        <v>7</v>
      </c>
      <c r="G2270" s="162" t="s">
        <v>164</v>
      </c>
      <c r="H2270" s="163">
        <v>4</v>
      </c>
      <c r="I2270" s="164">
        <v>3.25</v>
      </c>
      <c r="J2270" s="165">
        <v>3.3333333333333335</v>
      </c>
      <c r="K2270" s="165">
        <v>3</v>
      </c>
    </row>
    <row r="2271" spans="1:11" ht="24.95" customHeight="1">
      <c r="A2271" s="63">
        <v>311</v>
      </c>
      <c r="B2271" s="55" t="s">
        <v>281</v>
      </c>
      <c r="C2271" s="154" t="s">
        <v>389</v>
      </c>
      <c r="D2271" s="155">
        <v>2</v>
      </c>
      <c r="E2271" s="156" t="s">
        <v>2</v>
      </c>
      <c r="F2271" s="155">
        <v>8</v>
      </c>
      <c r="G2271" s="156" t="s">
        <v>165</v>
      </c>
      <c r="H2271" s="157">
        <v>4</v>
      </c>
      <c r="I2271" s="158">
        <v>3.25</v>
      </c>
      <c r="J2271" s="159">
        <v>4</v>
      </c>
      <c r="K2271" s="159">
        <v>1</v>
      </c>
    </row>
    <row r="2272" spans="1:11" ht="24.95" customHeight="1">
      <c r="A2272" s="64">
        <v>311</v>
      </c>
      <c r="B2272" s="57" t="s">
        <v>281</v>
      </c>
      <c r="C2272" s="160" t="s">
        <v>389</v>
      </c>
      <c r="D2272" s="161">
        <v>3</v>
      </c>
      <c r="E2272" s="162" t="s">
        <v>3</v>
      </c>
      <c r="F2272" s="161">
        <v>9</v>
      </c>
      <c r="G2272" s="162" t="s">
        <v>166</v>
      </c>
      <c r="H2272" s="163">
        <v>3</v>
      </c>
      <c r="I2272" s="164">
        <v>4</v>
      </c>
      <c r="J2272" s="165">
        <v>4</v>
      </c>
      <c r="K2272" s="165" t="s">
        <v>384</v>
      </c>
    </row>
    <row r="2273" spans="1:11" ht="24.95" customHeight="1">
      <c r="A2273" s="61">
        <v>311</v>
      </c>
      <c r="B2273" s="45" t="s">
        <v>281</v>
      </c>
      <c r="C2273" s="154" t="s">
        <v>389</v>
      </c>
      <c r="D2273" s="155">
        <v>4</v>
      </c>
      <c r="E2273" s="156" t="s">
        <v>4</v>
      </c>
      <c r="F2273" s="155">
        <v>10</v>
      </c>
      <c r="G2273" s="156" t="s">
        <v>167</v>
      </c>
      <c r="H2273" s="157">
        <v>4</v>
      </c>
      <c r="I2273" s="158">
        <v>3.75</v>
      </c>
      <c r="J2273" s="159">
        <v>4</v>
      </c>
      <c r="K2273" s="159">
        <v>3</v>
      </c>
    </row>
    <row r="2274" spans="1:11" ht="24.95" customHeight="1">
      <c r="A2274" s="65">
        <v>311</v>
      </c>
      <c r="B2274" s="56" t="s">
        <v>281</v>
      </c>
      <c r="C2274" s="160" t="s">
        <v>389</v>
      </c>
      <c r="D2274" s="161">
        <v>4</v>
      </c>
      <c r="E2274" s="162" t="s">
        <v>4</v>
      </c>
      <c r="F2274" s="161">
        <v>11</v>
      </c>
      <c r="G2274" s="162" t="s">
        <v>168</v>
      </c>
      <c r="H2274" s="163">
        <v>4</v>
      </c>
      <c r="I2274" s="164">
        <v>3</v>
      </c>
      <c r="J2274" s="165">
        <v>2.3333333333333335</v>
      </c>
      <c r="K2274" s="165">
        <v>5</v>
      </c>
    </row>
    <row r="2275" spans="1:11" ht="24.95" customHeight="1">
      <c r="A2275" s="61">
        <v>311</v>
      </c>
      <c r="B2275" s="45" t="s">
        <v>281</v>
      </c>
      <c r="C2275" s="154" t="s">
        <v>389</v>
      </c>
      <c r="D2275" s="155">
        <v>5</v>
      </c>
      <c r="E2275" s="156" t="s">
        <v>5</v>
      </c>
      <c r="F2275" s="155">
        <v>12</v>
      </c>
      <c r="G2275" s="156" t="s">
        <v>169</v>
      </c>
      <c r="H2275" s="157">
        <v>4</v>
      </c>
      <c r="I2275" s="158">
        <v>2.75</v>
      </c>
      <c r="J2275" s="159">
        <v>2.3333333333333335</v>
      </c>
      <c r="K2275" s="159">
        <v>4</v>
      </c>
    </row>
    <row r="2276" spans="1:11" ht="24.95" customHeight="1">
      <c r="A2276" s="62">
        <v>311</v>
      </c>
      <c r="B2276" s="47" t="s">
        <v>281</v>
      </c>
      <c r="C2276" s="160" t="s">
        <v>389</v>
      </c>
      <c r="D2276" s="161">
        <v>5</v>
      </c>
      <c r="E2276" s="162" t="s">
        <v>5</v>
      </c>
      <c r="F2276" s="161">
        <v>13</v>
      </c>
      <c r="G2276" s="162" t="s">
        <v>170</v>
      </c>
      <c r="H2276" s="163">
        <v>2</v>
      </c>
      <c r="I2276" s="164">
        <v>3.5</v>
      </c>
      <c r="J2276" s="165">
        <v>3.5</v>
      </c>
      <c r="K2276" s="165" t="s">
        <v>384</v>
      </c>
    </row>
    <row r="2277" spans="1:11" ht="24.95" customHeight="1">
      <c r="A2277" s="63">
        <v>311</v>
      </c>
      <c r="B2277" s="55" t="s">
        <v>281</v>
      </c>
      <c r="C2277" s="154" t="s">
        <v>389</v>
      </c>
      <c r="D2277" s="155">
        <v>5</v>
      </c>
      <c r="E2277" s="156" t="s">
        <v>5</v>
      </c>
      <c r="F2277" s="155">
        <v>14</v>
      </c>
      <c r="G2277" s="156" t="s">
        <v>171</v>
      </c>
      <c r="H2277" s="157">
        <v>3</v>
      </c>
      <c r="I2277" s="158">
        <v>3</v>
      </c>
      <c r="J2277" s="159">
        <v>3</v>
      </c>
      <c r="K2277" s="159" t="s">
        <v>384</v>
      </c>
    </row>
    <row r="2278" spans="1:11" ht="24.95" customHeight="1">
      <c r="A2278" s="62">
        <v>311</v>
      </c>
      <c r="B2278" s="47" t="s">
        <v>281</v>
      </c>
      <c r="C2278" s="160" t="s">
        <v>389</v>
      </c>
      <c r="D2278" s="161">
        <v>6</v>
      </c>
      <c r="E2278" s="162" t="s">
        <v>6</v>
      </c>
      <c r="F2278" s="161">
        <v>15</v>
      </c>
      <c r="G2278" s="162" t="s">
        <v>172</v>
      </c>
      <c r="H2278" s="163">
        <v>4</v>
      </c>
      <c r="I2278" s="164">
        <v>3</v>
      </c>
      <c r="J2278" s="165">
        <v>3.3333333333333335</v>
      </c>
      <c r="K2278" s="165">
        <v>2</v>
      </c>
    </row>
    <row r="2279" spans="1:11" ht="24.95" customHeight="1">
      <c r="A2279" s="63">
        <v>311</v>
      </c>
      <c r="B2279" s="55" t="s">
        <v>281</v>
      </c>
      <c r="C2279" s="154" t="s">
        <v>389</v>
      </c>
      <c r="D2279" s="155">
        <v>6</v>
      </c>
      <c r="E2279" s="156" t="s">
        <v>6</v>
      </c>
      <c r="F2279" s="155">
        <v>16</v>
      </c>
      <c r="G2279" s="156" t="s">
        <v>173</v>
      </c>
      <c r="H2279" s="157">
        <v>4</v>
      </c>
      <c r="I2279" s="158">
        <v>3</v>
      </c>
      <c r="J2279" s="159">
        <v>3.3333333333333335</v>
      </c>
      <c r="K2279" s="159">
        <v>2</v>
      </c>
    </row>
    <row r="2280" spans="1:11" ht="24.95" customHeight="1">
      <c r="A2280" s="62">
        <v>311</v>
      </c>
      <c r="B2280" s="47" t="s">
        <v>281</v>
      </c>
      <c r="C2280" s="160" t="s">
        <v>389</v>
      </c>
      <c r="D2280" s="161">
        <v>7</v>
      </c>
      <c r="E2280" s="162" t="s">
        <v>208</v>
      </c>
      <c r="F2280" s="161">
        <v>18</v>
      </c>
      <c r="G2280" s="162" t="s">
        <v>221</v>
      </c>
      <c r="H2280" s="163">
        <v>1</v>
      </c>
      <c r="I2280" s="164">
        <v>3</v>
      </c>
      <c r="J2280" s="165">
        <v>3</v>
      </c>
      <c r="K2280" s="165" t="s">
        <v>384</v>
      </c>
    </row>
    <row r="2281" spans="1:11" ht="24.95" customHeight="1">
      <c r="A2281" s="61">
        <v>311</v>
      </c>
      <c r="B2281" s="45" t="s">
        <v>281</v>
      </c>
      <c r="C2281" s="154" t="s">
        <v>389</v>
      </c>
      <c r="D2281" s="155">
        <v>7</v>
      </c>
      <c r="E2281" s="156" t="s">
        <v>208</v>
      </c>
      <c r="F2281" s="155">
        <v>19</v>
      </c>
      <c r="G2281" s="156" t="s">
        <v>176</v>
      </c>
      <c r="H2281" s="157">
        <v>1</v>
      </c>
      <c r="I2281" s="158">
        <v>3</v>
      </c>
      <c r="J2281" s="159">
        <v>3</v>
      </c>
      <c r="K2281" s="159" t="s">
        <v>384</v>
      </c>
    </row>
    <row r="2282" spans="1:11" ht="24.95" customHeight="1" thickBot="1">
      <c r="A2282" s="66">
        <v>311</v>
      </c>
      <c r="B2282" s="58" t="s">
        <v>281</v>
      </c>
      <c r="C2282" s="160" t="s">
        <v>389</v>
      </c>
      <c r="D2282" s="161">
        <v>7</v>
      </c>
      <c r="E2282" s="162" t="s">
        <v>208</v>
      </c>
      <c r="F2282" s="161">
        <v>20</v>
      </c>
      <c r="G2282" s="162" t="s">
        <v>156</v>
      </c>
      <c r="H2282" s="163">
        <v>1</v>
      </c>
      <c r="I2282" s="164">
        <v>3</v>
      </c>
      <c r="J2282" s="165">
        <v>3</v>
      </c>
      <c r="K2282" s="165" t="s">
        <v>384</v>
      </c>
    </row>
    <row r="2283" spans="1:11" ht="24.95" customHeight="1">
      <c r="A2283" s="59">
        <v>311</v>
      </c>
      <c r="B2283" s="60" t="s">
        <v>113</v>
      </c>
      <c r="C2283" s="154" t="s">
        <v>390</v>
      </c>
      <c r="D2283" s="155">
        <v>1</v>
      </c>
      <c r="E2283" s="156" t="s">
        <v>1</v>
      </c>
      <c r="F2283" s="155">
        <v>1</v>
      </c>
      <c r="G2283" s="156" t="s">
        <v>154</v>
      </c>
      <c r="H2283" s="157">
        <v>2</v>
      </c>
      <c r="I2283" s="158">
        <v>2.5</v>
      </c>
      <c r="J2283" s="159">
        <v>2</v>
      </c>
      <c r="K2283" s="159">
        <v>3</v>
      </c>
    </row>
    <row r="2284" spans="1:11" ht="24.95" customHeight="1">
      <c r="A2284" s="61">
        <v>311</v>
      </c>
      <c r="B2284" s="45" t="s">
        <v>113</v>
      </c>
      <c r="C2284" s="160" t="s">
        <v>390</v>
      </c>
      <c r="D2284" s="161">
        <v>1</v>
      </c>
      <c r="E2284" s="162" t="s">
        <v>1</v>
      </c>
      <c r="F2284" s="161">
        <v>2</v>
      </c>
      <c r="G2284" s="162" t="s">
        <v>159</v>
      </c>
      <c r="H2284" s="163">
        <v>2</v>
      </c>
      <c r="I2284" s="164">
        <v>3</v>
      </c>
      <c r="J2284" s="165">
        <v>4</v>
      </c>
      <c r="K2284" s="165">
        <v>2</v>
      </c>
    </row>
    <row r="2285" spans="1:11" ht="24.95" customHeight="1">
      <c r="A2285" s="62">
        <v>311</v>
      </c>
      <c r="B2285" s="47" t="s">
        <v>113</v>
      </c>
      <c r="C2285" s="154" t="s">
        <v>390</v>
      </c>
      <c r="D2285" s="155">
        <v>1</v>
      </c>
      <c r="E2285" s="156" t="s">
        <v>1</v>
      </c>
      <c r="F2285" s="155">
        <v>3</v>
      </c>
      <c r="G2285" s="156" t="s">
        <v>160</v>
      </c>
      <c r="H2285" s="157">
        <v>2</v>
      </c>
      <c r="I2285" s="158">
        <v>3.5</v>
      </c>
      <c r="J2285" s="159">
        <v>2</v>
      </c>
      <c r="K2285" s="159">
        <v>5</v>
      </c>
    </row>
    <row r="2286" spans="1:11" ht="24.95" customHeight="1">
      <c r="A2286" s="61">
        <v>311</v>
      </c>
      <c r="B2286" s="45" t="s">
        <v>113</v>
      </c>
      <c r="C2286" s="160" t="s">
        <v>390</v>
      </c>
      <c r="D2286" s="161">
        <v>1</v>
      </c>
      <c r="E2286" s="162" t="s">
        <v>1</v>
      </c>
      <c r="F2286" s="161">
        <v>4</v>
      </c>
      <c r="G2286" s="162" t="s">
        <v>161</v>
      </c>
      <c r="H2286" s="163">
        <v>2</v>
      </c>
      <c r="I2286" s="164">
        <v>3.5</v>
      </c>
      <c r="J2286" s="165">
        <v>2</v>
      </c>
      <c r="K2286" s="165">
        <v>5</v>
      </c>
    </row>
    <row r="2287" spans="1:11" ht="24.95" customHeight="1">
      <c r="A2287" s="62">
        <v>311</v>
      </c>
      <c r="B2287" s="47" t="s">
        <v>113</v>
      </c>
      <c r="C2287" s="154" t="s">
        <v>390</v>
      </c>
      <c r="D2287" s="155">
        <v>1</v>
      </c>
      <c r="E2287" s="156" t="s">
        <v>1</v>
      </c>
      <c r="F2287" s="155">
        <v>5</v>
      </c>
      <c r="G2287" s="156" t="s">
        <v>162</v>
      </c>
      <c r="H2287" s="157">
        <v>2</v>
      </c>
      <c r="I2287" s="158">
        <v>3.5</v>
      </c>
      <c r="J2287" s="159">
        <v>2</v>
      </c>
      <c r="K2287" s="159">
        <v>5</v>
      </c>
    </row>
    <row r="2288" spans="1:11" ht="24.95" customHeight="1">
      <c r="A2288" s="63">
        <v>311</v>
      </c>
      <c r="B2288" s="55" t="s">
        <v>113</v>
      </c>
      <c r="C2288" s="160" t="s">
        <v>390</v>
      </c>
      <c r="D2288" s="161">
        <v>1</v>
      </c>
      <c r="E2288" s="162" t="s">
        <v>1</v>
      </c>
      <c r="F2288" s="161">
        <v>6</v>
      </c>
      <c r="G2288" s="162" t="s">
        <v>163</v>
      </c>
      <c r="H2288" s="163">
        <v>0</v>
      </c>
      <c r="I2288" s="164" t="s">
        <v>384</v>
      </c>
      <c r="J2288" s="165" t="s">
        <v>384</v>
      </c>
      <c r="K2288" s="165" t="s">
        <v>384</v>
      </c>
    </row>
    <row r="2289" spans="1:11" ht="24.95" customHeight="1">
      <c r="A2289" s="62">
        <v>311</v>
      </c>
      <c r="B2289" s="47" t="s">
        <v>113</v>
      </c>
      <c r="C2289" s="154" t="s">
        <v>390</v>
      </c>
      <c r="D2289" s="155">
        <v>2</v>
      </c>
      <c r="E2289" s="156" t="s">
        <v>2</v>
      </c>
      <c r="F2289" s="155">
        <v>7</v>
      </c>
      <c r="G2289" s="156" t="s">
        <v>164</v>
      </c>
      <c r="H2289" s="157">
        <v>2</v>
      </c>
      <c r="I2289" s="158">
        <v>1.5</v>
      </c>
      <c r="J2289" s="159">
        <v>2</v>
      </c>
      <c r="K2289" s="159">
        <v>1</v>
      </c>
    </row>
    <row r="2290" spans="1:11" ht="24.95" customHeight="1">
      <c r="A2290" s="63">
        <v>311</v>
      </c>
      <c r="B2290" s="55" t="s">
        <v>113</v>
      </c>
      <c r="C2290" s="160" t="s">
        <v>390</v>
      </c>
      <c r="D2290" s="161">
        <v>2</v>
      </c>
      <c r="E2290" s="162" t="s">
        <v>2</v>
      </c>
      <c r="F2290" s="161">
        <v>8</v>
      </c>
      <c r="G2290" s="162" t="s">
        <v>165</v>
      </c>
      <c r="H2290" s="163">
        <v>2</v>
      </c>
      <c r="I2290" s="164">
        <v>2</v>
      </c>
      <c r="J2290" s="165">
        <v>2</v>
      </c>
      <c r="K2290" s="165">
        <v>2</v>
      </c>
    </row>
    <row r="2291" spans="1:11" ht="24.95" customHeight="1">
      <c r="A2291" s="64">
        <v>311</v>
      </c>
      <c r="B2291" s="57" t="s">
        <v>113</v>
      </c>
      <c r="C2291" s="154" t="s">
        <v>390</v>
      </c>
      <c r="D2291" s="155">
        <v>3</v>
      </c>
      <c r="E2291" s="156" t="s">
        <v>3</v>
      </c>
      <c r="F2291" s="155">
        <v>9</v>
      </c>
      <c r="G2291" s="156" t="s">
        <v>166</v>
      </c>
      <c r="H2291" s="157">
        <v>1</v>
      </c>
      <c r="I2291" s="158">
        <v>1</v>
      </c>
      <c r="J2291" s="159">
        <v>1</v>
      </c>
      <c r="K2291" s="159" t="s">
        <v>384</v>
      </c>
    </row>
    <row r="2292" spans="1:11" ht="24.95" customHeight="1">
      <c r="A2292" s="61">
        <v>311</v>
      </c>
      <c r="B2292" s="45" t="s">
        <v>113</v>
      </c>
      <c r="C2292" s="160" t="s">
        <v>390</v>
      </c>
      <c r="D2292" s="161">
        <v>4</v>
      </c>
      <c r="E2292" s="162" t="s">
        <v>4</v>
      </c>
      <c r="F2292" s="161">
        <v>10</v>
      </c>
      <c r="G2292" s="162" t="s">
        <v>167</v>
      </c>
      <c r="H2292" s="163">
        <v>2</v>
      </c>
      <c r="I2292" s="164">
        <v>4</v>
      </c>
      <c r="J2292" s="165">
        <v>3</v>
      </c>
      <c r="K2292" s="165">
        <v>5</v>
      </c>
    </row>
    <row r="2293" spans="1:11" ht="24.95" customHeight="1">
      <c r="A2293" s="65">
        <v>311</v>
      </c>
      <c r="B2293" s="56" t="s">
        <v>113</v>
      </c>
      <c r="C2293" s="154" t="s">
        <v>390</v>
      </c>
      <c r="D2293" s="155">
        <v>4</v>
      </c>
      <c r="E2293" s="156" t="s">
        <v>4</v>
      </c>
      <c r="F2293" s="155">
        <v>11</v>
      </c>
      <c r="G2293" s="156" t="s">
        <v>168</v>
      </c>
      <c r="H2293" s="157">
        <v>1</v>
      </c>
      <c r="I2293" s="158">
        <v>2</v>
      </c>
      <c r="J2293" s="159" t="s">
        <v>384</v>
      </c>
      <c r="K2293" s="159">
        <v>2</v>
      </c>
    </row>
    <row r="2294" spans="1:11" ht="24.95" customHeight="1">
      <c r="A2294" s="61">
        <v>311</v>
      </c>
      <c r="B2294" s="45" t="s">
        <v>113</v>
      </c>
      <c r="C2294" s="160" t="s">
        <v>390</v>
      </c>
      <c r="D2294" s="161">
        <v>5</v>
      </c>
      <c r="E2294" s="162" t="s">
        <v>5</v>
      </c>
      <c r="F2294" s="161">
        <v>12</v>
      </c>
      <c r="G2294" s="162" t="s">
        <v>169</v>
      </c>
      <c r="H2294" s="163">
        <v>2</v>
      </c>
      <c r="I2294" s="164">
        <v>4</v>
      </c>
      <c r="J2294" s="165">
        <v>3</v>
      </c>
      <c r="K2294" s="165">
        <v>5</v>
      </c>
    </row>
    <row r="2295" spans="1:11" ht="24.95" customHeight="1">
      <c r="A2295" s="62">
        <v>311</v>
      </c>
      <c r="B2295" s="47" t="s">
        <v>113</v>
      </c>
      <c r="C2295" s="154" t="s">
        <v>390</v>
      </c>
      <c r="D2295" s="155">
        <v>5</v>
      </c>
      <c r="E2295" s="156" t="s">
        <v>5</v>
      </c>
      <c r="F2295" s="155">
        <v>13</v>
      </c>
      <c r="G2295" s="156" t="s">
        <v>170</v>
      </c>
      <c r="H2295" s="157">
        <v>2</v>
      </c>
      <c r="I2295" s="158">
        <v>4.5</v>
      </c>
      <c r="J2295" s="159">
        <v>4</v>
      </c>
      <c r="K2295" s="159">
        <v>5</v>
      </c>
    </row>
    <row r="2296" spans="1:11" ht="24.95" customHeight="1">
      <c r="A2296" s="63">
        <v>311</v>
      </c>
      <c r="B2296" s="55" t="s">
        <v>113</v>
      </c>
      <c r="C2296" s="160" t="s">
        <v>390</v>
      </c>
      <c r="D2296" s="161">
        <v>5</v>
      </c>
      <c r="E2296" s="162" t="s">
        <v>5</v>
      </c>
      <c r="F2296" s="161">
        <v>14</v>
      </c>
      <c r="G2296" s="162" t="s">
        <v>171</v>
      </c>
      <c r="H2296" s="163">
        <v>2</v>
      </c>
      <c r="I2296" s="164">
        <v>4.5</v>
      </c>
      <c r="J2296" s="165">
        <v>4</v>
      </c>
      <c r="K2296" s="165">
        <v>5</v>
      </c>
    </row>
    <row r="2297" spans="1:11" ht="24.95" customHeight="1">
      <c r="A2297" s="62">
        <v>311</v>
      </c>
      <c r="B2297" s="47" t="s">
        <v>113</v>
      </c>
      <c r="C2297" s="154" t="s">
        <v>390</v>
      </c>
      <c r="D2297" s="155">
        <v>6</v>
      </c>
      <c r="E2297" s="156" t="s">
        <v>6</v>
      </c>
      <c r="F2297" s="155">
        <v>15</v>
      </c>
      <c r="G2297" s="156" t="s">
        <v>172</v>
      </c>
      <c r="H2297" s="157">
        <v>2</v>
      </c>
      <c r="I2297" s="158">
        <v>4</v>
      </c>
      <c r="J2297" s="159">
        <v>3</v>
      </c>
      <c r="K2297" s="159">
        <v>5</v>
      </c>
    </row>
    <row r="2298" spans="1:11" ht="24.95" customHeight="1">
      <c r="A2298" s="63">
        <v>311</v>
      </c>
      <c r="B2298" s="55" t="s">
        <v>113</v>
      </c>
      <c r="C2298" s="160" t="s">
        <v>390</v>
      </c>
      <c r="D2298" s="161">
        <v>6</v>
      </c>
      <c r="E2298" s="162" t="s">
        <v>6</v>
      </c>
      <c r="F2298" s="161">
        <v>16</v>
      </c>
      <c r="G2298" s="162" t="s">
        <v>173</v>
      </c>
      <c r="H2298" s="163">
        <v>2</v>
      </c>
      <c r="I2298" s="164">
        <v>4</v>
      </c>
      <c r="J2298" s="165">
        <v>3</v>
      </c>
      <c r="K2298" s="165">
        <v>5</v>
      </c>
    </row>
    <row r="2299" spans="1:11" ht="24.95" customHeight="1">
      <c r="A2299" s="62">
        <v>311</v>
      </c>
      <c r="B2299" s="47" t="s">
        <v>113</v>
      </c>
      <c r="C2299" s="154" t="s">
        <v>390</v>
      </c>
      <c r="D2299" s="155">
        <v>7</v>
      </c>
      <c r="E2299" s="156" t="s">
        <v>208</v>
      </c>
      <c r="F2299" s="155">
        <v>18</v>
      </c>
      <c r="G2299" s="156" t="s">
        <v>221</v>
      </c>
      <c r="H2299" s="157">
        <v>1</v>
      </c>
      <c r="I2299" s="158">
        <v>4</v>
      </c>
      <c r="J2299" s="159">
        <v>4</v>
      </c>
      <c r="K2299" s="159" t="s">
        <v>384</v>
      </c>
    </row>
    <row r="2300" spans="1:11" ht="24.95" customHeight="1">
      <c r="A2300" s="61">
        <v>311</v>
      </c>
      <c r="B2300" s="45" t="s">
        <v>113</v>
      </c>
      <c r="C2300" s="160" t="s">
        <v>390</v>
      </c>
      <c r="D2300" s="161">
        <v>7</v>
      </c>
      <c r="E2300" s="162" t="s">
        <v>208</v>
      </c>
      <c r="F2300" s="161">
        <v>19</v>
      </c>
      <c r="G2300" s="162" t="s">
        <v>176</v>
      </c>
      <c r="H2300" s="163">
        <v>1</v>
      </c>
      <c r="I2300" s="164">
        <v>4</v>
      </c>
      <c r="J2300" s="165">
        <v>4</v>
      </c>
      <c r="K2300" s="165" t="s">
        <v>384</v>
      </c>
    </row>
    <row r="2301" spans="1:11" ht="24.95" customHeight="1" thickBot="1">
      <c r="A2301" s="66">
        <v>311</v>
      </c>
      <c r="B2301" s="58" t="s">
        <v>113</v>
      </c>
      <c r="C2301" s="154" t="s">
        <v>390</v>
      </c>
      <c r="D2301" s="155">
        <v>7</v>
      </c>
      <c r="E2301" s="156" t="s">
        <v>208</v>
      </c>
      <c r="F2301" s="155">
        <v>20</v>
      </c>
      <c r="G2301" s="156" t="s">
        <v>156</v>
      </c>
      <c r="H2301" s="157">
        <v>1</v>
      </c>
      <c r="I2301" s="158">
        <v>4</v>
      </c>
      <c r="J2301" s="159">
        <v>4</v>
      </c>
      <c r="K2301" s="159" t="s">
        <v>384</v>
      </c>
    </row>
    <row r="2302" spans="1:11" ht="24.95" customHeight="1">
      <c r="A2302" s="59">
        <v>312</v>
      </c>
      <c r="B2302" s="60" t="s">
        <v>114</v>
      </c>
      <c r="C2302" s="160" t="s">
        <v>391</v>
      </c>
      <c r="D2302" s="161">
        <v>1</v>
      </c>
      <c r="E2302" s="162" t="s">
        <v>1</v>
      </c>
      <c r="F2302" s="161">
        <v>1</v>
      </c>
      <c r="G2302" s="162" t="s">
        <v>154</v>
      </c>
      <c r="H2302" s="163">
        <v>6</v>
      </c>
      <c r="I2302" s="164">
        <v>2.8333333333333335</v>
      </c>
      <c r="J2302" s="165">
        <v>3</v>
      </c>
      <c r="K2302" s="165">
        <v>2.5</v>
      </c>
    </row>
    <row r="2303" spans="1:11" ht="24.95" customHeight="1">
      <c r="A2303" s="61">
        <v>312</v>
      </c>
      <c r="B2303" s="45" t="s">
        <v>114</v>
      </c>
      <c r="C2303" s="154" t="s">
        <v>391</v>
      </c>
      <c r="D2303" s="155">
        <v>1</v>
      </c>
      <c r="E2303" s="156" t="s">
        <v>1</v>
      </c>
      <c r="F2303" s="155">
        <v>2</v>
      </c>
      <c r="G2303" s="156" t="s">
        <v>159</v>
      </c>
      <c r="H2303" s="157">
        <v>6</v>
      </c>
      <c r="I2303" s="158">
        <v>2.8333333333333335</v>
      </c>
      <c r="J2303" s="159">
        <v>3</v>
      </c>
      <c r="K2303" s="159">
        <v>2.5</v>
      </c>
    </row>
    <row r="2304" spans="1:11" ht="24.95" customHeight="1">
      <c r="A2304" s="62">
        <v>312</v>
      </c>
      <c r="B2304" s="47" t="s">
        <v>114</v>
      </c>
      <c r="C2304" s="160" t="s">
        <v>391</v>
      </c>
      <c r="D2304" s="161">
        <v>1</v>
      </c>
      <c r="E2304" s="162" t="s">
        <v>1</v>
      </c>
      <c r="F2304" s="161">
        <v>3</v>
      </c>
      <c r="G2304" s="162" t="s">
        <v>160</v>
      </c>
      <c r="H2304" s="163">
        <v>6</v>
      </c>
      <c r="I2304" s="164">
        <v>2</v>
      </c>
      <c r="J2304" s="165">
        <v>2.25</v>
      </c>
      <c r="K2304" s="165">
        <v>1.5</v>
      </c>
    </row>
    <row r="2305" spans="1:11" ht="24.95" customHeight="1">
      <c r="A2305" s="61">
        <v>312</v>
      </c>
      <c r="B2305" s="45" t="s">
        <v>114</v>
      </c>
      <c r="C2305" s="154" t="s">
        <v>391</v>
      </c>
      <c r="D2305" s="155">
        <v>1</v>
      </c>
      <c r="E2305" s="156" t="s">
        <v>1</v>
      </c>
      <c r="F2305" s="155">
        <v>4</v>
      </c>
      <c r="G2305" s="156" t="s">
        <v>161</v>
      </c>
      <c r="H2305" s="157">
        <v>6</v>
      </c>
      <c r="I2305" s="158">
        <v>2.3333333333333335</v>
      </c>
      <c r="J2305" s="159">
        <v>2.5</v>
      </c>
      <c r="K2305" s="159">
        <v>2</v>
      </c>
    </row>
    <row r="2306" spans="1:11" ht="24.95" customHeight="1">
      <c r="A2306" s="62">
        <v>312</v>
      </c>
      <c r="B2306" s="47" t="s">
        <v>114</v>
      </c>
      <c r="C2306" s="160" t="s">
        <v>391</v>
      </c>
      <c r="D2306" s="161">
        <v>1</v>
      </c>
      <c r="E2306" s="162" t="s">
        <v>1</v>
      </c>
      <c r="F2306" s="161">
        <v>5</v>
      </c>
      <c r="G2306" s="162" t="s">
        <v>162</v>
      </c>
      <c r="H2306" s="163">
        <v>6</v>
      </c>
      <c r="I2306" s="164">
        <v>3</v>
      </c>
      <c r="J2306" s="165">
        <v>3.5</v>
      </c>
      <c r="K2306" s="165">
        <v>2</v>
      </c>
    </row>
    <row r="2307" spans="1:11" ht="24.95" customHeight="1">
      <c r="A2307" s="63">
        <v>312</v>
      </c>
      <c r="B2307" s="55" t="s">
        <v>114</v>
      </c>
      <c r="C2307" s="154" t="s">
        <v>391</v>
      </c>
      <c r="D2307" s="155">
        <v>1</v>
      </c>
      <c r="E2307" s="156" t="s">
        <v>1</v>
      </c>
      <c r="F2307" s="155">
        <v>6</v>
      </c>
      <c r="G2307" s="156" t="s">
        <v>163</v>
      </c>
      <c r="H2307" s="157">
        <v>3</v>
      </c>
      <c r="I2307" s="158">
        <v>2.3333333333333335</v>
      </c>
      <c r="J2307" s="159">
        <v>2.3333333333333335</v>
      </c>
      <c r="K2307" s="159" t="s">
        <v>384</v>
      </c>
    </row>
    <row r="2308" spans="1:11" ht="24.95" customHeight="1">
      <c r="A2308" s="62">
        <v>312</v>
      </c>
      <c r="B2308" s="47" t="s">
        <v>114</v>
      </c>
      <c r="C2308" s="160" t="s">
        <v>391</v>
      </c>
      <c r="D2308" s="161">
        <v>2</v>
      </c>
      <c r="E2308" s="162" t="s">
        <v>2</v>
      </c>
      <c r="F2308" s="161">
        <v>7</v>
      </c>
      <c r="G2308" s="162" t="s">
        <v>164</v>
      </c>
      <c r="H2308" s="163">
        <v>6</v>
      </c>
      <c r="I2308" s="164">
        <v>4</v>
      </c>
      <c r="J2308" s="165">
        <v>4</v>
      </c>
      <c r="K2308" s="165">
        <v>4</v>
      </c>
    </row>
    <row r="2309" spans="1:11" ht="24.95" customHeight="1">
      <c r="A2309" s="63">
        <v>312</v>
      </c>
      <c r="B2309" s="55" t="s">
        <v>114</v>
      </c>
      <c r="C2309" s="154" t="s">
        <v>391</v>
      </c>
      <c r="D2309" s="155">
        <v>2</v>
      </c>
      <c r="E2309" s="156" t="s">
        <v>2</v>
      </c>
      <c r="F2309" s="155">
        <v>8</v>
      </c>
      <c r="G2309" s="156" t="s">
        <v>165</v>
      </c>
      <c r="H2309" s="157">
        <v>6</v>
      </c>
      <c r="I2309" s="158">
        <v>3.8333333333333335</v>
      </c>
      <c r="J2309" s="159">
        <v>3.75</v>
      </c>
      <c r="K2309" s="159">
        <v>4</v>
      </c>
    </row>
    <row r="2310" spans="1:11" ht="24.95" customHeight="1">
      <c r="A2310" s="64">
        <v>312</v>
      </c>
      <c r="B2310" s="57" t="s">
        <v>114</v>
      </c>
      <c r="C2310" s="160" t="s">
        <v>391</v>
      </c>
      <c r="D2310" s="161">
        <v>3</v>
      </c>
      <c r="E2310" s="162" t="s">
        <v>3</v>
      </c>
      <c r="F2310" s="161">
        <v>9</v>
      </c>
      <c r="G2310" s="162" t="s">
        <v>166</v>
      </c>
      <c r="H2310" s="163">
        <v>4</v>
      </c>
      <c r="I2310" s="164">
        <v>2.75</v>
      </c>
      <c r="J2310" s="165">
        <v>2.6666666666666665</v>
      </c>
      <c r="K2310" s="165">
        <v>3</v>
      </c>
    </row>
    <row r="2311" spans="1:11" ht="24.95" customHeight="1">
      <c r="A2311" s="61">
        <v>312</v>
      </c>
      <c r="B2311" s="45" t="s">
        <v>114</v>
      </c>
      <c r="C2311" s="154" t="s">
        <v>391</v>
      </c>
      <c r="D2311" s="155">
        <v>4</v>
      </c>
      <c r="E2311" s="156" t="s">
        <v>4</v>
      </c>
      <c r="F2311" s="155">
        <v>10</v>
      </c>
      <c r="G2311" s="156" t="s">
        <v>167</v>
      </c>
      <c r="H2311" s="157">
        <v>6</v>
      </c>
      <c r="I2311" s="158">
        <v>2.6666666666666665</v>
      </c>
      <c r="J2311" s="159">
        <v>3</v>
      </c>
      <c r="K2311" s="159">
        <v>2</v>
      </c>
    </row>
    <row r="2312" spans="1:11" ht="24.95" customHeight="1">
      <c r="A2312" s="65">
        <v>312</v>
      </c>
      <c r="B2312" s="56" t="s">
        <v>114</v>
      </c>
      <c r="C2312" s="160" t="s">
        <v>391</v>
      </c>
      <c r="D2312" s="161">
        <v>4</v>
      </c>
      <c r="E2312" s="162" t="s">
        <v>4</v>
      </c>
      <c r="F2312" s="161">
        <v>11</v>
      </c>
      <c r="G2312" s="162" t="s">
        <v>168</v>
      </c>
      <c r="H2312" s="163">
        <v>6</v>
      </c>
      <c r="I2312" s="164">
        <v>3.5</v>
      </c>
      <c r="J2312" s="165">
        <v>3.25</v>
      </c>
      <c r="K2312" s="165">
        <v>4</v>
      </c>
    </row>
    <row r="2313" spans="1:11" ht="24.95" customHeight="1">
      <c r="A2313" s="61">
        <v>312</v>
      </c>
      <c r="B2313" s="45" t="s">
        <v>114</v>
      </c>
      <c r="C2313" s="154" t="s">
        <v>391</v>
      </c>
      <c r="D2313" s="155">
        <v>5</v>
      </c>
      <c r="E2313" s="156" t="s">
        <v>5</v>
      </c>
      <c r="F2313" s="155">
        <v>12</v>
      </c>
      <c r="G2313" s="156" t="s">
        <v>169</v>
      </c>
      <c r="H2313" s="157">
        <v>6</v>
      </c>
      <c r="I2313" s="158">
        <v>2.5</v>
      </c>
      <c r="J2313" s="159">
        <v>3.25</v>
      </c>
      <c r="K2313" s="159">
        <v>1</v>
      </c>
    </row>
    <row r="2314" spans="1:11" ht="24.95" customHeight="1">
      <c r="A2314" s="62">
        <v>312</v>
      </c>
      <c r="B2314" s="47" t="s">
        <v>114</v>
      </c>
      <c r="C2314" s="160" t="s">
        <v>391</v>
      </c>
      <c r="D2314" s="161">
        <v>5</v>
      </c>
      <c r="E2314" s="162" t="s">
        <v>5</v>
      </c>
      <c r="F2314" s="161">
        <v>13</v>
      </c>
      <c r="G2314" s="162" t="s">
        <v>170</v>
      </c>
      <c r="H2314" s="163">
        <v>6</v>
      </c>
      <c r="I2314" s="164">
        <v>3.5</v>
      </c>
      <c r="J2314" s="165">
        <v>3.75</v>
      </c>
      <c r="K2314" s="165">
        <v>3</v>
      </c>
    </row>
    <row r="2315" spans="1:11" ht="24.95" customHeight="1">
      <c r="A2315" s="63">
        <v>312</v>
      </c>
      <c r="B2315" s="55" t="s">
        <v>114</v>
      </c>
      <c r="C2315" s="154" t="s">
        <v>391</v>
      </c>
      <c r="D2315" s="155">
        <v>5</v>
      </c>
      <c r="E2315" s="156" t="s">
        <v>5</v>
      </c>
      <c r="F2315" s="155">
        <v>14</v>
      </c>
      <c r="G2315" s="156" t="s">
        <v>171</v>
      </c>
      <c r="H2315" s="157">
        <v>6</v>
      </c>
      <c r="I2315" s="158">
        <v>3.6666666666666665</v>
      </c>
      <c r="J2315" s="159">
        <v>4</v>
      </c>
      <c r="K2315" s="159">
        <v>3</v>
      </c>
    </row>
    <row r="2316" spans="1:11" ht="24.95" customHeight="1">
      <c r="A2316" s="62">
        <v>312</v>
      </c>
      <c r="B2316" s="47" t="s">
        <v>114</v>
      </c>
      <c r="C2316" s="160" t="s">
        <v>391</v>
      </c>
      <c r="D2316" s="161">
        <v>6</v>
      </c>
      <c r="E2316" s="162" t="s">
        <v>6</v>
      </c>
      <c r="F2316" s="161">
        <v>15</v>
      </c>
      <c r="G2316" s="162" t="s">
        <v>172</v>
      </c>
      <c r="H2316" s="163">
        <v>6</v>
      </c>
      <c r="I2316" s="164">
        <v>3</v>
      </c>
      <c r="J2316" s="165">
        <v>3.25</v>
      </c>
      <c r="K2316" s="165">
        <v>2.5</v>
      </c>
    </row>
    <row r="2317" spans="1:11" ht="24.95" customHeight="1">
      <c r="A2317" s="63">
        <v>312</v>
      </c>
      <c r="B2317" s="55" t="s">
        <v>114</v>
      </c>
      <c r="C2317" s="154" t="s">
        <v>391</v>
      </c>
      <c r="D2317" s="155">
        <v>6</v>
      </c>
      <c r="E2317" s="156" t="s">
        <v>6</v>
      </c>
      <c r="F2317" s="155">
        <v>16</v>
      </c>
      <c r="G2317" s="156" t="s">
        <v>173</v>
      </c>
      <c r="H2317" s="157">
        <v>6</v>
      </c>
      <c r="I2317" s="158">
        <v>2.8333333333333335</v>
      </c>
      <c r="J2317" s="159">
        <v>3.25</v>
      </c>
      <c r="K2317" s="159">
        <v>2</v>
      </c>
    </row>
    <row r="2318" spans="1:11" ht="24.95" customHeight="1">
      <c r="A2318" s="62">
        <v>312</v>
      </c>
      <c r="B2318" s="47" t="s">
        <v>114</v>
      </c>
      <c r="C2318" s="160" t="s">
        <v>391</v>
      </c>
      <c r="D2318" s="161">
        <v>7</v>
      </c>
      <c r="E2318" s="162" t="s">
        <v>208</v>
      </c>
      <c r="F2318" s="161">
        <v>18</v>
      </c>
      <c r="G2318" s="162" t="s">
        <v>221</v>
      </c>
      <c r="H2318" s="163">
        <v>4</v>
      </c>
      <c r="I2318" s="164">
        <v>3.75</v>
      </c>
      <c r="J2318" s="165">
        <v>4</v>
      </c>
      <c r="K2318" s="165">
        <v>3</v>
      </c>
    </row>
    <row r="2319" spans="1:11" ht="24.95" customHeight="1">
      <c r="A2319" s="61">
        <v>312</v>
      </c>
      <c r="B2319" s="45" t="s">
        <v>114</v>
      </c>
      <c r="C2319" s="154" t="s">
        <v>391</v>
      </c>
      <c r="D2319" s="155">
        <v>7</v>
      </c>
      <c r="E2319" s="156" t="s">
        <v>208</v>
      </c>
      <c r="F2319" s="155">
        <v>19</v>
      </c>
      <c r="G2319" s="156" t="s">
        <v>176</v>
      </c>
      <c r="H2319" s="157">
        <v>4</v>
      </c>
      <c r="I2319" s="158">
        <v>2.75</v>
      </c>
      <c r="J2319" s="159">
        <v>2.6666666666666665</v>
      </c>
      <c r="K2319" s="159">
        <v>3</v>
      </c>
    </row>
    <row r="2320" spans="1:11" ht="24.95" customHeight="1" thickBot="1">
      <c r="A2320" s="66">
        <v>312</v>
      </c>
      <c r="B2320" s="58" t="s">
        <v>114</v>
      </c>
      <c r="C2320" s="160" t="s">
        <v>391</v>
      </c>
      <c r="D2320" s="161">
        <v>7</v>
      </c>
      <c r="E2320" s="162" t="s">
        <v>208</v>
      </c>
      <c r="F2320" s="161">
        <v>20</v>
      </c>
      <c r="G2320" s="162" t="s">
        <v>156</v>
      </c>
      <c r="H2320" s="163">
        <v>4</v>
      </c>
      <c r="I2320" s="164">
        <v>4.25</v>
      </c>
      <c r="J2320" s="165">
        <v>4.666666666666667</v>
      </c>
      <c r="K2320" s="165">
        <v>3</v>
      </c>
    </row>
    <row r="2321" spans="1:11" ht="24.95" customHeight="1">
      <c r="A2321" s="59">
        <v>312</v>
      </c>
      <c r="B2321" s="60" t="s">
        <v>282</v>
      </c>
      <c r="C2321" s="154" t="s">
        <v>392</v>
      </c>
      <c r="D2321" s="155">
        <v>1</v>
      </c>
      <c r="E2321" s="156" t="s">
        <v>1</v>
      </c>
      <c r="F2321" s="155">
        <v>1</v>
      </c>
      <c r="G2321" s="156" t="s">
        <v>154</v>
      </c>
      <c r="H2321" s="157">
        <v>1</v>
      </c>
      <c r="I2321" s="158">
        <v>4</v>
      </c>
      <c r="J2321" s="159">
        <v>4</v>
      </c>
      <c r="K2321" s="159" t="s">
        <v>384</v>
      </c>
    </row>
    <row r="2322" spans="1:11" ht="24.95" customHeight="1">
      <c r="A2322" s="61">
        <v>312</v>
      </c>
      <c r="B2322" s="45" t="s">
        <v>282</v>
      </c>
      <c r="C2322" s="160" t="s">
        <v>392</v>
      </c>
      <c r="D2322" s="161">
        <v>1</v>
      </c>
      <c r="E2322" s="162" t="s">
        <v>1</v>
      </c>
      <c r="F2322" s="161">
        <v>2</v>
      </c>
      <c r="G2322" s="162" t="s">
        <v>159</v>
      </c>
      <c r="H2322" s="163">
        <v>1</v>
      </c>
      <c r="I2322" s="164">
        <v>2</v>
      </c>
      <c r="J2322" s="165">
        <v>2</v>
      </c>
      <c r="K2322" s="165" t="s">
        <v>384</v>
      </c>
    </row>
    <row r="2323" spans="1:11" ht="24.95" customHeight="1">
      <c r="A2323" s="62">
        <v>312</v>
      </c>
      <c r="B2323" s="47" t="s">
        <v>282</v>
      </c>
      <c r="C2323" s="154" t="s">
        <v>392</v>
      </c>
      <c r="D2323" s="155">
        <v>1</v>
      </c>
      <c r="E2323" s="156" t="s">
        <v>1</v>
      </c>
      <c r="F2323" s="155">
        <v>3</v>
      </c>
      <c r="G2323" s="156" t="s">
        <v>160</v>
      </c>
      <c r="H2323" s="157">
        <v>1</v>
      </c>
      <c r="I2323" s="158">
        <v>4</v>
      </c>
      <c r="J2323" s="159">
        <v>4</v>
      </c>
      <c r="K2323" s="159" t="s">
        <v>384</v>
      </c>
    </row>
    <row r="2324" spans="1:11" ht="24.95" customHeight="1">
      <c r="A2324" s="61">
        <v>312</v>
      </c>
      <c r="B2324" s="45" t="s">
        <v>282</v>
      </c>
      <c r="C2324" s="160" t="s">
        <v>392</v>
      </c>
      <c r="D2324" s="161">
        <v>1</v>
      </c>
      <c r="E2324" s="162" t="s">
        <v>1</v>
      </c>
      <c r="F2324" s="161">
        <v>4</v>
      </c>
      <c r="G2324" s="162" t="s">
        <v>161</v>
      </c>
      <c r="H2324" s="163">
        <v>1</v>
      </c>
      <c r="I2324" s="164">
        <v>4</v>
      </c>
      <c r="J2324" s="165">
        <v>4</v>
      </c>
      <c r="K2324" s="165" t="s">
        <v>384</v>
      </c>
    </row>
    <row r="2325" spans="1:11" ht="24.95" customHeight="1">
      <c r="A2325" s="62">
        <v>312</v>
      </c>
      <c r="B2325" s="47" t="s">
        <v>282</v>
      </c>
      <c r="C2325" s="154" t="s">
        <v>392</v>
      </c>
      <c r="D2325" s="155">
        <v>1</v>
      </c>
      <c r="E2325" s="156" t="s">
        <v>1</v>
      </c>
      <c r="F2325" s="155">
        <v>5</v>
      </c>
      <c r="G2325" s="156" t="s">
        <v>162</v>
      </c>
      <c r="H2325" s="157">
        <v>1</v>
      </c>
      <c r="I2325" s="158">
        <v>3</v>
      </c>
      <c r="J2325" s="159">
        <v>3</v>
      </c>
      <c r="K2325" s="159" t="s">
        <v>384</v>
      </c>
    </row>
    <row r="2326" spans="1:11" ht="24.95" customHeight="1">
      <c r="A2326" s="63">
        <v>312</v>
      </c>
      <c r="B2326" s="55" t="s">
        <v>282</v>
      </c>
      <c r="C2326" s="160" t="s">
        <v>392</v>
      </c>
      <c r="D2326" s="161">
        <v>1</v>
      </c>
      <c r="E2326" s="162" t="s">
        <v>1</v>
      </c>
      <c r="F2326" s="161">
        <v>6</v>
      </c>
      <c r="G2326" s="162" t="s">
        <v>163</v>
      </c>
      <c r="H2326" s="163">
        <v>0</v>
      </c>
      <c r="I2326" s="164" t="s">
        <v>384</v>
      </c>
      <c r="J2326" s="165" t="s">
        <v>384</v>
      </c>
      <c r="K2326" s="165" t="s">
        <v>384</v>
      </c>
    </row>
    <row r="2327" spans="1:11" ht="24.95" customHeight="1">
      <c r="A2327" s="62">
        <v>312</v>
      </c>
      <c r="B2327" s="47" t="s">
        <v>282</v>
      </c>
      <c r="C2327" s="154" t="s">
        <v>392</v>
      </c>
      <c r="D2327" s="155">
        <v>2</v>
      </c>
      <c r="E2327" s="156" t="s">
        <v>2</v>
      </c>
      <c r="F2327" s="155">
        <v>7</v>
      </c>
      <c r="G2327" s="156" t="s">
        <v>164</v>
      </c>
      <c r="H2327" s="157">
        <v>1</v>
      </c>
      <c r="I2327" s="158">
        <v>3</v>
      </c>
      <c r="J2327" s="159">
        <v>3</v>
      </c>
      <c r="K2327" s="159" t="s">
        <v>384</v>
      </c>
    </row>
    <row r="2328" spans="1:11" ht="24.95" customHeight="1">
      <c r="A2328" s="63">
        <v>312</v>
      </c>
      <c r="B2328" s="55" t="s">
        <v>282</v>
      </c>
      <c r="C2328" s="160" t="s">
        <v>392</v>
      </c>
      <c r="D2328" s="161">
        <v>2</v>
      </c>
      <c r="E2328" s="162" t="s">
        <v>2</v>
      </c>
      <c r="F2328" s="161">
        <v>8</v>
      </c>
      <c r="G2328" s="162" t="s">
        <v>165</v>
      </c>
      <c r="H2328" s="163">
        <v>1</v>
      </c>
      <c r="I2328" s="164">
        <v>2</v>
      </c>
      <c r="J2328" s="165">
        <v>2</v>
      </c>
      <c r="K2328" s="165" t="s">
        <v>384</v>
      </c>
    </row>
    <row r="2329" spans="1:11" ht="24.95" customHeight="1">
      <c r="A2329" s="64">
        <v>312</v>
      </c>
      <c r="B2329" s="57" t="s">
        <v>282</v>
      </c>
      <c r="C2329" s="154" t="s">
        <v>392</v>
      </c>
      <c r="D2329" s="155">
        <v>3</v>
      </c>
      <c r="E2329" s="156" t="s">
        <v>3</v>
      </c>
      <c r="F2329" s="155">
        <v>9</v>
      </c>
      <c r="G2329" s="156" t="s">
        <v>166</v>
      </c>
      <c r="H2329" s="157">
        <v>1</v>
      </c>
      <c r="I2329" s="158">
        <v>3</v>
      </c>
      <c r="J2329" s="159">
        <v>3</v>
      </c>
      <c r="K2329" s="159" t="s">
        <v>384</v>
      </c>
    </row>
    <row r="2330" spans="1:11" ht="24.95" customHeight="1">
      <c r="A2330" s="61">
        <v>312</v>
      </c>
      <c r="B2330" s="45" t="s">
        <v>282</v>
      </c>
      <c r="C2330" s="160" t="s">
        <v>392</v>
      </c>
      <c r="D2330" s="161">
        <v>4</v>
      </c>
      <c r="E2330" s="162" t="s">
        <v>4</v>
      </c>
      <c r="F2330" s="161">
        <v>10</v>
      </c>
      <c r="G2330" s="162" t="s">
        <v>167</v>
      </c>
      <c r="H2330" s="163">
        <v>1</v>
      </c>
      <c r="I2330" s="164">
        <v>4</v>
      </c>
      <c r="J2330" s="165">
        <v>4</v>
      </c>
      <c r="K2330" s="165" t="s">
        <v>384</v>
      </c>
    </row>
    <row r="2331" spans="1:11" ht="24.95" customHeight="1">
      <c r="A2331" s="65">
        <v>312</v>
      </c>
      <c r="B2331" s="56" t="s">
        <v>282</v>
      </c>
      <c r="C2331" s="154" t="s">
        <v>392</v>
      </c>
      <c r="D2331" s="155">
        <v>4</v>
      </c>
      <c r="E2331" s="156" t="s">
        <v>4</v>
      </c>
      <c r="F2331" s="155">
        <v>11</v>
      </c>
      <c r="G2331" s="156" t="s">
        <v>168</v>
      </c>
      <c r="H2331" s="157">
        <v>1</v>
      </c>
      <c r="I2331" s="158">
        <v>2</v>
      </c>
      <c r="J2331" s="159">
        <v>2</v>
      </c>
      <c r="K2331" s="159" t="s">
        <v>384</v>
      </c>
    </row>
    <row r="2332" spans="1:11" ht="24.95" customHeight="1">
      <c r="A2332" s="61">
        <v>312</v>
      </c>
      <c r="B2332" s="45" t="s">
        <v>282</v>
      </c>
      <c r="C2332" s="160" t="s">
        <v>392</v>
      </c>
      <c r="D2332" s="161">
        <v>5</v>
      </c>
      <c r="E2332" s="162" t="s">
        <v>5</v>
      </c>
      <c r="F2332" s="161">
        <v>12</v>
      </c>
      <c r="G2332" s="162" t="s">
        <v>169</v>
      </c>
      <c r="H2332" s="163">
        <v>1</v>
      </c>
      <c r="I2332" s="164">
        <v>3</v>
      </c>
      <c r="J2332" s="165">
        <v>3</v>
      </c>
      <c r="K2332" s="165" t="s">
        <v>384</v>
      </c>
    </row>
    <row r="2333" spans="1:11" ht="24.95" customHeight="1">
      <c r="A2333" s="62">
        <v>312</v>
      </c>
      <c r="B2333" s="47" t="s">
        <v>282</v>
      </c>
      <c r="C2333" s="154" t="s">
        <v>392</v>
      </c>
      <c r="D2333" s="155">
        <v>5</v>
      </c>
      <c r="E2333" s="156" t="s">
        <v>5</v>
      </c>
      <c r="F2333" s="155">
        <v>13</v>
      </c>
      <c r="G2333" s="156" t="s">
        <v>170</v>
      </c>
      <c r="H2333" s="157">
        <v>0</v>
      </c>
      <c r="I2333" s="158" t="s">
        <v>384</v>
      </c>
      <c r="J2333" s="159" t="s">
        <v>384</v>
      </c>
      <c r="K2333" s="159" t="s">
        <v>384</v>
      </c>
    </row>
    <row r="2334" spans="1:11" ht="24.95" customHeight="1">
      <c r="A2334" s="63">
        <v>312</v>
      </c>
      <c r="B2334" s="55" t="s">
        <v>282</v>
      </c>
      <c r="C2334" s="160" t="s">
        <v>392</v>
      </c>
      <c r="D2334" s="161">
        <v>5</v>
      </c>
      <c r="E2334" s="162" t="s">
        <v>5</v>
      </c>
      <c r="F2334" s="161">
        <v>14</v>
      </c>
      <c r="G2334" s="162" t="s">
        <v>171</v>
      </c>
      <c r="H2334" s="163">
        <v>0</v>
      </c>
      <c r="I2334" s="164" t="s">
        <v>384</v>
      </c>
      <c r="J2334" s="165" t="s">
        <v>384</v>
      </c>
      <c r="K2334" s="165" t="s">
        <v>384</v>
      </c>
    </row>
    <row r="2335" spans="1:11" ht="24.95" customHeight="1">
      <c r="A2335" s="62">
        <v>312</v>
      </c>
      <c r="B2335" s="47" t="s">
        <v>282</v>
      </c>
      <c r="C2335" s="154" t="s">
        <v>392</v>
      </c>
      <c r="D2335" s="155">
        <v>6</v>
      </c>
      <c r="E2335" s="156" t="s">
        <v>6</v>
      </c>
      <c r="F2335" s="155">
        <v>15</v>
      </c>
      <c r="G2335" s="156" t="s">
        <v>172</v>
      </c>
      <c r="H2335" s="157">
        <v>1</v>
      </c>
      <c r="I2335" s="158">
        <v>3</v>
      </c>
      <c r="J2335" s="159">
        <v>3</v>
      </c>
      <c r="K2335" s="159" t="s">
        <v>384</v>
      </c>
    </row>
    <row r="2336" spans="1:11" ht="24.95" customHeight="1">
      <c r="A2336" s="63">
        <v>312</v>
      </c>
      <c r="B2336" s="55" t="s">
        <v>282</v>
      </c>
      <c r="C2336" s="160" t="s">
        <v>392</v>
      </c>
      <c r="D2336" s="161">
        <v>6</v>
      </c>
      <c r="E2336" s="162" t="s">
        <v>6</v>
      </c>
      <c r="F2336" s="161">
        <v>16</v>
      </c>
      <c r="G2336" s="162" t="s">
        <v>173</v>
      </c>
      <c r="H2336" s="163">
        <v>1</v>
      </c>
      <c r="I2336" s="164">
        <v>2</v>
      </c>
      <c r="J2336" s="165">
        <v>2</v>
      </c>
      <c r="K2336" s="165" t="s">
        <v>384</v>
      </c>
    </row>
    <row r="2337" spans="1:11" ht="24.95" customHeight="1">
      <c r="A2337" s="62">
        <v>312</v>
      </c>
      <c r="B2337" s="47" t="s">
        <v>282</v>
      </c>
      <c r="C2337" s="154" t="s">
        <v>392</v>
      </c>
      <c r="D2337" s="155">
        <v>7</v>
      </c>
      <c r="E2337" s="156" t="s">
        <v>208</v>
      </c>
      <c r="F2337" s="155">
        <v>18</v>
      </c>
      <c r="G2337" s="156" t="s">
        <v>221</v>
      </c>
      <c r="H2337" s="157">
        <v>0</v>
      </c>
      <c r="I2337" s="158" t="s">
        <v>384</v>
      </c>
      <c r="J2337" s="159" t="s">
        <v>384</v>
      </c>
      <c r="K2337" s="159" t="s">
        <v>384</v>
      </c>
    </row>
    <row r="2338" spans="1:11" ht="24.95" customHeight="1">
      <c r="A2338" s="61">
        <v>312</v>
      </c>
      <c r="B2338" s="45" t="s">
        <v>282</v>
      </c>
      <c r="C2338" s="160" t="s">
        <v>392</v>
      </c>
      <c r="D2338" s="161">
        <v>7</v>
      </c>
      <c r="E2338" s="162" t="s">
        <v>208</v>
      </c>
      <c r="F2338" s="161">
        <v>19</v>
      </c>
      <c r="G2338" s="162" t="s">
        <v>176</v>
      </c>
      <c r="H2338" s="163">
        <v>0</v>
      </c>
      <c r="I2338" s="164" t="s">
        <v>384</v>
      </c>
      <c r="J2338" s="165" t="s">
        <v>384</v>
      </c>
      <c r="K2338" s="165" t="s">
        <v>384</v>
      </c>
    </row>
    <row r="2339" spans="1:11" ht="24.95" customHeight="1" thickBot="1">
      <c r="A2339" s="66">
        <v>312</v>
      </c>
      <c r="B2339" s="58" t="s">
        <v>282</v>
      </c>
      <c r="C2339" s="154" t="s">
        <v>392</v>
      </c>
      <c r="D2339" s="155">
        <v>7</v>
      </c>
      <c r="E2339" s="156" t="s">
        <v>208</v>
      </c>
      <c r="F2339" s="155">
        <v>20</v>
      </c>
      <c r="G2339" s="156" t="s">
        <v>156</v>
      </c>
      <c r="H2339" s="157">
        <v>0</v>
      </c>
      <c r="I2339" s="158" t="s">
        <v>384</v>
      </c>
      <c r="J2339" s="159" t="s">
        <v>384</v>
      </c>
      <c r="K2339" s="159" t="s">
        <v>384</v>
      </c>
    </row>
    <row r="2340" spans="1:11" ht="24.95" customHeight="1">
      <c r="A2340" s="59">
        <v>312</v>
      </c>
      <c r="B2340" s="60" t="s">
        <v>115</v>
      </c>
      <c r="C2340" s="160" t="s">
        <v>393</v>
      </c>
      <c r="D2340" s="161">
        <v>1</v>
      </c>
      <c r="E2340" s="162" t="s">
        <v>1</v>
      </c>
      <c r="F2340" s="161">
        <v>1</v>
      </c>
      <c r="G2340" s="162" t="s">
        <v>154</v>
      </c>
      <c r="H2340" s="163">
        <v>13</v>
      </c>
      <c r="I2340" s="164">
        <v>3.2307692307692308</v>
      </c>
      <c r="J2340" s="165">
        <v>3.1666666666666665</v>
      </c>
      <c r="K2340" s="165">
        <v>4</v>
      </c>
    </row>
    <row r="2341" spans="1:11" ht="24.95" customHeight="1">
      <c r="A2341" s="61">
        <v>312</v>
      </c>
      <c r="B2341" s="45" t="s">
        <v>115</v>
      </c>
      <c r="C2341" s="154" t="s">
        <v>393</v>
      </c>
      <c r="D2341" s="155">
        <v>1</v>
      </c>
      <c r="E2341" s="156" t="s">
        <v>1</v>
      </c>
      <c r="F2341" s="155">
        <v>2</v>
      </c>
      <c r="G2341" s="156" t="s">
        <v>159</v>
      </c>
      <c r="H2341" s="157">
        <v>13</v>
      </c>
      <c r="I2341" s="158">
        <v>3</v>
      </c>
      <c r="J2341" s="159">
        <v>3.0833333333333335</v>
      </c>
      <c r="K2341" s="159">
        <v>2</v>
      </c>
    </row>
    <row r="2342" spans="1:11" ht="24.95" customHeight="1">
      <c r="A2342" s="62">
        <v>312</v>
      </c>
      <c r="B2342" s="47" t="s">
        <v>115</v>
      </c>
      <c r="C2342" s="160" t="s">
        <v>393</v>
      </c>
      <c r="D2342" s="161">
        <v>1</v>
      </c>
      <c r="E2342" s="162" t="s">
        <v>1</v>
      </c>
      <c r="F2342" s="161">
        <v>3</v>
      </c>
      <c r="G2342" s="162" t="s">
        <v>160</v>
      </c>
      <c r="H2342" s="163">
        <v>13</v>
      </c>
      <c r="I2342" s="164">
        <v>2.7692307692307692</v>
      </c>
      <c r="J2342" s="165">
        <v>2.8333333333333335</v>
      </c>
      <c r="K2342" s="165">
        <v>2</v>
      </c>
    </row>
    <row r="2343" spans="1:11" ht="24.95" customHeight="1">
      <c r="A2343" s="61">
        <v>312</v>
      </c>
      <c r="B2343" s="45" t="s">
        <v>115</v>
      </c>
      <c r="C2343" s="154" t="s">
        <v>393</v>
      </c>
      <c r="D2343" s="155">
        <v>1</v>
      </c>
      <c r="E2343" s="156" t="s">
        <v>1</v>
      </c>
      <c r="F2343" s="155">
        <v>4</v>
      </c>
      <c r="G2343" s="156" t="s">
        <v>161</v>
      </c>
      <c r="H2343" s="157">
        <v>13</v>
      </c>
      <c r="I2343" s="158">
        <v>2.9230769230769229</v>
      </c>
      <c r="J2343" s="159">
        <v>3</v>
      </c>
      <c r="K2343" s="159">
        <v>2</v>
      </c>
    </row>
    <row r="2344" spans="1:11" ht="24.95" customHeight="1">
      <c r="A2344" s="62">
        <v>312</v>
      </c>
      <c r="B2344" s="47" t="s">
        <v>115</v>
      </c>
      <c r="C2344" s="160" t="s">
        <v>393</v>
      </c>
      <c r="D2344" s="161">
        <v>1</v>
      </c>
      <c r="E2344" s="162" t="s">
        <v>1</v>
      </c>
      <c r="F2344" s="161">
        <v>5</v>
      </c>
      <c r="G2344" s="162" t="s">
        <v>162</v>
      </c>
      <c r="H2344" s="163">
        <v>13</v>
      </c>
      <c r="I2344" s="164">
        <v>2.0769230769230771</v>
      </c>
      <c r="J2344" s="165">
        <v>2.0833333333333335</v>
      </c>
      <c r="K2344" s="165">
        <v>2</v>
      </c>
    </row>
    <row r="2345" spans="1:11" ht="24.95" customHeight="1">
      <c r="A2345" s="63">
        <v>312</v>
      </c>
      <c r="B2345" s="55" t="s">
        <v>115</v>
      </c>
      <c r="C2345" s="154" t="s">
        <v>393</v>
      </c>
      <c r="D2345" s="155">
        <v>1</v>
      </c>
      <c r="E2345" s="156" t="s">
        <v>1</v>
      </c>
      <c r="F2345" s="155">
        <v>6</v>
      </c>
      <c r="G2345" s="156" t="s">
        <v>163</v>
      </c>
      <c r="H2345" s="157">
        <v>6</v>
      </c>
      <c r="I2345" s="158">
        <v>2.5</v>
      </c>
      <c r="J2345" s="159">
        <v>2.6</v>
      </c>
      <c r="K2345" s="159">
        <v>2</v>
      </c>
    </row>
    <row r="2346" spans="1:11" ht="24.95" customHeight="1">
      <c r="A2346" s="62">
        <v>312</v>
      </c>
      <c r="B2346" s="47" t="s">
        <v>115</v>
      </c>
      <c r="C2346" s="160" t="s">
        <v>393</v>
      </c>
      <c r="D2346" s="161">
        <v>2</v>
      </c>
      <c r="E2346" s="162" t="s">
        <v>2</v>
      </c>
      <c r="F2346" s="161">
        <v>7</v>
      </c>
      <c r="G2346" s="162" t="s">
        <v>164</v>
      </c>
      <c r="H2346" s="163">
        <v>13</v>
      </c>
      <c r="I2346" s="164">
        <v>3.9230769230769229</v>
      </c>
      <c r="J2346" s="165">
        <v>3.9166666666666665</v>
      </c>
      <c r="K2346" s="165">
        <v>4</v>
      </c>
    </row>
    <row r="2347" spans="1:11" ht="24.95" customHeight="1">
      <c r="A2347" s="63">
        <v>312</v>
      </c>
      <c r="B2347" s="55" t="s">
        <v>115</v>
      </c>
      <c r="C2347" s="154" t="s">
        <v>393</v>
      </c>
      <c r="D2347" s="155">
        <v>2</v>
      </c>
      <c r="E2347" s="156" t="s">
        <v>2</v>
      </c>
      <c r="F2347" s="155">
        <v>8</v>
      </c>
      <c r="G2347" s="156" t="s">
        <v>165</v>
      </c>
      <c r="H2347" s="157">
        <v>13</v>
      </c>
      <c r="I2347" s="158">
        <v>3.6923076923076925</v>
      </c>
      <c r="J2347" s="159">
        <v>3.6666666666666665</v>
      </c>
      <c r="K2347" s="159">
        <v>4</v>
      </c>
    </row>
    <row r="2348" spans="1:11" ht="24.95" customHeight="1">
      <c r="A2348" s="64">
        <v>312</v>
      </c>
      <c r="B2348" s="57" t="s">
        <v>115</v>
      </c>
      <c r="C2348" s="160" t="s">
        <v>393</v>
      </c>
      <c r="D2348" s="161">
        <v>3</v>
      </c>
      <c r="E2348" s="162" t="s">
        <v>3</v>
      </c>
      <c r="F2348" s="161">
        <v>9</v>
      </c>
      <c r="G2348" s="162" t="s">
        <v>166</v>
      </c>
      <c r="H2348" s="163">
        <v>10</v>
      </c>
      <c r="I2348" s="164">
        <v>2.7</v>
      </c>
      <c r="J2348" s="165">
        <v>2.6666666666666665</v>
      </c>
      <c r="K2348" s="165">
        <v>3</v>
      </c>
    </row>
    <row r="2349" spans="1:11" ht="24.95" customHeight="1">
      <c r="A2349" s="61">
        <v>312</v>
      </c>
      <c r="B2349" s="45" t="s">
        <v>115</v>
      </c>
      <c r="C2349" s="154" t="s">
        <v>393</v>
      </c>
      <c r="D2349" s="155">
        <v>4</v>
      </c>
      <c r="E2349" s="156" t="s">
        <v>4</v>
      </c>
      <c r="F2349" s="155">
        <v>10</v>
      </c>
      <c r="G2349" s="156" t="s">
        <v>167</v>
      </c>
      <c r="H2349" s="157">
        <v>13</v>
      </c>
      <c r="I2349" s="158">
        <v>3.1538461538461537</v>
      </c>
      <c r="J2349" s="159">
        <v>3.0833333333333335</v>
      </c>
      <c r="K2349" s="159">
        <v>4</v>
      </c>
    </row>
    <row r="2350" spans="1:11" ht="24.95" customHeight="1">
      <c r="A2350" s="65">
        <v>312</v>
      </c>
      <c r="B2350" s="56" t="s">
        <v>115</v>
      </c>
      <c r="C2350" s="160" t="s">
        <v>393</v>
      </c>
      <c r="D2350" s="161">
        <v>4</v>
      </c>
      <c r="E2350" s="162" t="s">
        <v>4</v>
      </c>
      <c r="F2350" s="161">
        <v>11</v>
      </c>
      <c r="G2350" s="162" t="s">
        <v>168</v>
      </c>
      <c r="H2350" s="163">
        <v>13</v>
      </c>
      <c r="I2350" s="164">
        <v>3.7692307692307692</v>
      </c>
      <c r="J2350" s="165">
        <v>3.75</v>
      </c>
      <c r="K2350" s="165">
        <v>4</v>
      </c>
    </row>
    <row r="2351" spans="1:11" ht="24.95" customHeight="1">
      <c r="A2351" s="61">
        <v>312</v>
      </c>
      <c r="B2351" s="45" t="s">
        <v>115</v>
      </c>
      <c r="C2351" s="154" t="s">
        <v>393</v>
      </c>
      <c r="D2351" s="155">
        <v>5</v>
      </c>
      <c r="E2351" s="156" t="s">
        <v>5</v>
      </c>
      <c r="F2351" s="155">
        <v>12</v>
      </c>
      <c r="G2351" s="156" t="s">
        <v>169</v>
      </c>
      <c r="H2351" s="157">
        <v>13</v>
      </c>
      <c r="I2351" s="158">
        <v>3.0769230769230771</v>
      </c>
      <c r="J2351" s="159">
        <v>2.9166666666666665</v>
      </c>
      <c r="K2351" s="159">
        <v>5</v>
      </c>
    </row>
    <row r="2352" spans="1:11" ht="24.95" customHeight="1">
      <c r="A2352" s="62">
        <v>312</v>
      </c>
      <c r="B2352" s="47" t="s">
        <v>115</v>
      </c>
      <c r="C2352" s="160" t="s">
        <v>393</v>
      </c>
      <c r="D2352" s="161">
        <v>5</v>
      </c>
      <c r="E2352" s="162" t="s">
        <v>5</v>
      </c>
      <c r="F2352" s="161">
        <v>13</v>
      </c>
      <c r="G2352" s="162" t="s">
        <v>170</v>
      </c>
      <c r="H2352" s="163">
        <v>13</v>
      </c>
      <c r="I2352" s="164">
        <v>3.3846153846153846</v>
      </c>
      <c r="J2352" s="165">
        <v>3.25</v>
      </c>
      <c r="K2352" s="165">
        <v>5</v>
      </c>
    </row>
    <row r="2353" spans="1:11" ht="24.95" customHeight="1">
      <c r="A2353" s="63">
        <v>312</v>
      </c>
      <c r="B2353" s="55" t="s">
        <v>115</v>
      </c>
      <c r="C2353" s="154" t="s">
        <v>393</v>
      </c>
      <c r="D2353" s="155">
        <v>5</v>
      </c>
      <c r="E2353" s="156" t="s">
        <v>5</v>
      </c>
      <c r="F2353" s="155">
        <v>14</v>
      </c>
      <c r="G2353" s="156" t="s">
        <v>171</v>
      </c>
      <c r="H2353" s="157">
        <v>12</v>
      </c>
      <c r="I2353" s="158">
        <v>3.5833333333333335</v>
      </c>
      <c r="J2353" s="159">
        <v>3.4545454545454546</v>
      </c>
      <c r="K2353" s="159">
        <v>5</v>
      </c>
    </row>
    <row r="2354" spans="1:11" ht="24.95" customHeight="1">
      <c r="A2354" s="62">
        <v>312</v>
      </c>
      <c r="B2354" s="47" t="s">
        <v>115</v>
      </c>
      <c r="C2354" s="160" t="s">
        <v>393</v>
      </c>
      <c r="D2354" s="161">
        <v>6</v>
      </c>
      <c r="E2354" s="162" t="s">
        <v>6</v>
      </c>
      <c r="F2354" s="161">
        <v>15</v>
      </c>
      <c r="G2354" s="162" t="s">
        <v>172</v>
      </c>
      <c r="H2354" s="163">
        <v>13</v>
      </c>
      <c r="I2354" s="164">
        <v>3.3076923076923075</v>
      </c>
      <c r="J2354" s="165">
        <v>3.25</v>
      </c>
      <c r="K2354" s="165">
        <v>4</v>
      </c>
    </row>
    <row r="2355" spans="1:11" ht="24.95" customHeight="1">
      <c r="A2355" s="63">
        <v>312</v>
      </c>
      <c r="B2355" s="55" t="s">
        <v>115</v>
      </c>
      <c r="C2355" s="154" t="s">
        <v>393</v>
      </c>
      <c r="D2355" s="155">
        <v>6</v>
      </c>
      <c r="E2355" s="156" t="s">
        <v>6</v>
      </c>
      <c r="F2355" s="155">
        <v>16</v>
      </c>
      <c r="G2355" s="156" t="s">
        <v>173</v>
      </c>
      <c r="H2355" s="157">
        <v>13</v>
      </c>
      <c r="I2355" s="158">
        <v>3.4615384615384617</v>
      </c>
      <c r="J2355" s="159">
        <v>3.4166666666666665</v>
      </c>
      <c r="K2355" s="159">
        <v>4</v>
      </c>
    </row>
    <row r="2356" spans="1:11" ht="24.95" customHeight="1">
      <c r="A2356" s="62">
        <v>312</v>
      </c>
      <c r="B2356" s="47" t="s">
        <v>115</v>
      </c>
      <c r="C2356" s="160" t="s">
        <v>393</v>
      </c>
      <c r="D2356" s="161">
        <v>7</v>
      </c>
      <c r="E2356" s="162" t="s">
        <v>208</v>
      </c>
      <c r="F2356" s="161">
        <v>18</v>
      </c>
      <c r="G2356" s="162" t="s">
        <v>221</v>
      </c>
      <c r="H2356" s="163">
        <v>3</v>
      </c>
      <c r="I2356" s="164">
        <v>3.6666666666666665</v>
      </c>
      <c r="J2356" s="165">
        <v>3.5</v>
      </c>
      <c r="K2356" s="165">
        <v>4</v>
      </c>
    </row>
    <row r="2357" spans="1:11" ht="24.95" customHeight="1">
      <c r="A2357" s="61">
        <v>312</v>
      </c>
      <c r="B2357" s="45" t="s">
        <v>115</v>
      </c>
      <c r="C2357" s="154" t="s">
        <v>393</v>
      </c>
      <c r="D2357" s="155">
        <v>7</v>
      </c>
      <c r="E2357" s="156" t="s">
        <v>208</v>
      </c>
      <c r="F2357" s="155">
        <v>19</v>
      </c>
      <c r="G2357" s="156" t="s">
        <v>176</v>
      </c>
      <c r="H2357" s="157">
        <v>3</v>
      </c>
      <c r="I2357" s="158">
        <v>4</v>
      </c>
      <c r="J2357" s="159">
        <v>3.5</v>
      </c>
      <c r="K2357" s="159">
        <v>5</v>
      </c>
    </row>
    <row r="2358" spans="1:11" ht="24.95" customHeight="1" thickBot="1">
      <c r="A2358" s="66">
        <v>312</v>
      </c>
      <c r="B2358" s="58" t="s">
        <v>115</v>
      </c>
      <c r="C2358" s="160" t="s">
        <v>393</v>
      </c>
      <c r="D2358" s="161">
        <v>7</v>
      </c>
      <c r="E2358" s="162" t="s">
        <v>208</v>
      </c>
      <c r="F2358" s="161">
        <v>20</v>
      </c>
      <c r="G2358" s="162" t="s">
        <v>156</v>
      </c>
      <c r="H2358" s="163">
        <v>2</v>
      </c>
      <c r="I2358" s="164">
        <v>3.5</v>
      </c>
      <c r="J2358" s="165">
        <v>3.5</v>
      </c>
      <c r="K2358" s="165" t="s">
        <v>384</v>
      </c>
    </row>
    <row r="2359" spans="1:11" ht="24.95" customHeight="1">
      <c r="A2359" s="59">
        <v>312</v>
      </c>
      <c r="B2359" s="60" t="s">
        <v>116</v>
      </c>
      <c r="C2359" s="154" t="s">
        <v>394</v>
      </c>
      <c r="D2359" s="155">
        <v>1</v>
      </c>
      <c r="E2359" s="156" t="s">
        <v>1</v>
      </c>
      <c r="F2359" s="155">
        <v>1</v>
      </c>
      <c r="G2359" s="156" t="s">
        <v>154</v>
      </c>
      <c r="H2359" s="157">
        <v>7</v>
      </c>
      <c r="I2359" s="158">
        <v>3.5714285714285716</v>
      </c>
      <c r="J2359" s="159">
        <v>3.6</v>
      </c>
      <c r="K2359" s="159">
        <v>3.5</v>
      </c>
    </row>
    <row r="2360" spans="1:11" ht="24.95" customHeight="1">
      <c r="A2360" s="61">
        <v>312</v>
      </c>
      <c r="B2360" s="45" t="s">
        <v>116</v>
      </c>
      <c r="C2360" s="160" t="s">
        <v>394</v>
      </c>
      <c r="D2360" s="161">
        <v>1</v>
      </c>
      <c r="E2360" s="162" t="s">
        <v>1</v>
      </c>
      <c r="F2360" s="161">
        <v>2</v>
      </c>
      <c r="G2360" s="162" t="s">
        <v>159</v>
      </c>
      <c r="H2360" s="163">
        <v>7</v>
      </c>
      <c r="I2360" s="164">
        <v>3.7142857142857144</v>
      </c>
      <c r="J2360" s="165">
        <v>3.8</v>
      </c>
      <c r="K2360" s="165">
        <v>3.5</v>
      </c>
    </row>
    <row r="2361" spans="1:11" ht="24.95" customHeight="1">
      <c r="A2361" s="62">
        <v>312</v>
      </c>
      <c r="B2361" s="47" t="s">
        <v>116</v>
      </c>
      <c r="C2361" s="154" t="s">
        <v>394</v>
      </c>
      <c r="D2361" s="155">
        <v>1</v>
      </c>
      <c r="E2361" s="156" t="s">
        <v>1</v>
      </c>
      <c r="F2361" s="155">
        <v>3</v>
      </c>
      <c r="G2361" s="156" t="s">
        <v>160</v>
      </c>
      <c r="H2361" s="157">
        <v>7</v>
      </c>
      <c r="I2361" s="158">
        <v>3.4285714285714284</v>
      </c>
      <c r="J2361" s="159">
        <v>3.6</v>
      </c>
      <c r="K2361" s="159">
        <v>3</v>
      </c>
    </row>
    <row r="2362" spans="1:11" ht="24.95" customHeight="1">
      <c r="A2362" s="61">
        <v>312</v>
      </c>
      <c r="B2362" s="45" t="s">
        <v>116</v>
      </c>
      <c r="C2362" s="160" t="s">
        <v>394</v>
      </c>
      <c r="D2362" s="161">
        <v>1</v>
      </c>
      <c r="E2362" s="162" t="s">
        <v>1</v>
      </c>
      <c r="F2362" s="161">
        <v>4</v>
      </c>
      <c r="G2362" s="162" t="s">
        <v>161</v>
      </c>
      <c r="H2362" s="163">
        <v>7</v>
      </c>
      <c r="I2362" s="164">
        <v>3.1428571428571428</v>
      </c>
      <c r="J2362" s="165">
        <v>3.2</v>
      </c>
      <c r="K2362" s="165">
        <v>3</v>
      </c>
    </row>
    <row r="2363" spans="1:11" ht="24.95" customHeight="1">
      <c r="A2363" s="62">
        <v>312</v>
      </c>
      <c r="B2363" s="47" t="s">
        <v>116</v>
      </c>
      <c r="C2363" s="154" t="s">
        <v>394</v>
      </c>
      <c r="D2363" s="155">
        <v>1</v>
      </c>
      <c r="E2363" s="156" t="s">
        <v>1</v>
      </c>
      <c r="F2363" s="155">
        <v>5</v>
      </c>
      <c r="G2363" s="156" t="s">
        <v>162</v>
      </c>
      <c r="H2363" s="157">
        <v>7</v>
      </c>
      <c r="I2363" s="158">
        <v>3.2857142857142856</v>
      </c>
      <c r="J2363" s="159">
        <v>3.4</v>
      </c>
      <c r="K2363" s="159">
        <v>3</v>
      </c>
    </row>
    <row r="2364" spans="1:11" ht="24.95" customHeight="1">
      <c r="A2364" s="63">
        <v>312</v>
      </c>
      <c r="B2364" s="55" t="s">
        <v>116</v>
      </c>
      <c r="C2364" s="160" t="s">
        <v>394</v>
      </c>
      <c r="D2364" s="161">
        <v>1</v>
      </c>
      <c r="E2364" s="162" t="s">
        <v>1</v>
      </c>
      <c r="F2364" s="161">
        <v>6</v>
      </c>
      <c r="G2364" s="162" t="s">
        <v>163</v>
      </c>
      <c r="H2364" s="163">
        <v>2</v>
      </c>
      <c r="I2364" s="164">
        <v>1</v>
      </c>
      <c r="J2364" s="165">
        <v>1</v>
      </c>
      <c r="K2364" s="165" t="s">
        <v>384</v>
      </c>
    </row>
    <row r="2365" spans="1:11" ht="24.95" customHeight="1">
      <c r="A2365" s="62">
        <v>312</v>
      </c>
      <c r="B2365" s="47" t="s">
        <v>116</v>
      </c>
      <c r="C2365" s="154" t="s">
        <v>394</v>
      </c>
      <c r="D2365" s="155">
        <v>2</v>
      </c>
      <c r="E2365" s="156" t="s">
        <v>2</v>
      </c>
      <c r="F2365" s="155">
        <v>7</v>
      </c>
      <c r="G2365" s="156" t="s">
        <v>164</v>
      </c>
      <c r="H2365" s="157">
        <v>5</v>
      </c>
      <c r="I2365" s="158">
        <v>3.2</v>
      </c>
      <c r="J2365" s="159">
        <v>3.5</v>
      </c>
      <c r="K2365" s="159">
        <v>2</v>
      </c>
    </row>
    <row r="2366" spans="1:11" ht="24.95" customHeight="1">
      <c r="A2366" s="63">
        <v>312</v>
      </c>
      <c r="B2366" s="55" t="s">
        <v>116</v>
      </c>
      <c r="C2366" s="160" t="s">
        <v>394</v>
      </c>
      <c r="D2366" s="161">
        <v>2</v>
      </c>
      <c r="E2366" s="162" t="s">
        <v>2</v>
      </c>
      <c r="F2366" s="161">
        <v>8</v>
      </c>
      <c r="G2366" s="162" t="s">
        <v>165</v>
      </c>
      <c r="H2366" s="163">
        <v>5</v>
      </c>
      <c r="I2366" s="164">
        <v>3.8</v>
      </c>
      <c r="J2366" s="165">
        <v>4</v>
      </c>
      <c r="K2366" s="165">
        <v>3</v>
      </c>
    </row>
    <row r="2367" spans="1:11" ht="24.95" customHeight="1">
      <c r="A2367" s="64">
        <v>312</v>
      </c>
      <c r="B2367" s="57" t="s">
        <v>116</v>
      </c>
      <c r="C2367" s="154" t="s">
        <v>394</v>
      </c>
      <c r="D2367" s="155">
        <v>3</v>
      </c>
      <c r="E2367" s="156" t="s">
        <v>3</v>
      </c>
      <c r="F2367" s="155">
        <v>9</v>
      </c>
      <c r="G2367" s="156" t="s">
        <v>166</v>
      </c>
      <c r="H2367" s="157">
        <v>2</v>
      </c>
      <c r="I2367" s="158">
        <v>2</v>
      </c>
      <c r="J2367" s="159">
        <v>3</v>
      </c>
      <c r="K2367" s="159">
        <v>1</v>
      </c>
    </row>
    <row r="2368" spans="1:11" ht="24.95" customHeight="1">
      <c r="A2368" s="61">
        <v>312</v>
      </c>
      <c r="B2368" s="45" t="s">
        <v>116</v>
      </c>
      <c r="C2368" s="160" t="s">
        <v>394</v>
      </c>
      <c r="D2368" s="161">
        <v>4</v>
      </c>
      <c r="E2368" s="162" t="s">
        <v>4</v>
      </c>
      <c r="F2368" s="161">
        <v>10</v>
      </c>
      <c r="G2368" s="162" t="s">
        <v>167</v>
      </c>
      <c r="H2368" s="163">
        <v>7</v>
      </c>
      <c r="I2368" s="164">
        <v>3.8571428571428572</v>
      </c>
      <c r="J2368" s="165">
        <v>4</v>
      </c>
      <c r="K2368" s="165">
        <v>3.5</v>
      </c>
    </row>
    <row r="2369" spans="1:11" ht="24.95" customHeight="1">
      <c r="A2369" s="65">
        <v>312</v>
      </c>
      <c r="B2369" s="56" t="s">
        <v>116</v>
      </c>
      <c r="C2369" s="154" t="s">
        <v>394</v>
      </c>
      <c r="D2369" s="155">
        <v>4</v>
      </c>
      <c r="E2369" s="156" t="s">
        <v>4</v>
      </c>
      <c r="F2369" s="155">
        <v>11</v>
      </c>
      <c r="G2369" s="156" t="s">
        <v>168</v>
      </c>
      <c r="H2369" s="157">
        <v>7</v>
      </c>
      <c r="I2369" s="158">
        <v>3.5714285714285716</v>
      </c>
      <c r="J2369" s="159">
        <v>3.2</v>
      </c>
      <c r="K2369" s="159">
        <v>4.5</v>
      </c>
    </row>
    <row r="2370" spans="1:11" ht="24.95" customHeight="1">
      <c r="A2370" s="61">
        <v>312</v>
      </c>
      <c r="B2370" s="45" t="s">
        <v>116</v>
      </c>
      <c r="C2370" s="160" t="s">
        <v>394</v>
      </c>
      <c r="D2370" s="161">
        <v>5</v>
      </c>
      <c r="E2370" s="162" t="s">
        <v>5</v>
      </c>
      <c r="F2370" s="161">
        <v>12</v>
      </c>
      <c r="G2370" s="162" t="s">
        <v>169</v>
      </c>
      <c r="H2370" s="163">
        <v>7</v>
      </c>
      <c r="I2370" s="164">
        <v>3.2857142857142856</v>
      </c>
      <c r="J2370" s="165">
        <v>3.4</v>
      </c>
      <c r="K2370" s="165">
        <v>3</v>
      </c>
    </row>
    <row r="2371" spans="1:11" ht="24.95" customHeight="1">
      <c r="A2371" s="62">
        <v>312</v>
      </c>
      <c r="B2371" s="47" t="s">
        <v>116</v>
      </c>
      <c r="C2371" s="154" t="s">
        <v>394</v>
      </c>
      <c r="D2371" s="155">
        <v>5</v>
      </c>
      <c r="E2371" s="156" t="s">
        <v>5</v>
      </c>
      <c r="F2371" s="155">
        <v>13</v>
      </c>
      <c r="G2371" s="156" t="s">
        <v>170</v>
      </c>
      <c r="H2371" s="157">
        <v>7</v>
      </c>
      <c r="I2371" s="158">
        <v>3.5714285714285716</v>
      </c>
      <c r="J2371" s="159">
        <v>3.6</v>
      </c>
      <c r="K2371" s="159">
        <v>3.5</v>
      </c>
    </row>
    <row r="2372" spans="1:11" ht="24.95" customHeight="1">
      <c r="A2372" s="63">
        <v>312</v>
      </c>
      <c r="B2372" s="55" t="s">
        <v>116</v>
      </c>
      <c r="C2372" s="160" t="s">
        <v>394</v>
      </c>
      <c r="D2372" s="161">
        <v>5</v>
      </c>
      <c r="E2372" s="162" t="s">
        <v>5</v>
      </c>
      <c r="F2372" s="161">
        <v>14</v>
      </c>
      <c r="G2372" s="162" t="s">
        <v>171</v>
      </c>
      <c r="H2372" s="163">
        <v>7</v>
      </c>
      <c r="I2372" s="164">
        <v>3.5714285714285716</v>
      </c>
      <c r="J2372" s="165">
        <v>3.4</v>
      </c>
      <c r="K2372" s="165">
        <v>4</v>
      </c>
    </row>
    <row r="2373" spans="1:11" ht="24.95" customHeight="1">
      <c r="A2373" s="62">
        <v>312</v>
      </c>
      <c r="B2373" s="47" t="s">
        <v>116</v>
      </c>
      <c r="C2373" s="154" t="s">
        <v>394</v>
      </c>
      <c r="D2373" s="155">
        <v>6</v>
      </c>
      <c r="E2373" s="156" t="s">
        <v>6</v>
      </c>
      <c r="F2373" s="155">
        <v>15</v>
      </c>
      <c r="G2373" s="156" t="s">
        <v>172</v>
      </c>
      <c r="H2373" s="157">
        <v>7</v>
      </c>
      <c r="I2373" s="158">
        <v>3.8571428571428572</v>
      </c>
      <c r="J2373" s="159">
        <v>4</v>
      </c>
      <c r="K2373" s="159">
        <v>3.5</v>
      </c>
    </row>
    <row r="2374" spans="1:11" ht="24.95" customHeight="1">
      <c r="A2374" s="63">
        <v>312</v>
      </c>
      <c r="B2374" s="55" t="s">
        <v>116</v>
      </c>
      <c r="C2374" s="160" t="s">
        <v>394</v>
      </c>
      <c r="D2374" s="161">
        <v>6</v>
      </c>
      <c r="E2374" s="162" t="s">
        <v>6</v>
      </c>
      <c r="F2374" s="161">
        <v>16</v>
      </c>
      <c r="G2374" s="162" t="s">
        <v>173</v>
      </c>
      <c r="H2374" s="163">
        <v>7</v>
      </c>
      <c r="I2374" s="164">
        <v>3.7142857142857144</v>
      </c>
      <c r="J2374" s="165">
        <v>3.8</v>
      </c>
      <c r="K2374" s="165">
        <v>3.5</v>
      </c>
    </row>
    <row r="2375" spans="1:11" ht="24.95" customHeight="1">
      <c r="A2375" s="62">
        <v>312</v>
      </c>
      <c r="B2375" s="47" t="s">
        <v>116</v>
      </c>
      <c r="C2375" s="154" t="s">
        <v>394</v>
      </c>
      <c r="D2375" s="155">
        <v>7</v>
      </c>
      <c r="E2375" s="156" t="s">
        <v>208</v>
      </c>
      <c r="F2375" s="155">
        <v>18</v>
      </c>
      <c r="G2375" s="156" t="s">
        <v>221</v>
      </c>
      <c r="H2375" s="157">
        <v>4</v>
      </c>
      <c r="I2375" s="158">
        <v>3.75</v>
      </c>
      <c r="J2375" s="159">
        <v>3</v>
      </c>
      <c r="K2375" s="159">
        <v>4.5</v>
      </c>
    </row>
    <row r="2376" spans="1:11" ht="24.95" customHeight="1">
      <c r="A2376" s="61">
        <v>312</v>
      </c>
      <c r="B2376" s="45" t="s">
        <v>116</v>
      </c>
      <c r="C2376" s="160" t="s">
        <v>394</v>
      </c>
      <c r="D2376" s="161">
        <v>7</v>
      </c>
      <c r="E2376" s="162" t="s">
        <v>208</v>
      </c>
      <c r="F2376" s="161">
        <v>19</v>
      </c>
      <c r="G2376" s="162" t="s">
        <v>176</v>
      </c>
      <c r="H2376" s="163">
        <v>4</v>
      </c>
      <c r="I2376" s="164">
        <v>3.75</v>
      </c>
      <c r="J2376" s="165">
        <v>3</v>
      </c>
      <c r="K2376" s="165">
        <v>4.5</v>
      </c>
    </row>
    <row r="2377" spans="1:11" ht="24.95" customHeight="1" thickBot="1">
      <c r="A2377" s="66">
        <v>312</v>
      </c>
      <c r="B2377" s="58" t="s">
        <v>116</v>
      </c>
      <c r="C2377" s="154" t="s">
        <v>394</v>
      </c>
      <c r="D2377" s="155">
        <v>7</v>
      </c>
      <c r="E2377" s="156" t="s">
        <v>208</v>
      </c>
      <c r="F2377" s="155">
        <v>20</v>
      </c>
      <c r="G2377" s="156" t="s">
        <v>156</v>
      </c>
      <c r="H2377" s="157">
        <v>4</v>
      </c>
      <c r="I2377" s="158">
        <v>2.5</v>
      </c>
      <c r="J2377" s="159">
        <v>3</v>
      </c>
      <c r="K2377" s="159">
        <v>2</v>
      </c>
    </row>
    <row r="2378" spans="1:11" ht="24.95" customHeight="1">
      <c r="A2378" s="59">
        <v>312</v>
      </c>
      <c r="B2378" s="60" t="s">
        <v>117</v>
      </c>
      <c r="C2378" s="160" t="s">
        <v>395</v>
      </c>
      <c r="D2378" s="161">
        <v>1</v>
      </c>
      <c r="E2378" s="162" t="s">
        <v>1</v>
      </c>
      <c r="F2378" s="161">
        <v>1</v>
      </c>
      <c r="G2378" s="162" t="s">
        <v>154</v>
      </c>
      <c r="H2378" s="163">
        <v>3</v>
      </c>
      <c r="I2378" s="164">
        <v>3.3333333333333335</v>
      </c>
      <c r="J2378" s="165" t="s">
        <v>384</v>
      </c>
      <c r="K2378" s="165">
        <v>3.3333333333333335</v>
      </c>
    </row>
    <row r="2379" spans="1:11" ht="24.95" customHeight="1">
      <c r="A2379" s="61">
        <v>312</v>
      </c>
      <c r="B2379" s="45" t="s">
        <v>117</v>
      </c>
      <c r="C2379" s="154" t="s">
        <v>395</v>
      </c>
      <c r="D2379" s="155">
        <v>1</v>
      </c>
      <c r="E2379" s="156" t="s">
        <v>1</v>
      </c>
      <c r="F2379" s="155">
        <v>2</v>
      </c>
      <c r="G2379" s="156" t="s">
        <v>159</v>
      </c>
      <c r="H2379" s="157">
        <v>3</v>
      </c>
      <c r="I2379" s="158">
        <v>3</v>
      </c>
      <c r="J2379" s="159" t="s">
        <v>384</v>
      </c>
      <c r="K2379" s="159">
        <v>3</v>
      </c>
    </row>
    <row r="2380" spans="1:11" ht="24.95" customHeight="1">
      <c r="A2380" s="62">
        <v>312</v>
      </c>
      <c r="B2380" s="47" t="s">
        <v>117</v>
      </c>
      <c r="C2380" s="160" t="s">
        <v>395</v>
      </c>
      <c r="D2380" s="161">
        <v>1</v>
      </c>
      <c r="E2380" s="162" t="s">
        <v>1</v>
      </c>
      <c r="F2380" s="161">
        <v>3</v>
      </c>
      <c r="G2380" s="162" t="s">
        <v>160</v>
      </c>
      <c r="H2380" s="163">
        <v>3</v>
      </c>
      <c r="I2380" s="164">
        <v>3.6666666666666665</v>
      </c>
      <c r="J2380" s="165" t="s">
        <v>384</v>
      </c>
      <c r="K2380" s="165">
        <v>3.6666666666666665</v>
      </c>
    </row>
    <row r="2381" spans="1:11" ht="24.95" customHeight="1">
      <c r="A2381" s="61">
        <v>312</v>
      </c>
      <c r="B2381" s="45" t="s">
        <v>117</v>
      </c>
      <c r="C2381" s="154" t="s">
        <v>395</v>
      </c>
      <c r="D2381" s="155">
        <v>1</v>
      </c>
      <c r="E2381" s="156" t="s">
        <v>1</v>
      </c>
      <c r="F2381" s="155">
        <v>4</v>
      </c>
      <c r="G2381" s="156" t="s">
        <v>161</v>
      </c>
      <c r="H2381" s="157">
        <v>3</v>
      </c>
      <c r="I2381" s="158">
        <v>3</v>
      </c>
      <c r="J2381" s="159" t="s">
        <v>384</v>
      </c>
      <c r="K2381" s="159">
        <v>3</v>
      </c>
    </row>
    <row r="2382" spans="1:11" ht="24.95" customHeight="1">
      <c r="A2382" s="62">
        <v>312</v>
      </c>
      <c r="B2382" s="47" t="s">
        <v>117</v>
      </c>
      <c r="C2382" s="160" t="s">
        <v>395</v>
      </c>
      <c r="D2382" s="161">
        <v>1</v>
      </c>
      <c r="E2382" s="162" t="s">
        <v>1</v>
      </c>
      <c r="F2382" s="161">
        <v>5</v>
      </c>
      <c r="G2382" s="162" t="s">
        <v>162</v>
      </c>
      <c r="H2382" s="163">
        <v>3</v>
      </c>
      <c r="I2382" s="164">
        <v>4</v>
      </c>
      <c r="J2382" s="165" t="s">
        <v>384</v>
      </c>
      <c r="K2382" s="165">
        <v>4</v>
      </c>
    </row>
    <row r="2383" spans="1:11" ht="24.95" customHeight="1">
      <c r="A2383" s="63">
        <v>312</v>
      </c>
      <c r="B2383" s="55" t="s">
        <v>117</v>
      </c>
      <c r="C2383" s="154" t="s">
        <v>395</v>
      </c>
      <c r="D2383" s="155">
        <v>1</v>
      </c>
      <c r="E2383" s="156" t="s">
        <v>1</v>
      </c>
      <c r="F2383" s="155">
        <v>6</v>
      </c>
      <c r="G2383" s="156" t="s">
        <v>163</v>
      </c>
      <c r="H2383" s="157">
        <v>0</v>
      </c>
      <c r="I2383" s="158" t="s">
        <v>384</v>
      </c>
      <c r="J2383" s="159" t="s">
        <v>384</v>
      </c>
      <c r="K2383" s="159" t="s">
        <v>384</v>
      </c>
    </row>
    <row r="2384" spans="1:11" ht="24.95" customHeight="1">
      <c r="A2384" s="62">
        <v>312</v>
      </c>
      <c r="B2384" s="47" t="s">
        <v>117</v>
      </c>
      <c r="C2384" s="160" t="s">
        <v>395</v>
      </c>
      <c r="D2384" s="161">
        <v>2</v>
      </c>
      <c r="E2384" s="162" t="s">
        <v>2</v>
      </c>
      <c r="F2384" s="161">
        <v>7</v>
      </c>
      <c r="G2384" s="162" t="s">
        <v>164</v>
      </c>
      <c r="H2384" s="163">
        <v>3</v>
      </c>
      <c r="I2384" s="164">
        <v>3.3333333333333335</v>
      </c>
      <c r="J2384" s="165" t="s">
        <v>384</v>
      </c>
      <c r="K2384" s="165">
        <v>3.3333333333333335</v>
      </c>
    </row>
    <row r="2385" spans="1:11" ht="24.95" customHeight="1">
      <c r="A2385" s="63">
        <v>312</v>
      </c>
      <c r="B2385" s="55" t="s">
        <v>117</v>
      </c>
      <c r="C2385" s="154" t="s">
        <v>395</v>
      </c>
      <c r="D2385" s="155">
        <v>2</v>
      </c>
      <c r="E2385" s="156" t="s">
        <v>2</v>
      </c>
      <c r="F2385" s="155">
        <v>8</v>
      </c>
      <c r="G2385" s="156" t="s">
        <v>165</v>
      </c>
      <c r="H2385" s="157">
        <v>3</v>
      </c>
      <c r="I2385" s="158">
        <v>3.6666666666666665</v>
      </c>
      <c r="J2385" s="159" t="s">
        <v>384</v>
      </c>
      <c r="K2385" s="159">
        <v>3.6666666666666665</v>
      </c>
    </row>
    <row r="2386" spans="1:11" ht="24.95" customHeight="1">
      <c r="A2386" s="64">
        <v>312</v>
      </c>
      <c r="B2386" s="57" t="s">
        <v>117</v>
      </c>
      <c r="C2386" s="160" t="s">
        <v>395</v>
      </c>
      <c r="D2386" s="161">
        <v>3</v>
      </c>
      <c r="E2386" s="162" t="s">
        <v>3</v>
      </c>
      <c r="F2386" s="161">
        <v>9</v>
      </c>
      <c r="G2386" s="162" t="s">
        <v>166</v>
      </c>
      <c r="H2386" s="163">
        <v>2</v>
      </c>
      <c r="I2386" s="164">
        <v>3</v>
      </c>
      <c r="J2386" s="165" t="s">
        <v>384</v>
      </c>
      <c r="K2386" s="165">
        <v>3</v>
      </c>
    </row>
    <row r="2387" spans="1:11" ht="24.95" customHeight="1">
      <c r="A2387" s="61">
        <v>312</v>
      </c>
      <c r="B2387" s="45" t="s">
        <v>117</v>
      </c>
      <c r="C2387" s="154" t="s">
        <v>395</v>
      </c>
      <c r="D2387" s="155">
        <v>4</v>
      </c>
      <c r="E2387" s="156" t="s">
        <v>4</v>
      </c>
      <c r="F2387" s="155">
        <v>10</v>
      </c>
      <c r="G2387" s="156" t="s">
        <v>167</v>
      </c>
      <c r="H2387" s="157">
        <v>3</v>
      </c>
      <c r="I2387" s="158">
        <v>4</v>
      </c>
      <c r="J2387" s="159" t="s">
        <v>384</v>
      </c>
      <c r="K2387" s="159">
        <v>4</v>
      </c>
    </row>
    <row r="2388" spans="1:11" ht="24.95" customHeight="1">
      <c r="A2388" s="65">
        <v>312</v>
      </c>
      <c r="B2388" s="56" t="s">
        <v>117</v>
      </c>
      <c r="C2388" s="160" t="s">
        <v>395</v>
      </c>
      <c r="D2388" s="161">
        <v>4</v>
      </c>
      <c r="E2388" s="162" t="s">
        <v>4</v>
      </c>
      <c r="F2388" s="161">
        <v>11</v>
      </c>
      <c r="G2388" s="162" t="s">
        <v>168</v>
      </c>
      <c r="H2388" s="163">
        <v>3</v>
      </c>
      <c r="I2388" s="164">
        <v>4.333333333333333</v>
      </c>
      <c r="J2388" s="165" t="s">
        <v>384</v>
      </c>
      <c r="K2388" s="165">
        <v>4.333333333333333</v>
      </c>
    </row>
    <row r="2389" spans="1:11" ht="24.95" customHeight="1">
      <c r="A2389" s="61">
        <v>312</v>
      </c>
      <c r="B2389" s="45" t="s">
        <v>117</v>
      </c>
      <c r="C2389" s="154" t="s">
        <v>395</v>
      </c>
      <c r="D2389" s="155">
        <v>5</v>
      </c>
      <c r="E2389" s="156" t="s">
        <v>5</v>
      </c>
      <c r="F2389" s="155">
        <v>12</v>
      </c>
      <c r="G2389" s="156" t="s">
        <v>169</v>
      </c>
      <c r="H2389" s="157">
        <v>3</v>
      </c>
      <c r="I2389" s="158">
        <v>2.6666666666666665</v>
      </c>
      <c r="J2389" s="159" t="s">
        <v>384</v>
      </c>
      <c r="K2389" s="159">
        <v>2.6666666666666665</v>
      </c>
    </row>
    <row r="2390" spans="1:11" ht="24.95" customHeight="1">
      <c r="A2390" s="62">
        <v>312</v>
      </c>
      <c r="B2390" s="47" t="s">
        <v>117</v>
      </c>
      <c r="C2390" s="160" t="s">
        <v>395</v>
      </c>
      <c r="D2390" s="161">
        <v>5</v>
      </c>
      <c r="E2390" s="162" t="s">
        <v>5</v>
      </c>
      <c r="F2390" s="161">
        <v>13</v>
      </c>
      <c r="G2390" s="162" t="s">
        <v>170</v>
      </c>
      <c r="H2390" s="163">
        <v>3</v>
      </c>
      <c r="I2390" s="164">
        <v>3.6666666666666665</v>
      </c>
      <c r="J2390" s="165" t="s">
        <v>384</v>
      </c>
      <c r="K2390" s="165">
        <v>3.6666666666666665</v>
      </c>
    </row>
    <row r="2391" spans="1:11" ht="24.95" customHeight="1">
      <c r="A2391" s="63">
        <v>312</v>
      </c>
      <c r="B2391" s="55" t="s">
        <v>117</v>
      </c>
      <c r="C2391" s="154" t="s">
        <v>395</v>
      </c>
      <c r="D2391" s="155">
        <v>5</v>
      </c>
      <c r="E2391" s="156" t="s">
        <v>5</v>
      </c>
      <c r="F2391" s="155">
        <v>14</v>
      </c>
      <c r="G2391" s="156" t="s">
        <v>171</v>
      </c>
      <c r="H2391" s="157">
        <v>3</v>
      </c>
      <c r="I2391" s="158">
        <v>3</v>
      </c>
      <c r="J2391" s="159" t="s">
        <v>384</v>
      </c>
      <c r="K2391" s="159">
        <v>3</v>
      </c>
    </row>
    <row r="2392" spans="1:11" ht="24.95" customHeight="1">
      <c r="A2392" s="62">
        <v>312</v>
      </c>
      <c r="B2392" s="47" t="s">
        <v>117</v>
      </c>
      <c r="C2392" s="160" t="s">
        <v>395</v>
      </c>
      <c r="D2392" s="161">
        <v>6</v>
      </c>
      <c r="E2392" s="162" t="s">
        <v>6</v>
      </c>
      <c r="F2392" s="161">
        <v>15</v>
      </c>
      <c r="G2392" s="162" t="s">
        <v>172</v>
      </c>
      <c r="H2392" s="163">
        <v>3</v>
      </c>
      <c r="I2392" s="164">
        <v>4</v>
      </c>
      <c r="J2392" s="165" t="s">
        <v>384</v>
      </c>
      <c r="K2392" s="165">
        <v>4</v>
      </c>
    </row>
    <row r="2393" spans="1:11" ht="24.95" customHeight="1">
      <c r="A2393" s="63">
        <v>312</v>
      </c>
      <c r="B2393" s="55" t="s">
        <v>117</v>
      </c>
      <c r="C2393" s="154" t="s">
        <v>395</v>
      </c>
      <c r="D2393" s="155">
        <v>6</v>
      </c>
      <c r="E2393" s="156" t="s">
        <v>6</v>
      </c>
      <c r="F2393" s="155">
        <v>16</v>
      </c>
      <c r="G2393" s="156" t="s">
        <v>173</v>
      </c>
      <c r="H2393" s="157">
        <v>3</v>
      </c>
      <c r="I2393" s="158">
        <v>4.333333333333333</v>
      </c>
      <c r="J2393" s="159" t="s">
        <v>384</v>
      </c>
      <c r="K2393" s="159">
        <v>4.333333333333333</v>
      </c>
    </row>
    <row r="2394" spans="1:11" ht="24.95" customHeight="1">
      <c r="A2394" s="62">
        <v>312</v>
      </c>
      <c r="B2394" s="47" t="s">
        <v>117</v>
      </c>
      <c r="C2394" s="160" t="s">
        <v>395</v>
      </c>
      <c r="D2394" s="161">
        <v>7</v>
      </c>
      <c r="E2394" s="162" t="s">
        <v>208</v>
      </c>
      <c r="F2394" s="161">
        <v>18</v>
      </c>
      <c r="G2394" s="162" t="s">
        <v>221</v>
      </c>
      <c r="H2394" s="163">
        <v>0</v>
      </c>
      <c r="I2394" s="164" t="s">
        <v>384</v>
      </c>
      <c r="J2394" s="165" t="s">
        <v>384</v>
      </c>
      <c r="K2394" s="165" t="s">
        <v>384</v>
      </c>
    </row>
    <row r="2395" spans="1:11" ht="24.95" customHeight="1">
      <c r="A2395" s="61">
        <v>312</v>
      </c>
      <c r="B2395" s="45" t="s">
        <v>117</v>
      </c>
      <c r="C2395" s="154" t="s">
        <v>395</v>
      </c>
      <c r="D2395" s="155">
        <v>7</v>
      </c>
      <c r="E2395" s="156" t="s">
        <v>208</v>
      </c>
      <c r="F2395" s="155">
        <v>19</v>
      </c>
      <c r="G2395" s="156" t="s">
        <v>176</v>
      </c>
      <c r="H2395" s="157">
        <v>0</v>
      </c>
      <c r="I2395" s="158" t="s">
        <v>384</v>
      </c>
      <c r="J2395" s="159" t="s">
        <v>384</v>
      </c>
      <c r="K2395" s="159" t="s">
        <v>384</v>
      </c>
    </row>
    <row r="2396" spans="1:11" ht="24.95" customHeight="1" thickBot="1">
      <c r="A2396" s="66">
        <v>312</v>
      </c>
      <c r="B2396" s="58" t="s">
        <v>117</v>
      </c>
      <c r="C2396" s="160" t="s">
        <v>395</v>
      </c>
      <c r="D2396" s="161">
        <v>7</v>
      </c>
      <c r="E2396" s="162" t="s">
        <v>208</v>
      </c>
      <c r="F2396" s="161">
        <v>20</v>
      </c>
      <c r="G2396" s="162" t="s">
        <v>156</v>
      </c>
      <c r="H2396" s="163">
        <v>0</v>
      </c>
      <c r="I2396" s="164" t="s">
        <v>384</v>
      </c>
      <c r="J2396" s="165" t="s">
        <v>384</v>
      </c>
      <c r="K2396" s="165" t="s">
        <v>384</v>
      </c>
    </row>
    <row r="2397" spans="1:11" ht="24.95" customHeight="1">
      <c r="A2397" s="59">
        <v>312</v>
      </c>
      <c r="B2397" s="60" t="s">
        <v>118</v>
      </c>
      <c r="C2397" s="154" t="s">
        <v>396</v>
      </c>
      <c r="D2397" s="155">
        <v>1</v>
      </c>
      <c r="E2397" s="156" t="s">
        <v>1</v>
      </c>
      <c r="F2397" s="155">
        <v>1</v>
      </c>
      <c r="G2397" s="156" t="s">
        <v>154</v>
      </c>
      <c r="H2397" s="157">
        <v>10</v>
      </c>
      <c r="I2397" s="158">
        <v>3.3</v>
      </c>
      <c r="J2397" s="159">
        <v>3.2</v>
      </c>
      <c r="K2397" s="159">
        <v>3.4</v>
      </c>
    </row>
    <row r="2398" spans="1:11" ht="24.95" customHeight="1">
      <c r="A2398" s="61">
        <v>312</v>
      </c>
      <c r="B2398" s="45" t="s">
        <v>118</v>
      </c>
      <c r="C2398" s="160" t="s">
        <v>396</v>
      </c>
      <c r="D2398" s="161">
        <v>1</v>
      </c>
      <c r="E2398" s="162" t="s">
        <v>1</v>
      </c>
      <c r="F2398" s="161">
        <v>2</v>
      </c>
      <c r="G2398" s="162" t="s">
        <v>159</v>
      </c>
      <c r="H2398" s="163">
        <v>10</v>
      </c>
      <c r="I2398" s="164">
        <v>2.4</v>
      </c>
      <c r="J2398" s="165">
        <v>2.6</v>
      </c>
      <c r="K2398" s="165">
        <v>2.2000000000000002</v>
      </c>
    </row>
    <row r="2399" spans="1:11" ht="24.95" customHeight="1">
      <c r="A2399" s="62">
        <v>312</v>
      </c>
      <c r="B2399" s="47" t="s">
        <v>118</v>
      </c>
      <c r="C2399" s="154" t="s">
        <v>396</v>
      </c>
      <c r="D2399" s="155">
        <v>1</v>
      </c>
      <c r="E2399" s="156" t="s">
        <v>1</v>
      </c>
      <c r="F2399" s="155">
        <v>3</v>
      </c>
      <c r="G2399" s="156" t="s">
        <v>160</v>
      </c>
      <c r="H2399" s="157">
        <v>10</v>
      </c>
      <c r="I2399" s="158">
        <v>2.2999999999999998</v>
      </c>
      <c r="J2399" s="159">
        <v>2.8</v>
      </c>
      <c r="K2399" s="159">
        <v>1.8</v>
      </c>
    </row>
    <row r="2400" spans="1:11" ht="24.95" customHeight="1">
      <c r="A2400" s="61">
        <v>312</v>
      </c>
      <c r="B2400" s="45" t="s">
        <v>118</v>
      </c>
      <c r="C2400" s="160" t="s">
        <v>396</v>
      </c>
      <c r="D2400" s="161">
        <v>1</v>
      </c>
      <c r="E2400" s="162" t="s">
        <v>1</v>
      </c>
      <c r="F2400" s="161">
        <v>4</v>
      </c>
      <c r="G2400" s="162" t="s">
        <v>161</v>
      </c>
      <c r="H2400" s="163">
        <v>10</v>
      </c>
      <c r="I2400" s="164">
        <v>2.1</v>
      </c>
      <c r="J2400" s="165">
        <v>2.6</v>
      </c>
      <c r="K2400" s="165">
        <v>1.6</v>
      </c>
    </row>
    <row r="2401" spans="1:11" ht="24.95" customHeight="1">
      <c r="A2401" s="62">
        <v>312</v>
      </c>
      <c r="B2401" s="47" t="s">
        <v>118</v>
      </c>
      <c r="C2401" s="154" t="s">
        <v>396</v>
      </c>
      <c r="D2401" s="155">
        <v>1</v>
      </c>
      <c r="E2401" s="156" t="s">
        <v>1</v>
      </c>
      <c r="F2401" s="155">
        <v>5</v>
      </c>
      <c r="G2401" s="156" t="s">
        <v>162</v>
      </c>
      <c r="H2401" s="157">
        <v>10</v>
      </c>
      <c r="I2401" s="158">
        <v>1.4</v>
      </c>
      <c r="J2401" s="159">
        <v>1.6</v>
      </c>
      <c r="K2401" s="159">
        <v>1.2</v>
      </c>
    </row>
    <row r="2402" spans="1:11" ht="24.95" customHeight="1">
      <c r="A2402" s="63">
        <v>312</v>
      </c>
      <c r="B2402" s="55" t="s">
        <v>118</v>
      </c>
      <c r="C2402" s="160" t="s">
        <v>396</v>
      </c>
      <c r="D2402" s="161">
        <v>1</v>
      </c>
      <c r="E2402" s="162" t="s">
        <v>1</v>
      </c>
      <c r="F2402" s="161">
        <v>6</v>
      </c>
      <c r="G2402" s="162" t="s">
        <v>163</v>
      </c>
      <c r="H2402" s="163">
        <v>8</v>
      </c>
      <c r="I2402" s="164">
        <v>2.625</v>
      </c>
      <c r="J2402" s="165">
        <v>3.25</v>
      </c>
      <c r="K2402" s="165">
        <v>2</v>
      </c>
    </row>
    <row r="2403" spans="1:11" ht="24.95" customHeight="1">
      <c r="A2403" s="62">
        <v>312</v>
      </c>
      <c r="B2403" s="47" t="s">
        <v>118</v>
      </c>
      <c r="C2403" s="154" t="s">
        <v>396</v>
      </c>
      <c r="D2403" s="155">
        <v>2</v>
      </c>
      <c r="E2403" s="156" t="s">
        <v>2</v>
      </c>
      <c r="F2403" s="155">
        <v>7</v>
      </c>
      <c r="G2403" s="156" t="s">
        <v>164</v>
      </c>
      <c r="H2403" s="157">
        <v>10</v>
      </c>
      <c r="I2403" s="158">
        <v>3.7</v>
      </c>
      <c r="J2403" s="159">
        <v>3.6</v>
      </c>
      <c r="K2403" s="159">
        <v>3.8</v>
      </c>
    </row>
    <row r="2404" spans="1:11" ht="24.95" customHeight="1">
      <c r="A2404" s="63">
        <v>312</v>
      </c>
      <c r="B2404" s="55" t="s">
        <v>118</v>
      </c>
      <c r="C2404" s="160" t="s">
        <v>396</v>
      </c>
      <c r="D2404" s="161">
        <v>2</v>
      </c>
      <c r="E2404" s="162" t="s">
        <v>2</v>
      </c>
      <c r="F2404" s="161">
        <v>8</v>
      </c>
      <c r="G2404" s="162" t="s">
        <v>165</v>
      </c>
      <c r="H2404" s="163">
        <v>10</v>
      </c>
      <c r="I2404" s="164">
        <v>3</v>
      </c>
      <c r="J2404" s="165">
        <v>2.6</v>
      </c>
      <c r="K2404" s="165">
        <v>3.4</v>
      </c>
    </row>
    <row r="2405" spans="1:11" ht="24.95" customHeight="1">
      <c r="A2405" s="64">
        <v>312</v>
      </c>
      <c r="B2405" s="57" t="s">
        <v>118</v>
      </c>
      <c r="C2405" s="154" t="s">
        <v>396</v>
      </c>
      <c r="D2405" s="155">
        <v>3</v>
      </c>
      <c r="E2405" s="156" t="s">
        <v>3</v>
      </c>
      <c r="F2405" s="155">
        <v>9</v>
      </c>
      <c r="G2405" s="156" t="s">
        <v>166</v>
      </c>
      <c r="H2405" s="157">
        <v>9</v>
      </c>
      <c r="I2405" s="158">
        <v>2.3333333333333335</v>
      </c>
      <c r="J2405" s="159">
        <v>3</v>
      </c>
      <c r="K2405" s="159">
        <v>1.8</v>
      </c>
    </row>
    <row r="2406" spans="1:11" ht="24.95" customHeight="1">
      <c r="A2406" s="61">
        <v>312</v>
      </c>
      <c r="B2406" s="45" t="s">
        <v>118</v>
      </c>
      <c r="C2406" s="160" t="s">
        <v>396</v>
      </c>
      <c r="D2406" s="161">
        <v>4</v>
      </c>
      <c r="E2406" s="162" t="s">
        <v>4</v>
      </c>
      <c r="F2406" s="161">
        <v>10</v>
      </c>
      <c r="G2406" s="162" t="s">
        <v>167</v>
      </c>
      <c r="H2406" s="163">
        <v>10</v>
      </c>
      <c r="I2406" s="164">
        <v>2.6</v>
      </c>
      <c r="J2406" s="165">
        <v>3.2</v>
      </c>
      <c r="K2406" s="165">
        <v>2</v>
      </c>
    </row>
    <row r="2407" spans="1:11" ht="24.95" customHeight="1">
      <c r="A2407" s="65">
        <v>312</v>
      </c>
      <c r="B2407" s="56" t="s">
        <v>118</v>
      </c>
      <c r="C2407" s="154" t="s">
        <v>396</v>
      </c>
      <c r="D2407" s="155">
        <v>4</v>
      </c>
      <c r="E2407" s="156" t="s">
        <v>4</v>
      </c>
      <c r="F2407" s="155">
        <v>11</v>
      </c>
      <c r="G2407" s="156" t="s">
        <v>168</v>
      </c>
      <c r="H2407" s="157">
        <v>10</v>
      </c>
      <c r="I2407" s="158">
        <v>3.3</v>
      </c>
      <c r="J2407" s="159">
        <v>4.2</v>
      </c>
      <c r="K2407" s="159">
        <v>2.4</v>
      </c>
    </row>
    <row r="2408" spans="1:11" ht="24.95" customHeight="1">
      <c r="A2408" s="61">
        <v>312</v>
      </c>
      <c r="B2408" s="45" t="s">
        <v>118</v>
      </c>
      <c r="C2408" s="160" t="s">
        <v>396</v>
      </c>
      <c r="D2408" s="161">
        <v>5</v>
      </c>
      <c r="E2408" s="162" t="s">
        <v>5</v>
      </c>
      <c r="F2408" s="161">
        <v>12</v>
      </c>
      <c r="G2408" s="162" t="s">
        <v>169</v>
      </c>
      <c r="H2408" s="163">
        <v>10</v>
      </c>
      <c r="I2408" s="164">
        <v>2.6</v>
      </c>
      <c r="J2408" s="165">
        <v>2.6</v>
      </c>
      <c r="K2408" s="165">
        <v>2.6</v>
      </c>
    </row>
    <row r="2409" spans="1:11" ht="24.95" customHeight="1">
      <c r="A2409" s="62">
        <v>312</v>
      </c>
      <c r="B2409" s="47" t="s">
        <v>118</v>
      </c>
      <c r="C2409" s="154" t="s">
        <v>396</v>
      </c>
      <c r="D2409" s="155">
        <v>5</v>
      </c>
      <c r="E2409" s="156" t="s">
        <v>5</v>
      </c>
      <c r="F2409" s="155">
        <v>13</v>
      </c>
      <c r="G2409" s="156" t="s">
        <v>170</v>
      </c>
      <c r="H2409" s="157">
        <v>10</v>
      </c>
      <c r="I2409" s="158">
        <v>2.9</v>
      </c>
      <c r="J2409" s="159">
        <v>2.6</v>
      </c>
      <c r="K2409" s="159">
        <v>3.2</v>
      </c>
    </row>
    <row r="2410" spans="1:11" ht="24.95" customHeight="1">
      <c r="A2410" s="63">
        <v>312</v>
      </c>
      <c r="B2410" s="55" t="s">
        <v>118</v>
      </c>
      <c r="C2410" s="160" t="s">
        <v>396</v>
      </c>
      <c r="D2410" s="161">
        <v>5</v>
      </c>
      <c r="E2410" s="162" t="s">
        <v>5</v>
      </c>
      <c r="F2410" s="161">
        <v>14</v>
      </c>
      <c r="G2410" s="162" t="s">
        <v>171</v>
      </c>
      <c r="H2410" s="163">
        <v>10</v>
      </c>
      <c r="I2410" s="164">
        <v>3.4</v>
      </c>
      <c r="J2410" s="165">
        <v>3.2</v>
      </c>
      <c r="K2410" s="165">
        <v>3.6</v>
      </c>
    </row>
    <row r="2411" spans="1:11" ht="24.95" customHeight="1">
      <c r="A2411" s="62">
        <v>312</v>
      </c>
      <c r="B2411" s="47" t="s">
        <v>118</v>
      </c>
      <c r="C2411" s="154" t="s">
        <v>396</v>
      </c>
      <c r="D2411" s="155">
        <v>6</v>
      </c>
      <c r="E2411" s="156" t="s">
        <v>6</v>
      </c>
      <c r="F2411" s="155">
        <v>15</v>
      </c>
      <c r="G2411" s="156" t="s">
        <v>172</v>
      </c>
      <c r="H2411" s="157">
        <v>10</v>
      </c>
      <c r="I2411" s="158">
        <v>3.2</v>
      </c>
      <c r="J2411" s="159">
        <v>3.2</v>
      </c>
      <c r="K2411" s="159">
        <v>3.2</v>
      </c>
    </row>
    <row r="2412" spans="1:11" ht="24.95" customHeight="1">
      <c r="A2412" s="63">
        <v>312</v>
      </c>
      <c r="B2412" s="55" t="s">
        <v>118</v>
      </c>
      <c r="C2412" s="160" t="s">
        <v>396</v>
      </c>
      <c r="D2412" s="161">
        <v>6</v>
      </c>
      <c r="E2412" s="162" t="s">
        <v>6</v>
      </c>
      <c r="F2412" s="161">
        <v>16</v>
      </c>
      <c r="G2412" s="162" t="s">
        <v>173</v>
      </c>
      <c r="H2412" s="163">
        <v>10</v>
      </c>
      <c r="I2412" s="164">
        <v>2.6</v>
      </c>
      <c r="J2412" s="165">
        <v>2.6</v>
      </c>
      <c r="K2412" s="165">
        <v>2.6</v>
      </c>
    </row>
    <row r="2413" spans="1:11" ht="24.95" customHeight="1">
      <c r="A2413" s="62">
        <v>312</v>
      </c>
      <c r="B2413" s="47" t="s">
        <v>118</v>
      </c>
      <c r="C2413" s="154" t="s">
        <v>396</v>
      </c>
      <c r="D2413" s="155">
        <v>7</v>
      </c>
      <c r="E2413" s="156" t="s">
        <v>208</v>
      </c>
      <c r="F2413" s="155">
        <v>18</v>
      </c>
      <c r="G2413" s="156" t="s">
        <v>221</v>
      </c>
      <c r="H2413" s="157">
        <v>1</v>
      </c>
      <c r="I2413" s="158">
        <v>5</v>
      </c>
      <c r="J2413" s="159" t="s">
        <v>384</v>
      </c>
      <c r="K2413" s="159">
        <v>5</v>
      </c>
    </row>
    <row r="2414" spans="1:11" ht="24.95" customHeight="1">
      <c r="A2414" s="61">
        <v>312</v>
      </c>
      <c r="B2414" s="45" t="s">
        <v>118</v>
      </c>
      <c r="C2414" s="160" t="s">
        <v>396</v>
      </c>
      <c r="D2414" s="161">
        <v>7</v>
      </c>
      <c r="E2414" s="162" t="s">
        <v>208</v>
      </c>
      <c r="F2414" s="161">
        <v>19</v>
      </c>
      <c r="G2414" s="162" t="s">
        <v>176</v>
      </c>
      <c r="H2414" s="163">
        <v>1</v>
      </c>
      <c r="I2414" s="164">
        <v>5</v>
      </c>
      <c r="J2414" s="165" t="s">
        <v>384</v>
      </c>
      <c r="K2414" s="165">
        <v>5</v>
      </c>
    </row>
    <row r="2415" spans="1:11" ht="24.95" customHeight="1" thickBot="1">
      <c r="A2415" s="66">
        <v>312</v>
      </c>
      <c r="B2415" s="58" t="s">
        <v>118</v>
      </c>
      <c r="C2415" s="154" t="s">
        <v>396</v>
      </c>
      <c r="D2415" s="155">
        <v>7</v>
      </c>
      <c r="E2415" s="156" t="s">
        <v>208</v>
      </c>
      <c r="F2415" s="155">
        <v>20</v>
      </c>
      <c r="G2415" s="156" t="s">
        <v>156</v>
      </c>
      <c r="H2415" s="157">
        <v>1</v>
      </c>
      <c r="I2415" s="158">
        <v>5</v>
      </c>
      <c r="J2415" s="159" t="s">
        <v>384</v>
      </c>
      <c r="K2415" s="159">
        <v>5</v>
      </c>
    </row>
    <row r="2416" spans="1:11" ht="24.95" customHeight="1">
      <c r="A2416" s="59">
        <v>312</v>
      </c>
      <c r="B2416" s="60" t="s">
        <v>119</v>
      </c>
      <c r="C2416" s="160" t="s">
        <v>397</v>
      </c>
      <c r="D2416" s="161">
        <v>1</v>
      </c>
      <c r="E2416" s="162" t="s">
        <v>1</v>
      </c>
      <c r="F2416" s="161">
        <v>1</v>
      </c>
      <c r="G2416" s="162" t="s">
        <v>154</v>
      </c>
      <c r="H2416" s="163">
        <v>21</v>
      </c>
      <c r="I2416" s="164">
        <v>3.5238095238095237</v>
      </c>
      <c r="J2416" s="165">
        <v>3.5</v>
      </c>
      <c r="K2416" s="165">
        <v>4</v>
      </c>
    </row>
    <row r="2417" spans="1:11" ht="24.95" customHeight="1">
      <c r="A2417" s="61">
        <v>312</v>
      </c>
      <c r="B2417" s="45" t="s">
        <v>119</v>
      </c>
      <c r="C2417" s="154" t="s">
        <v>397</v>
      </c>
      <c r="D2417" s="155">
        <v>1</v>
      </c>
      <c r="E2417" s="156" t="s">
        <v>1</v>
      </c>
      <c r="F2417" s="155">
        <v>2</v>
      </c>
      <c r="G2417" s="156" t="s">
        <v>159</v>
      </c>
      <c r="H2417" s="157">
        <v>21</v>
      </c>
      <c r="I2417" s="158">
        <v>2.7619047619047619</v>
      </c>
      <c r="J2417" s="159">
        <v>2.75</v>
      </c>
      <c r="K2417" s="159">
        <v>3</v>
      </c>
    </row>
    <row r="2418" spans="1:11" ht="24.95" customHeight="1">
      <c r="A2418" s="62">
        <v>312</v>
      </c>
      <c r="B2418" s="47" t="s">
        <v>119</v>
      </c>
      <c r="C2418" s="160" t="s">
        <v>397</v>
      </c>
      <c r="D2418" s="161">
        <v>1</v>
      </c>
      <c r="E2418" s="162" t="s">
        <v>1</v>
      </c>
      <c r="F2418" s="161">
        <v>3</v>
      </c>
      <c r="G2418" s="162" t="s">
        <v>160</v>
      </c>
      <c r="H2418" s="163">
        <v>21</v>
      </c>
      <c r="I2418" s="164">
        <v>2.5714285714285716</v>
      </c>
      <c r="J2418" s="165">
        <v>2.6</v>
      </c>
      <c r="K2418" s="165">
        <v>2</v>
      </c>
    </row>
    <row r="2419" spans="1:11" ht="24.95" customHeight="1">
      <c r="A2419" s="61">
        <v>312</v>
      </c>
      <c r="B2419" s="45" t="s">
        <v>119</v>
      </c>
      <c r="C2419" s="154" t="s">
        <v>397</v>
      </c>
      <c r="D2419" s="155">
        <v>1</v>
      </c>
      <c r="E2419" s="156" t="s">
        <v>1</v>
      </c>
      <c r="F2419" s="155">
        <v>4</v>
      </c>
      <c r="G2419" s="156" t="s">
        <v>161</v>
      </c>
      <c r="H2419" s="157">
        <v>21</v>
      </c>
      <c r="I2419" s="158">
        <v>2.6666666666666665</v>
      </c>
      <c r="J2419" s="159">
        <v>2.65</v>
      </c>
      <c r="K2419" s="159">
        <v>3</v>
      </c>
    </row>
    <row r="2420" spans="1:11" ht="24.95" customHeight="1">
      <c r="A2420" s="62">
        <v>312</v>
      </c>
      <c r="B2420" s="47" t="s">
        <v>119</v>
      </c>
      <c r="C2420" s="160" t="s">
        <v>397</v>
      </c>
      <c r="D2420" s="161">
        <v>1</v>
      </c>
      <c r="E2420" s="162" t="s">
        <v>1</v>
      </c>
      <c r="F2420" s="161">
        <v>5</v>
      </c>
      <c r="G2420" s="162" t="s">
        <v>162</v>
      </c>
      <c r="H2420" s="163">
        <v>21</v>
      </c>
      <c r="I2420" s="164">
        <v>2.0476190476190474</v>
      </c>
      <c r="J2420" s="165">
        <v>2.0499999999999998</v>
      </c>
      <c r="K2420" s="165">
        <v>2</v>
      </c>
    </row>
    <row r="2421" spans="1:11" ht="24.95" customHeight="1">
      <c r="A2421" s="63">
        <v>312</v>
      </c>
      <c r="B2421" s="55" t="s">
        <v>119</v>
      </c>
      <c r="C2421" s="154" t="s">
        <v>397</v>
      </c>
      <c r="D2421" s="155">
        <v>1</v>
      </c>
      <c r="E2421" s="156" t="s">
        <v>1</v>
      </c>
      <c r="F2421" s="155">
        <v>6</v>
      </c>
      <c r="G2421" s="156" t="s">
        <v>163</v>
      </c>
      <c r="H2421" s="157">
        <v>6</v>
      </c>
      <c r="I2421" s="158">
        <v>2.1666666666666665</v>
      </c>
      <c r="J2421" s="159">
        <v>2.1666666666666665</v>
      </c>
      <c r="K2421" s="159" t="s">
        <v>384</v>
      </c>
    </row>
    <row r="2422" spans="1:11" ht="24.95" customHeight="1">
      <c r="A2422" s="62">
        <v>312</v>
      </c>
      <c r="B2422" s="47" t="s">
        <v>119</v>
      </c>
      <c r="C2422" s="160" t="s">
        <v>397</v>
      </c>
      <c r="D2422" s="161">
        <v>2</v>
      </c>
      <c r="E2422" s="162" t="s">
        <v>2</v>
      </c>
      <c r="F2422" s="161">
        <v>7</v>
      </c>
      <c r="G2422" s="162" t="s">
        <v>164</v>
      </c>
      <c r="H2422" s="163">
        <v>21</v>
      </c>
      <c r="I2422" s="164">
        <v>3.7142857142857144</v>
      </c>
      <c r="J2422" s="165">
        <v>3.7</v>
      </c>
      <c r="K2422" s="165">
        <v>4</v>
      </c>
    </row>
    <row r="2423" spans="1:11" ht="24.95" customHeight="1">
      <c r="A2423" s="63">
        <v>312</v>
      </c>
      <c r="B2423" s="55" t="s">
        <v>119</v>
      </c>
      <c r="C2423" s="154" t="s">
        <v>397</v>
      </c>
      <c r="D2423" s="155">
        <v>2</v>
      </c>
      <c r="E2423" s="156" t="s">
        <v>2</v>
      </c>
      <c r="F2423" s="155">
        <v>8</v>
      </c>
      <c r="G2423" s="156" t="s">
        <v>165</v>
      </c>
      <c r="H2423" s="157">
        <v>21</v>
      </c>
      <c r="I2423" s="158">
        <v>3.5238095238095237</v>
      </c>
      <c r="J2423" s="159">
        <v>3.5</v>
      </c>
      <c r="K2423" s="159">
        <v>4</v>
      </c>
    </row>
    <row r="2424" spans="1:11" ht="24.95" customHeight="1">
      <c r="A2424" s="64">
        <v>312</v>
      </c>
      <c r="B2424" s="57" t="s">
        <v>119</v>
      </c>
      <c r="C2424" s="160" t="s">
        <v>397</v>
      </c>
      <c r="D2424" s="161">
        <v>3</v>
      </c>
      <c r="E2424" s="162" t="s">
        <v>3</v>
      </c>
      <c r="F2424" s="161">
        <v>9</v>
      </c>
      <c r="G2424" s="162" t="s">
        <v>166</v>
      </c>
      <c r="H2424" s="163">
        <v>16</v>
      </c>
      <c r="I2424" s="164">
        <v>3.3125</v>
      </c>
      <c r="J2424" s="165">
        <v>3.3333333333333335</v>
      </c>
      <c r="K2424" s="165">
        <v>3</v>
      </c>
    </row>
    <row r="2425" spans="1:11" ht="24.95" customHeight="1">
      <c r="A2425" s="61">
        <v>312</v>
      </c>
      <c r="B2425" s="45" t="s">
        <v>119</v>
      </c>
      <c r="C2425" s="154" t="s">
        <v>397</v>
      </c>
      <c r="D2425" s="155">
        <v>4</v>
      </c>
      <c r="E2425" s="156" t="s">
        <v>4</v>
      </c>
      <c r="F2425" s="155">
        <v>10</v>
      </c>
      <c r="G2425" s="156" t="s">
        <v>167</v>
      </c>
      <c r="H2425" s="157">
        <v>20</v>
      </c>
      <c r="I2425" s="158">
        <v>3.05</v>
      </c>
      <c r="J2425" s="159">
        <v>3.1052631578947367</v>
      </c>
      <c r="K2425" s="159">
        <v>2</v>
      </c>
    </row>
    <row r="2426" spans="1:11" ht="24.95" customHeight="1">
      <c r="A2426" s="65">
        <v>312</v>
      </c>
      <c r="B2426" s="56" t="s">
        <v>119</v>
      </c>
      <c r="C2426" s="160" t="s">
        <v>397</v>
      </c>
      <c r="D2426" s="161">
        <v>4</v>
      </c>
      <c r="E2426" s="162" t="s">
        <v>4</v>
      </c>
      <c r="F2426" s="161">
        <v>11</v>
      </c>
      <c r="G2426" s="162" t="s">
        <v>168</v>
      </c>
      <c r="H2426" s="163">
        <v>20</v>
      </c>
      <c r="I2426" s="164">
        <v>3.6</v>
      </c>
      <c r="J2426" s="165">
        <v>3.6315789473684212</v>
      </c>
      <c r="K2426" s="165">
        <v>3</v>
      </c>
    </row>
    <row r="2427" spans="1:11" ht="24.95" customHeight="1">
      <c r="A2427" s="61">
        <v>312</v>
      </c>
      <c r="B2427" s="45" t="s">
        <v>119</v>
      </c>
      <c r="C2427" s="154" t="s">
        <v>397</v>
      </c>
      <c r="D2427" s="155">
        <v>5</v>
      </c>
      <c r="E2427" s="156" t="s">
        <v>5</v>
      </c>
      <c r="F2427" s="155">
        <v>12</v>
      </c>
      <c r="G2427" s="156" t="s">
        <v>169</v>
      </c>
      <c r="H2427" s="157">
        <v>20</v>
      </c>
      <c r="I2427" s="158">
        <v>3.4</v>
      </c>
      <c r="J2427" s="159">
        <v>3.4210526315789473</v>
      </c>
      <c r="K2427" s="159">
        <v>3</v>
      </c>
    </row>
    <row r="2428" spans="1:11" ht="24.95" customHeight="1">
      <c r="A2428" s="62">
        <v>312</v>
      </c>
      <c r="B2428" s="47" t="s">
        <v>119</v>
      </c>
      <c r="C2428" s="160" t="s">
        <v>397</v>
      </c>
      <c r="D2428" s="161">
        <v>5</v>
      </c>
      <c r="E2428" s="162" t="s">
        <v>5</v>
      </c>
      <c r="F2428" s="161">
        <v>13</v>
      </c>
      <c r="G2428" s="162" t="s">
        <v>170</v>
      </c>
      <c r="H2428" s="163">
        <v>20</v>
      </c>
      <c r="I2428" s="164">
        <v>3.6</v>
      </c>
      <c r="J2428" s="165">
        <v>3.5789473684210527</v>
      </c>
      <c r="K2428" s="165">
        <v>4</v>
      </c>
    </row>
    <row r="2429" spans="1:11" ht="24.95" customHeight="1">
      <c r="A2429" s="63">
        <v>312</v>
      </c>
      <c r="B2429" s="55" t="s">
        <v>119</v>
      </c>
      <c r="C2429" s="154" t="s">
        <v>397</v>
      </c>
      <c r="D2429" s="155">
        <v>5</v>
      </c>
      <c r="E2429" s="156" t="s">
        <v>5</v>
      </c>
      <c r="F2429" s="155">
        <v>14</v>
      </c>
      <c r="G2429" s="156" t="s">
        <v>171</v>
      </c>
      <c r="H2429" s="157">
        <v>19</v>
      </c>
      <c r="I2429" s="158">
        <v>3.3684210526315788</v>
      </c>
      <c r="J2429" s="159">
        <v>3.3888888888888888</v>
      </c>
      <c r="K2429" s="159">
        <v>3</v>
      </c>
    </row>
    <row r="2430" spans="1:11" ht="24.95" customHeight="1">
      <c r="A2430" s="62">
        <v>312</v>
      </c>
      <c r="B2430" s="47" t="s">
        <v>119</v>
      </c>
      <c r="C2430" s="160" t="s">
        <v>397</v>
      </c>
      <c r="D2430" s="161">
        <v>6</v>
      </c>
      <c r="E2430" s="162" t="s">
        <v>6</v>
      </c>
      <c r="F2430" s="161">
        <v>15</v>
      </c>
      <c r="G2430" s="162" t="s">
        <v>172</v>
      </c>
      <c r="H2430" s="163">
        <v>20</v>
      </c>
      <c r="I2430" s="164">
        <v>3.25</v>
      </c>
      <c r="J2430" s="165">
        <v>3.263157894736842</v>
      </c>
      <c r="K2430" s="165">
        <v>3</v>
      </c>
    </row>
    <row r="2431" spans="1:11" ht="24.95" customHeight="1">
      <c r="A2431" s="63">
        <v>312</v>
      </c>
      <c r="B2431" s="55" t="s">
        <v>119</v>
      </c>
      <c r="C2431" s="154" t="s">
        <v>397</v>
      </c>
      <c r="D2431" s="155">
        <v>6</v>
      </c>
      <c r="E2431" s="156" t="s">
        <v>6</v>
      </c>
      <c r="F2431" s="155">
        <v>16</v>
      </c>
      <c r="G2431" s="156" t="s">
        <v>173</v>
      </c>
      <c r="H2431" s="157">
        <v>20</v>
      </c>
      <c r="I2431" s="158">
        <v>2.75</v>
      </c>
      <c r="J2431" s="159">
        <v>2.736842105263158</v>
      </c>
      <c r="K2431" s="159">
        <v>3</v>
      </c>
    </row>
    <row r="2432" spans="1:11" ht="24.95" customHeight="1">
      <c r="A2432" s="62">
        <v>312</v>
      </c>
      <c r="B2432" s="47" t="s">
        <v>119</v>
      </c>
      <c r="C2432" s="160" t="s">
        <v>397</v>
      </c>
      <c r="D2432" s="161">
        <v>7</v>
      </c>
      <c r="E2432" s="162" t="s">
        <v>208</v>
      </c>
      <c r="F2432" s="161">
        <v>18</v>
      </c>
      <c r="G2432" s="162" t="s">
        <v>221</v>
      </c>
      <c r="H2432" s="163">
        <v>11</v>
      </c>
      <c r="I2432" s="164">
        <v>4.1818181818181817</v>
      </c>
      <c r="J2432" s="165">
        <v>4.3</v>
      </c>
      <c r="K2432" s="165">
        <v>3</v>
      </c>
    </row>
    <row r="2433" spans="1:11" ht="24.95" customHeight="1">
      <c r="A2433" s="61">
        <v>312</v>
      </c>
      <c r="B2433" s="45" t="s">
        <v>119</v>
      </c>
      <c r="C2433" s="154" t="s">
        <v>397</v>
      </c>
      <c r="D2433" s="155">
        <v>7</v>
      </c>
      <c r="E2433" s="156" t="s">
        <v>208</v>
      </c>
      <c r="F2433" s="155">
        <v>19</v>
      </c>
      <c r="G2433" s="156" t="s">
        <v>176</v>
      </c>
      <c r="H2433" s="157">
        <v>11</v>
      </c>
      <c r="I2433" s="158">
        <v>3.5454545454545454</v>
      </c>
      <c r="J2433" s="159">
        <v>3.7</v>
      </c>
      <c r="K2433" s="159">
        <v>2</v>
      </c>
    </row>
    <row r="2434" spans="1:11" ht="24.95" customHeight="1" thickBot="1">
      <c r="A2434" s="66">
        <v>312</v>
      </c>
      <c r="B2434" s="58" t="s">
        <v>119</v>
      </c>
      <c r="C2434" s="160" t="s">
        <v>397</v>
      </c>
      <c r="D2434" s="161">
        <v>7</v>
      </c>
      <c r="E2434" s="162" t="s">
        <v>208</v>
      </c>
      <c r="F2434" s="161">
        <v>20</v>
      </c>
      <c r="G2434" s="162" t="s">
        <v>156</v>
      </c>
      <c r="H2434" s="163">
        <v>11</v>
      </c>
      <c r="I2434" s="164">
        <v>3.2727272727272729</v>
      </c>
      <c r="J2434" s="165">
        <v>3.3</v>
      </c>
      <c r="K2434" s="165">
        <v>3</v>
      </c>
    </row>
    <row r="2435" spans="1:11" ht="24.95" customHeight="1">
      <c r="A2435" s="59">
        <v>312</v>
      </c>
      <c r="B2435" s="60" t="s">
        <v>283</v>
      </c>
      <c r="C2435" s="154" t="s">
        <v>398</v>
      </c>
      <c r="D2435" s="155">
        <v>1</v>
      </c>
      <c r="E2435" s="156" t="s">
        <v>1</v>
      </c>
      <c r="F2435" s="155">
        <v>1</v>
      </c>
      <c r="G2435" s="156" t="s">
        <v>154</v>
      </c>
      <c r="H2435" s="157">
        <v>1</v>
      </c>
      <c r="I2435" s="158">
        <v>1</v>
      </c>
      <c r="J2435" s="159">
        <v>1</v>
      </c>
      <c r="K2435" s="159" t="s">
        <v>384</v>
      </c>
    </row>
    <row r="2436" spans="1:11" ht="24.95" customHeight="1">
      <c r="A2436" s="61">
        <v>312</v>
      </c>
      <c r="B2436" s="45" t="s">
        <v>283</v>
      </c>
      <c r="C2436" s="160" t="s">
        <v>398</v>
      </c>
      <c r="D2436" s="161">
        <v>1</v>
      </c>
      <c r="E2436" s="162" t="s">
        <v>1</v>
      </c>
      <c r="F2436" s="161">
        <v>2</v>
      </c>
      <c r="G2436" s="162" t="s">
        <v>159</v>
      </c>
      <c r="H2436" s="163">
        <v>1</v>
      </c>
      <c r="I2436" s="164">
        <v>1</v>
      </c>
      <c r="J2436" s="165">
        <v>1</v>
      </c>
      <c r="K2436" s="165" t="s">
        <v>384</v>
      </c>
    </row>
    <row r="2437" spans="1:11" ht="24.95" customHeight="1">
      <c r="A2437" s="62">
        <v>312</v>
      </c>
      <c r="B2437" s="47" t="s">
        <v>283</v>
      </c>
      <c r="C2437" s="154" t="s">
        <v>398</v>
      </c>
      <c r="D2437" s="155">
        <v>1</v>
      </c>
      <c r="E2437" s="156" t="s">
        <v>1</v>
      </c>
      <c r="F2437" s="155">
        <v>3</v>
      </c>
      <c r="G2437" s="156" t="s">
        <v>160</v>
      </c>
      <c r="H2437" s="157">
        <v>1</v>
      </c>
      <c r="I2437" s="158">
        <v>1</v>
      </c>
      <c r="J2437" s="159">
        <v>1</v>
      </c>
      <c r="K2437" s="159" t="s">
        <v>384</v>
      </c>
    </row>
    <row r="2438" spans="1:11" ht="24.95" customHeight="1">
      <c r="A2438" s="61">
        <v>312</v>
      </c>
      <c r="B2438" s="45" t="s">
        <v>283</v>
      </c>
      <c r="C2438" s="160" t="s">
        <v>398</v>
      </c>
      <c r="D2438" s="161">
        <v>1</v>
      </c>
      <c r="E2438" s="162" t="s">
        <v>1</v>
      </c>
      <c r="F2438" s="161">
        <v>4</v>
      </c>
      <c r="G2438" s="162" t="s">
        <v>161</v>
      </c>
      <c r="H2438" s="163">
        <v>1</v>
      </c>
      <c r="I2438" s="164">
        <v>1</v>
      </c>
      <c r="J2438" s="165">
        <v>1</v>
      </c>
      <c r="K2438" s="165" t="s">
        <v>384</v>
      </c>
    </row>
    <row r="2439" spans="1:11" ht="24.95" customHeight="1">
      <c r="A2439" s="62">
        <v>312</v>
      </c>
      <c r="B2439" s="47" t="s">
        <v>283</v>
      </c>
      <c r="C2439" s="154" t="s">
        <v>398</v>
      </c>
      <c r="D2439" s="155">
        <v>1</v>
      </c>
      <c r="E2439" s="156" t="s">
        <v>1</v>
      </c>
      <c r="F2439" s="155">
        <v>5</v>
      </c>
      <c r="G2439" s="156" t="s">
        <v>162</v>
      </c>
      <c r="H2439" s="157">
        <v>1</v>
      </c>
      <c r="I2439" s="158">
        <v>1</v>
      </c>
      <c r="J2439" s="159">
        <v>1</v>
      </c>
      <c r="K2439" s="159" t="s">
        <v>384</v>
      </c>
    </row>
    <row r="2440" spans="1:11" ht="24.95" customHeight="1">
      <c r="A2440" s="63">
        <v>312</v>
      </c>
      <c r="B2440" s="55" t="s">
        <v>283</v>
      </c>
      <c r="C2440" s="160" t="s">
        <v>398</v>
      </c>
      <c r="D2440" s="161">
        <v>1</v>
      </c>
      <c r="E2440" s="162" t="s">
        <v>1</v>
      </c>
      <c r="F2440" s="161">
        <v>6</v>
      </c>
      <c r="G2440" s="162" t="s">
        <v>163</v>
      </c>
      <c r="H2440" s="163">
        <v>1</v>
      </c>
      <c r="I2440" s="164">
        <v>1</v>
      </c>
      <c r="J2440" s="165">
        <v>1</v>
      </c>
      <c r="K2440" s="165" t="s">
        <v>384</v>
      </c>
    </row>
    <row r="2441" spans="1:11" ht="24.95" customHeight="1">
      <c r="A2441" s="62">
        <v>312</v>
      </c>
      <c r="B2441" s="47" t="s">
        <v>283</v>
      </c>
      <c r="C2441" s="154" t="s">
        <v>398</v>
      </c>
      <c r="D2441" s="155">
        <v>2</v>
      </c>
      <c r="E2441" s="156" t="s">
        <v>2</v>
      </c>
      <c r="F2441" s="155">
        <v>7</v>
      </c>
      <c r="G2441" s="156" t="s">
        <v>164</v>
      </c>
      <c r="H2441" s="157">
        <v>1</v>
      </c>
      <c r="I2441" s="158">
        <v>2</v>
      </c>
      <c r="J2441" s="159">
        <v>2</v>
      </c>
      <c r="K2441" s="159" t="s">
        <v>384</v>
      </c>
    </row>
    <row r="2442" spans="1:11" ht="24.95" customHeight="1">
      <c r="A2442" s="63">
        <v>312</v>
      </c>
      <c r="B2442" s="55" t="s">
        <v>283</v>
      </c>
      <c r="C2442" s="160" t="s">
        <v>398</v>
      </c>
      <c r="D2442" s="161">
        <v>2</v>
      </c>
      <c r="E2442" s="162" t="s">
        <v>2</v>
      </c>
      <c r="F2442" s="161">
        <v>8</v>
      </c>
      <c r="G2442" s="162" t="s">
        <v>165</v>
      </c>
      <c r="H2442" s="163">
        <v>1</v>
      </c>
      <c r="I2442" s="164">
        <v>2</v>
      </c>
      <c r="J2442" s="165">
        <v>2</v>
      </c>
      <c r="K2442" s="165" t="s">
        <v>384</v>
      </c>
    </row>
    <row r="2443" spans="1:11" ht="24.95" customHeight="1">
      <c r="A2443" s="64">
        <v>312</v>
      </c>
      <c r="B2443" s="57" t="s">
        <v>283</v>
      </c>
      <c r="C2443" s="154" t="s">
        <v>398</v>
      </c>
      <c r="D2443" s="155">
        <v>3</v>
      </c>
      <c r="E2443" s="156" t="s">
        <v>3</v>
      </c>
      <c r="F2443" s="155">
        <v>9</v>
      </c>
      <c r="G2443" s="156" t="s">
        <v>166</v>
      </c>
      <c r="H2443" s="157">
        <v>1</v>
      </c>
      <c r="I2443" s="158">
        <v>2</v>
      </c>
      <c r="J2443" s="159">
        <v>2</v>
      </c>
      <c r="K2443" s="159" t="s">
        <v>384</v>
      </c>
    </row>
    <row r="2444" spans="1:11" ht="24.95" customHeight="1">
      <c r="A2444" s="61">
        <v>312</v>
      </c>
      <c r="B2444" s="45" t="s">
        <v>283</v>
      </c>
      <c r="C2444" s="160" t="s">
        <v>398</v>
      </c>
      <c r="D2444" s="161">
        <v>4</v>
      </c>
      <c r="E2444" s="162" t="s">
        <v>4</v>
      </c>
      <c r="F2444" s="161">
        <v>10</v>
      </c>
      <c r="G2444" s="162" t="s">
        <v>167</v>
      </c>
      <c r="H2444" s="163">
        <v>1</v>
      </c>
      <c r="I2444" s="164">
        <v>2</v>
      </c>
      <c r="J2444" s="165">
        <v>2</v>
      </c>
      <c r="K2444" s="165" t="s">
        <v>384</v>
      </c>
    </row>
    <row r="2445" spans="1:11" ht="24.95" customHeight="1">
      <c r="A2445" s="65">
        <v>312</v>
      </c>
      <c r="B2445" s="56" t="s">
        <v>283</v>
      </c>
      <c r="C2445" s="154" t="s">
        <v>398</v>
      </c>
      <c r="D2445" s="155">
        <v>4</v>
      </c>
      <c r="E2445" s="156" t="s">
        <v>4</v>
      </c>
      <c r="F2445" s="155">
        <v>11</v>
      </c>
      <c r="G2445" s="156" t="s">
        <v>168</v>
      </c>
      <c r="H2445" s="157">
        <v>1</v>
      </c>
      <c r="I2445" s="158">
        <v>4</v>
      </c>
      <c r="J2445" s="159">
        <v>4</v>
      </c>
      <c r="K2445" s="159" t="s">
        <v>384</v>
      </c>
    </row>
    <row r="2446" spans="1:11" ht="24.95" customHeight="1">
      <c r="A2446" s="61">
        <v>312</v>
      </c>
      <c r="B2446" s="45" t="s">
        <v>283</v>
      </c>
      <c r="C2446" s="160" t="s">
        <v>398</v>
      </c>
      <c r="D2446" s="161">
        <v>5</v>
      </c>
      <c r="E2446" s="162" t="s">
        <v>5</v>
      </c>
      <c r="F2446" s="161">
        <v>12</v>
      </c>
      <c r="G2446" s="162" t="s">
        <v>169</v>
      </c>
      <c r="H2446" s="163">
        <v>1</v>
      </c>
      <c r="I2446" s="164">
        <v>2</v>
      </c>
      <c r="J2446" s="165">
        <v>2</v>
      </c>
      <c r="K2446" s="165" t="s">
        <v>384</v>
      </c>
    </row>
    <row r="2447" spans="1:11" ht="24.95" customHeight="1">
      <c r="A2447" s="62">
        <v>312</v>
      </c>
      <c r="B2447" s="47" t="s">
        <v>283</v>
      </c>
      <c r="C2447" s="154" t="s">
        <v>398</v>
      </c>
      <c r="D2447" s="155">
        <v>5</v>
      </c>
      <c r="E2447" s="156" t="s">
        <v>5</v>
      </c>
      <c r="F2447" s="155">
        <v>13</v>
      </c>
      <c r="G2447" s="156" t="s">
        <v>170</v>
      </c>
      <c r="H2447" s="157">
        <v>1</v>
      </c>
      <c r="I2447" s="158">
        <v>2</v>
      </c>
      <c r="J2447" s="159">
        <v>2</v>
      </c>
      <c r="K2447" s="159" t="s">
        <v>384</v>
      </c>
    </row>
    <row r="2448" spans="1:11" ht="24.95" customHeight="1">
      <c r="A2448" s="63">
        <v>312</v>
      </c>
      <c r="B2448" s="55" t="s">
        <v>283</v>
      </c>
      <c r="C2448" s="160" t="s">
        <v>398</v>
      </c>
      <c r="D2448" s="161">
        <v>5</v>
      </c>
      <c r="E2448" s="162" t="s">
        <v>5</v>
      </c>
      <c r="F2448" s="161">
        <v>14</v>
      </c>
      <c r="G2448" s="162" t="s">
        <v>171</v>
      </c>
      <c r="H2448" s="163">
        <v>1</v>
      </c>
      <c r="I2448" s="164">
        <v>2</v>
      </c>
      <c r="J2448" s="165">
        <v>2</v>
      </c>
      <c r="K2448" s="165" t="s">
        <v>384</v>
      </c>
    </row>
    <row r="2449" spans="1:11" ht="24.95" customHeight="1">
      <c r="A2449" s="62">
        <v>312</v>
      </c>
      <c r="B2449" s="47" t="s">
        <v>283</v>
      </c>
      <c r="C2449" s="154" t="s">
        <v>398</v>
      </c>
      <c r="D2449" s="155">
        <v>6</v>
      </c>
      <c r="E2449" s="156" t="s">
        <v>6</v>
      </c>
      <c r="F2449" s="155">
        <v>15</v>
      </c>
      <c r="G2449" s="156" t="s">
        <v>172</v>
      </c>
      <c r="H2449" s="157">
        <v>1</v>
      </c>
      <c r="I2449" s="158">
        <v>1</v>
      </c>
      <c r="J2449" s="159">
        <v>1</v>
      </c>
      <c r="K2449" s="159" t="s">
        <v>384</v>
      </c>
    </row>
    <row r="2450" spans="1:11" ht="24.95" customHeight="1">
      <c r="A2450" s="63">
        <v>312</v>
      </c>
      <c r="B2450" s="55" t="s">
        <v>283</v>
      </c>
      <c r="C2450" s="160" t="s">
        <v>398</v>
      </c>
      <c r="D2450" s="161">
        <v>6</v>
      </c>
      <c r="E2450" s="162" t="s">
        <v>6</v>
      </c>
      <c r="F2450" s="161">
        <v>16</v>
      </c>
      <c r="G2450" s="162" t="s">
        <v>173</v>
      </c>
      <c r="H2450" s="163">
        <v>1</v>
      </c>
      <c r="I2450" s="164">
        <v>2</v>
      </c>
      <c r="J2450" s="165">
        <v>2</v>
      </c>
      <c r="K2450" s="165" t="s">
        <v>384</v>
      </c>
    </row>
    <row r="2451" spans="1:11" ht="24.95" customHeight="1">
      <c r="A2451" s="62">
        <v>312</v>
      </c>
      <c r="B2451" s="47" t="s">
        <v>283</v>
      </c>
      <c r="C2451" s="154" t="s">
        <v>398</v>
      </c>
      <c r="D2451" s="155">
        <v>7</v>
      </c>
      <c r="E2451" s="156" t="s">
        <v>208</v>
      </c>
      <c r="F2451" s="155">
        <v>18</v>
      </c>
      <c r="G2451" s="156" t="s">
        <v>221</v>
      </c>
      <c r="H2451" s="157">
        <v>0</v>
      </c>
      <c r="I2451" s="158" t="s">
        <v>384</v>
      </c>
      <c r="J2451" s="159" t="s">
        <v>384</v>
      </c>
      <c r="K2451" s="159" t="s">
        <v>384</v>
      </c>
    </row>
    <row r="2452" spans="1:11" ht="24.95" customHeight="1">
      <c r="A2452" s="61">
        <v>312</v>
      </c>
      <c r="B2452" s="45" t="s">
        <v>283</v>
      </c>
      <c r="C2452" s="160" t="s">
        <v>398</v>
      </c>
      <c r="D2452" s="161">
        <v>7</v>
      </c>
      <c r="E2452" s="162" t="s">
        <v>208</v>
      </c>
      <c r="F2452" s="161">
        <v>19</v>
      </c>
      <c r="G2452" s="162" t="s">
        <v>176</v>
      </c>
      <c r="H2452" s="163">
        <v>0</v>
      </c>
      <c r="I2452" s="164" t="s">
        <v>384</v>
      </c>
      <c r="J2452" s="165" t="s">
        <v>384</v>
      </c>
      <c r="K2452" s="165" t="s">
        <v>384</v>
      </c>
    </row>
    <row r="2453" spans="1:11" ht="24.95" customHeight="1" thickBot="1">
      <c r="A2453" s="66">
        <v>312</v>
      </c>
      <c r="B2453" s="58" t="s">
        <v>283</v>
      </c>
      <c r="C2453" s="154" t="s">
        <v>398</v>
      </c>
      <c r="D2453" s="155">
        <v>7</v>
      </c>
      <c r="E2453" s="156" t="s">
        <v>208</v>
      </c>
      <c r="F2453" s="155">
        <v>20</v>
      </c>
      <c r="G2453" s="156" t="s">
        <v>156</v>
      </c>
      <c r="H2453" s="157">
        <v>0</v>
      </c>
      <c r="I2453" s="158" t="s">
        <v>384</v>
      </c>
      <c r="J2453" s="159" t="s">
        <v>384</v>
      </c>
      <c r="K2453" s="159" t="s">
        <v>384</v>
      </c>
    </row>
    <row r="2454" spans="1:11" ht="24.95" customHeight="1">
      <c r="A2454" s="59">
        <v>351</v>
      </c>
      <c r="B2454" s="60" t="s">
        <v>120</v>
      </c>
      <c r="C2454" s="160" t="s">
        <v>309</v>
      </c>
      <c r="D2454" s="161">
        <v>1</v>
      </c>
      <c r="E2454" s="162" t="s">
        <v>1</v>
      </c>
      <c r="F2454" s="161">
        <v>1</v>
      </c>
      <c r="G2454" s="162" t="s">
        <v>154</v>
      </c>
      <c r="H2454" s="163">
        <v>5</v>
      </c>
      <c r="I2454" s="164">
        <v>3.8</v>
      </c>
      <c r="J2454" s="165">
        <v>3</v>
      </c>
      <c r="K2454" s="165">
        <v>4</v>
      </c>
    </row>
    <row r="2455" spans="1:11" ht="24.95" customHeight="1">
      <c r="A2455" s="61">
        <v>351</v>
      </c>
      <c r="B2455" s="45" t="s">
        <v>120</v>
      </c>
      <c r="C2455" s="154" t="s">
        <v>309</v>
      </c>
      <c r="D2455" s="155">
        <v>1</v>
      </c>
      <c r="E2455" s="156" t="s">
        <v>1</v>
      </c>
      <c r="F2455" s="155">
        <v>2</v>
      </c>
      <c r="G2455" s="156" t="s">
        <v>159</v>
      </c>
      <c r="H2455" s="157">
        <v>5</v>
      </c>
      <c r="I2455" s="158">
        <v>3</v>
      </c>
      <c r="J2455" s="159">
        <v>3</v>
      </c>
      <c r="K2455" s="159">
        <v>3</v>
      </c>
    </row>
    <row r="2456" spans="1:11" ht="24.95" customHeight="1">
      <c r="A2456" s="62">
        <v>351</v>
      </c>
      <c r="B2456" s="47" t="s">
        <v>120</v>
      </c>
      <c r="C2456" s="160" t="s">
        <v>309</v>
      </c>
      <c r="D2456" s="161">
        <v>1</v>
      </c>
      <c r="E2456" s="162" t="s">
        <v>1</v>
      </c>
      <c r="F2456" s="161">
        <v>3</v>
      </c>
      <c r="G2456" s="162" t="s">
        <v>160</v>
      </c>
      <c r="H2456" s="163">
        <v>5</v>
      </c>
      <c r="I2456" s="164">
        <v>3</v>
      </c>
      <c r="J2456" s="165">
        <v>2</v>
      </c>
      <c r="K2456" s="165">
        <v>3.25</v>
      </c>
    </row>
    <row r="2457" spans="1:11" ht="24.95" customHeight="1">
      <c r="A2457" s="61">
        <v>351</v>
      </c>
      <c r="B2457" s="45" t="s">
        <v>120</v>
      </c>
      <c r="C2457" s="154" t="s">
        <v>309</v>
      </c>
      <c r="D2457" s="155">
        <v>1</v>
      </c>
      <c r="E2457" s="156" t="s">
        <v>1</v>
      </c>
      <c r="F2457" s="155">
        <v>4</v>
      </c>
      <c r="G2457" s="156" t="s">
        <v>161</v>
      </c>
      <c r="H2457" s="157">
        <v>5</v>
      </c>
      <c r="I2457" s="158">
        <v>3.4</v>
      </c>
      <c r="J2457" s="159">
        <v>4</v>
      </c>
      <c r="K2457" s="159">
        <v>3.25</v>
      </c>
    </row>
    <row r="2458" spans="1:11" ht="24.95" customHeight="1">
      <c r="A2458" s="62">
        <v>351</v>
      </c>
      <c r="B2458" s="47" t="s">
        <v>120</v>
      </c>
      <c r="C2458" s="160" t="s">
        <v>309</v>
      </c>
      <c r="D2458" s="161">
        <v>1</v>
      </c>
      <c r="E2458" s="162" t="s">
        <v>1</v>
      </c>
      <c r="F2458" s="161">
        <v>5</v>
      </c>
      <c r="G2458" s="162" t="s">
        <v>162</v>
      </c>
      <c r="H2458" s="163">
        <v>5</v>
      </c>
      <c r="I2458" s="164">
        <v>2.2000000000000002</v>
      </c>
      <c r="J2458" s="165">
        <v>1</v>
      </c>
      <c r="K2458" s="165">
        <v>2.5</v>
      </c>
    </row>
    <row r="2459" spans="1:11" ht="24.95" customHeight="1">
      <c r="A2459" s="63">
        <v>351</v>
      </c>
      <c r="B2459" s="55" t="s">
        <v>120</v>
      </c>
      <c r="C2459" s="154" t="s">
        <v>309</v>
      </c>
      <c r="D2459" s="155">
        <v>1</v>
      </c>
      <c r="E2459" s="156" t="s">
        <v>1</v>
      </c>
      <c r="F2459" s="155">
        <v>6</v>
      </c>
      <c r="G2459" s="156" t="s">
        <v>163</v>
      </c>
      <c r="H2459" s="157">
        <v>1</v>
      </c>
      <c r="I2459" s="158">
        <v>2</v>
      </c>
      <c r="J2459" s="159" t="s">
        <v>384</v>
      </c>
      <c r="K2459" s="159">
        <v>2</v>
      </c>
    </row>
    <row r="2460" spans="1:11" ht="24.95" customHeight="1">
      <c r="A2460" s="62">
        <v>351</v>
      </c>
      <c r="B2460" s="47" t="s">
        <v>120</v>
      </c>
      <c r="C2460" s="160" t="s">
        <v>309</v>
      </c>
      <c r="D2460" s="161">
        <v>2</v>
      </c>
      <c r="E2460" s="162" t="s">
        <v>2</v>
      </c>
      <c r="F2460" s="161">
        <v>7</v>
      </c>
      <c r="G2460" s="162" t="s">
        <v>164</v>
      </c>
      <c r="H2460" s="163">
        <v>5</v>
      </c>
      <c r="I2460" s="164">
        <v>3.8</v>
      </c>
      <c r="J2460" s="165">
        <v>4</v>
      </c>
      <c r="K2460" s="165">
        <v>3.75</v>
      </c>
    </row>
    <row r="2461" spans="1:11" ht="24.95" customHeight="1">
      <c r="A2461" s="63">
        <v>351</v>
      </c>
      <c r="B2461" s="55" t="s">
        <v>120</v>
      </c>
      <c r="C2461" s="154" t="s">
        <v>309</v>
      </c>
      <c r="D2461" s="155">
        <v>2</v>
      </c>
      <c r="E2461" s="156" t="s">
        <v>2</v>
      </c>
      <c r="F2461" s="155">
        <v>8</v>
      </c>
      <c r="G2461" s="156" t="s">
        <v>165</v>
      </c>
      <c r="H2461" s="157">
        <v>5</v>
      </c>
      <c r="I2461" s="158">
        <v>3.6</v>
      </c>
      <c r="J2461" s="159">
        <v>4</v>
      </c>
      <c r="K2461" s="159">
        <v>3.5</v>
      </c>
    </row>
    <row r="2462" spans="1:11" ht="24.95" customHeight="1">
      <c r="A2462" s="64">
        <v>351</v>
      </c>
      <c r="B2462" s="57" t="s">
        <v>120</v>
      </c>
      <c r="C2462" s="160" t="s">
        <v>309</v>
      </c>
      <c r="D2462" s="161">
        <v>3</v>
      </c>
      <c r="E2462" s="162" t="s">
        <v>3</v>
      </c>
      <c r="F2462" s="161">
        <v>9</v>
      </c>
      <c r="G2462" s="162" t="s">
        <v>166</v>
      </c>
      <c r="H2462" s="163">
        <v>3</v>
      </c>
      <c r="I2462" s="164">
        <v>2.6666666666666665</v>
      </c>
      <c r="J2462" s="165">
        <v>3</v>
      </c>
      <c r="K2462" s="165">
        <v>2.5</v>
      </c>
    </row>
    <row r="2463" spans="1:11" ht="24.95" customHeight="1">
      <c r="A2463" s="61">
        <v>351</v>
      </c>
      <c r="B2463" s="45" t="s">
        <v>120</v>
      </c>
      <c r="C2463" s="154" t="s">
        <v>309</v>
      </c>
      <c r="D2463" s="155">
        <v>4</v>
      </c>
      <c r="E2463" s="156" t="s">
        <v>4</v>
      </c>
      <c r="F2463" s="155">
        <v>10</v>
      </c>
      <c r="G2463" s="156" t="s">
        <v>167</v>
      </c>
      <c r="H2463" s="157">
        <v>5</v>
      </c>
      <c r="I2463" s="158">
        <v>3.2</v>
      </c>
      <c r="J2463" s="159">
        <v>3</v>
      </c>
      <c r="K2463" s="159">
        <v>3.25</v>
      </c>
    </row>
    <row r="2464" spans="1:11" ht="24.95" customHeight="1">
      <c r="A2464" s="65">
        <v>351</v>
      </c>
      <c r="B2464" s="56" t="s">
        <v>120</v>
      </c>
      <c r="C2464" s="160" t="s">
        <v>309</v>
      </c>
      <c r="D2464" s="161">
        <v>4</v>
      </c>
      <c r="E2464" s="162" t="s">
        <v>4</v>
      </c>
      <c r="F2464" s="161">
        <v>11</v>
      </c>
      <c r="G2464" s="162" t="s">
        <v>168</v>
      </c>
      <c r="H2464" s="163">
        <v>5</v>
      </c>
      <c r="I2464" s="164">
        <v>4.8</v>
      </c>
      <c r="J2464" s="165">
        <v>5</v>
      </c>
      <c r="K2464" s="165">
        <v>4.75</v>
      </c>
    </row>
    <row r="2465" spans="1:11" ht="24.95" customHeight="1">
      <c r="A2465" s="61">
        <v>351</v>
      </c>
      <c r="B2465" s="45" t="s">
        <v>120</v>
      </c>
      <c r="C2465" s="154" t="s">
        <v>309</v>
      </c>
      <c r="D2465" s="155">
        <v>5</v>
      </c>
      <c r="E2465" s="156" t="s">
        <v>5</v>
      </c>
      <c r="F2465" s="155">
        <v>12</v>
      </c>
      <c r="G2465" s="156" t="s">
        <v>169</v>
      </c>
      <c r="H2465" s="157">
        <v>5</v>
      </c>
      <c r="I2465" s="158">
        <v>2.6</v>
      </c>
      <c r="J2465" s="159">
        <v>1</v>
      </c>
      <c r="K2465" s="159">
        <v>3</v>
      </c>
    </row>
    <row r="2466" spans="1:11" ht="24.95" customHeight="1">
      <c r="A2466" s="62">
        <v>351</v>
      </c>
      <c r="B2466" s="47" t="s">
        <v>120</v>
      </c>
      <c r="C2466" s="160" t="s">
        <v>309</v>
      </c>
      <c r="D2466" s="161">
        <v>5</v>
      </c>
      <c r="E2466" s="162" t="s">
        <v>5</v>
      </c>
      <c r="F2466" s="161">
        <v>13</v>
      </c>
      <c r="G2466" s="162" t="s">
        <v>170</v>
      </c>
      <c r="H2466" s="163">
        <v>5</v>
      </c>
      <c r="I2466" s="164">
        <v>2.8</v>
      </c>
      <c r="J2466" s="165">
        <v>1</v>
      </c>
      <c r="K2466" s="165">
        <v>3.25</v>
      </c>
    </row>
    <row r="2467" spans="1:11" ht="24.95" customHeight="1">
      <c r="A2467" s="63">
        <v>351</v>
      </c>
      <c r="B2467" s="55" t="s">
        <v>120</v>
      </c>
      <c r="C2467" s="154" t="s">
        <v>309</v>
      </c>
      <c r="D2467" s="155">
        <v>5</v>
      </c>
      <c r="E2467" s="156" t="s">
        <v>5</v>
      </c>
      <c r="F2467" s="155">
        <v>14</v>
      </c>
      <c r="G2467" s="156" t="s">
        <v>171</v>
      </c>
      <c r="H2467" s="157">
        <v>5</v>
      </c>
      <c r="I2467" s="158">
        <v>3.4</v>
      </c>
      <c r="J2467" s="159">
        <v>3</v>
      </c>
      <c r="K2467" s="159">
        <v>3.5</v>
      </c>
    </row>
    <row r="2468" spans="1:11" ht="24.95" customHeight="1">
      <c r="A2468" s="62">
        <v>351</v>
      </c>
      <c r="B2468" s="47" t="s">
        <v>120</v>
      </c>
      <c r="C2468" s="160" t="s">
        <v>309</v>
      </c>
      <c r="D2468" s="161">
        <v>6</v>
      </c>
      <c r="E2468" s="162" t="s">
        <v>6</v>
      </c>
      <c r="F2468" s="161">
        <v>15</v>
      </c>
      <c r="G2468" s="162" t="s">
        <v>172</v>
      </c>
      <c r="H2468" s="163">
        <v>5</v>
      </c>
      <c r="I2468" s="164">
        <v>3.6</v>
      </c>
      <c r="J2468" s="165">
        <v>3</v>
      </c>
      <c r="K2468" s="165">
        <v>3.75</v>
      </c>
    </row>
    <row r="2469" spans="1:11" ht="24.95" customHeight="1">
      <c r="A2469" s="63">
        <v>351</v>
      </c>
      <c r="B2469" s="55" t="s">
        <v>120</v>
      </c>
      <c r="C2469" s="154" t="s">
        <v>309</v>
      </c>
      <c r="D2469" s="155">
        <v>6</v>
      </c>
      <c r="E2469" s="156" t="s">
        <v>6</v>
      </c>
      <c r="F2469" s="155">
        <v>16</v>
      </c>
      <c r="G2469" s="156" t="s">
        <v>173</v>
      </c>
      <c r="H2469" s="157">
        <v>5</v>
      </c>
      <c r="I2469" s="158">
        <v>3.4</v>
      </c>
      <c r="J2469" s="159">
        <v>3</v>
      </c>
      <c r="K2469" s="159">
        <v>3.5</v>
      </c>
    </row>
    <row r="2470" spans="1:11" ht="24.95" customHeight="1">
      <c r="A2470" s="62">
        <v>351</v>
      </c>
      <c r="B2470" s="47" t="s">
        <v>120</v>
      </c>
      <c r="C2470" s="160" t="s">
        <v>309</v>
      </c>
      <c r="D2470" s="161">
        <v>7</v>
      </c>
      <c r="E2470" s="162" t="s">
        <v>208</v>
      </c>
      <c r="F2470" s="161">
        <v>18</v>
      </c>
      <c r="G2470" s="162" t="s">
        <v>221</v>
      </c>
      <c r="H2470" s="163">
        <v>5</v>
      </c>
      <c r="I2470" s="164">
        <v>4.4000000000000004</v>
      </c>
      <c r="J2470" s="165">
        <v>3</v>
      </c>
      <c r="K2470" s="165">
        <v>4.75</v>
      </c>
    </row>
    <row r="2471" spans="1:11" ht="24.95" customHeight="1">
      <c r="A2471" s="61">
        <v>351</v>
      </c>
      <c r="B2471" s="45" t="s">
        <v>120</v>
      </c>
      <c r="C2471" s="154" t="s">
        <v>309</v>
      </c>
      <c r="D2471" s="155">
        <v>7</v>
      </c>
      <c r="E2471" s="156" t="s">
        <v>208</v>
      </c>
      <c r="F2471" s="155">
        <v>19</v>
      </c>
      <c r="G2471" s="156" t="s">
        <v>176</v>
      </c>
      <c r="H2471" s="157">
        <v>5</v>
      </c>
      <c r="I2471" s="158">
        <v>3.6</v>
      </c>
      <c r="J2471" s="159">
        <v>1</v>
      </c>
      <c r="K2471" s="159">
        <v>4.25</v>
      </c>
    </row>
    <row r="2472" spans="1:11" ht="24.95" customHeight="1" thickBot="1">
      <c r="A2472" s="66">
        <v>351</v>
      </c>
      <c r="B2472" s="58" t="s">
        <v>120</v>
      </c>
      <c r="C2472" s="160" t="s">
        <v>309</v>
      </c>
      <c r="D2472" s="161">
        <v>7</v>
      </c>
      <c r="E2472" s="162" t="s">
        <v>208</v>
      </c>
      <c r="F2472" s="161">
        <v>20</v>
      </c>
      <c r="G2472" s="162" t="s">
        <v>156</v>
      </c>
      <c r="H2472" s="163">
        <v>5</v>
      </c>
      <c r="I2472" s="164">
        <v>4.4000000000000004</v>
      </c>
      <c r="J2472" s="165">
        <v>2</v>
      </c>
      <c r="K2472" s="165">
        <v>5</v>
      </c>
    </row>
    <row r="2473" spans="1:11" ht="24.95" customHeight="1">
      <c r="A2473" s="59">
        <v>351</v>
      </c>
      <c r="B2473" s="60" t="s">
        <v>121</v>
      </c>
      <c r="C2473" s="154" t="s">
        <v>311</v>
      </c>
      <c r="D2473" s="155">
        <v>1</v>
      </c>
      <c r="E2473" s="156" t="s">
        <v>1</v>
      </c>
      <c r="F2473" s="155">
        <v>1</v>
      </c>
      <c r="G2473" s="156" t="s">
        <v>154</v>
      </c>
      <c r="H2473" s="157">
        <v>8</v>
      </c>
      <c r="I2473" s="158">
        <v>3.25</v>
      </c>
      <c r="J2473" s="159">
        <v>3</v>
      </c>
      <c r="K2473" s="159">
        <v>3.4</v>
      </c>
    </row>
    <row r="2474" spans="1:11" ht="24.95" customHeight="1">
      <c r="A2474" s="61">
        <v>351</v>
      </c>
      <c r="B2474" s="45" t="s">
        <v>121</v>
      </c>
      <c r="C2474" s="160" t="s">
        <v>311</v>
      </c>
      <c r="D2474" s="161">
        <v>1</v>
      </c>
      <c r="E2474" s="162" t="s">
        <v>1</v>
      </c>
      <c r="F2474" s="161">
        <v>2</v>
      </c>
      <c r="G2474" s="162" t="s">
        <v>159</v>
      </c>
      <c r="H2474" s="163">
        <v>8</v>
      </c>
      <c r="I2474" s="164">
        <v>3.75</v>
      </c>
      <c r="J2474" s="165">
        <v>3.6666666666666665</v>
      </c>
      <c r="K2474" s="165">
        <v>3.8</v>
      </c>
    </row>
    <row r="2475" spans="1:11" ht="24.95" customHeight="1">
      <c r="A2475" s="62">
        <v>351</v>
      </c>
      <c r="B2475" s="47" t="s">
        <v>121</v>
      </c>
      <c r="C2475" s="154" t="s">
        <v>311</v>
      </c>
      <c r="D2475" s="155">
        <v>1</v>
      </c>
      <c r="E2475" s="156" t="s">
        <v>1</v>
      </c>
      <c r="F2475" s="155">
        <v>3</v>
      </c>
      <c r="G2475" s="156" t="s">
        <v>160</v>
      </c>
      <c r="H2475" s="157">
        <v>8</v>
      </c>
      <c r="I2475" s="158">
        <v>3.375</v>
      </c>
      <c r="J2475" s="159">
        <v>3</v>
      </c>
      <c r="K2475" s="159">
        <v>3.6</v>
      </c>
    </row>
    <row r="2476" spans="1:11" ht="24.95" customHeight="1">
      <c r="A2476" s="61">
        <v>351</v>
      </c>
      <c r="B2476" s="45" t="s">
        <v>121</v>
      </c>
      <c r="C2476" s="160" t="s">
        <v>311</v>
      </c>
      <c r="D2476" s="161">
        <v>1</v>
      </c>
      <c r="E2476" s="162" t="s">
        <v>1</v>
      </c>
      <c r="F2476" s="161">
        <v>4</v>
      </c>
      <c r="G2476" s="162" t="s">
        <v>161</v>
      </c>
      <c r="H2476" s="163">
        <v>8</v>
      </c>
      <c r="I2476" s="164">
        <v>3</v>
      </c>
      <c r="J2476" s="165">
        <v>3</v>
      </c>
      <c r="K2476" s="165">
        <v>3</v>
      </c>
    </row>
    <row r="2477" spans="1:11" ht="24.95" customHeight="1">
      <c r="A2477" s="62">
        <v>351</v>
      </c>
      <c r="B2477" s="47" t="s">
        <v>121</v>
      </c>
      <c r="C2477" s="154" t="s">
        <v>311</v>
      </c>
      <c r="D2477" s="155">
        <v>1</v>
      </c>
      <c r="E2477" s="156" t="s">
        <v>1</v>
      </c>
      <c r="F2477" s="155">
        <v>5</v>
      </c>
      <c r="G2477" s="156" t="s">
        <v>162</v>
      </c>
      <c r="H2477" s="157">
        <v>7</v>
      </c>
      <c r="I2477" s="158">
        <v>2</v>
      </c>
      <c r="J2477" s="159">
        <v>1</v>
      </c>
      <c r="K2477" s="159">
        <v>2.4</v>
      </c>
    </row>
    <row r="2478" spans="1:11" ht="24.95" customHeight="1">
      <c r="A2478" s="63">
        <v>351</v>
      </c>
      <c r="B2478" s="55" t="s">
        <v>121</v>
      </c>
      <c r="C2478" s="160" t="s">
        <v>311</v>
      </c>
      <c r="D2478" s="161">
        <v>1</v>
      </c>
      <c r="E2478" s="162" t="s">
        <v>1</v>
      </c>
      <c r="F2478" s="161">
        <v>6</v>
      </c>
      <c r="G2478" s="162" t="s">
        <v>163</v>
      </c>
      <c r="H2478" s="163">
        <v>4</v>
      </c>
      <c r="I2478" s="164">
        <v>3.75</v>
      </c>
      <c r="J2478" s="165">
        <v>4.5</v>
      </c>
      <c r="K2478" s="165">
        <v>3</v>
      </c>
    </row>
    <row r="2479" spans="1:11" ht="24.95" customHeight="1">
      <c r="A2479" s="62">
        <v>351</v>
      </c>
      <c r="B2479" s="47" t="s">
        <v>121</v>
      </c>
      <c r="C2479" s="154" t="s">
        <v>311</v>
      </c>
      <c r="D2479" s="155">
        <v>2</v>
      </c>
      <c r="E2479" s="156" t="s">
        <v>2</v>
      </c>
      <c r="F2479" s="155">
        <v>7</v>
      </c>
      <c r="G2479" s="156" t="s">
        <v>164</v>
      </c>
      <c r="H2479" s="157">
        <v>8</v>
      </c>
      <c r="I2479" s="158">
        <v>4</v>
      </c>
      <c r="J2479" s="159">
        <v>4</v>
      </c>
      <c r="K2479" s="159">
        <v>4</v>
      </c>
    </row>
    <row r="2480" spans="1:11" ht="24.95" customHeight="1">
      <c r="A2480" s="63">
        <v>351</v>
      </c>
      <c r="B2480" s="55" t="s">
        <v>121</v>
      </c>
      <c r="C2480" s="160" t="s">
        <v>311</v>
      </c>
      <c r="D2480" s="161">
        <v>2</v>
      </c>
      <c r="E2480" s="162" t="s">
        <v>2</v>
      </c>
      <c r="F2480" s="161">
        <v>8</v>
      </c>
      <c r="G2480" s="162" t="s">
        <v>165</v>
      </c>
      <c r="H2480" s="163">
        <v>8</v>
      </c>
      <c r="I2480" s="164">
        <v>3.875</v>
      </c>
      <c r="J2480" s="165">
        <v>3.6666666666666665</v>
      </c>
      <c r="K2480" s="165">
        <v>4</v>
      </c>
    </row>
    <row r="2481" spans="1:11" ht="24.95" customHeight="1">
      <c r="A2481" s="64">
        <v>351</v>
      </c>
      <c r="B2481" s="57" t="s">
        <v>121</v>
      </c>
      <c r="C2481" s="154" t="s">
        <v>311</v>
      </c>
      <c r="D2481" s="155">
        <v>3</v>
      </c>
      <c r="E2481" s="156" t="s">
        <v>3</v>
      </c>
      <c r="F2481" s="155">
        <v>9</v>
      </c>
      <c r="G2481" s="156" t="s">
        <v>166</v>
      </c>
      <c r="H2481" s="157">
        <v>7</v>
      </c>
      <c r="I2481" s="158">
        <v>3.1428571428571428</v>
      </c>
      <c r="J2481" s="159">
        <v>3.3333333333333335</v>
      </c>
      <c r="K2481" s="159">
        <v>3</v>
      </c>
    </row>
    <row r="2482" spans="1:11" ht="24.95" customHeight="1">
      <c r="A2482" s="61">
        <v>351</v>
      </c>
      <c r="B2482" s="45" t="s">
        <v>121</v>
      </c>
      <c r="C2482" s="160" t="s">
        <v>311</v>
      </c>
      <c r="D2482" s="161">
        <v>4</v>
      </c>
      <c r="E2482" s="162" t="s">
        <v>4</v>
      </c>
      <c r="F2482" s="161">
        <v>10</v>
      </c>
      <c r="G2482" s="162" t="s">
        <v>167</v>
      </c>
      <c r="H2482" s="163">
        <v>8</v>
      </c>
      <c r="I2482" s="164">
        <v>3.375</v>
      </c>
      <c r="J2482" s="165">
        <v>3.6666666666666665</v>
      </c>
      <c r="K2482" s="165">
        <v>3.2</v>
      </c>
    </row>
    <row r="2483" spans="1:11" ht="24.95" customHeight="1">
      <c r="A2483" s="65">
        <v>351</v>
      </c>
      <c r="B2483" s="56" t="s">
        <v>121</v>
      </c>
      <c r="C2483" s="154" t="s">
        <v>311</v>
      </c>
      <c r="D2483" s="155">
        <v>4</v>
      </c>
      <c r="E2483" s="156" t="s">
        <v>4</v>
      </c>
      <c r="F2483" s="155">
        <v>11</v>
      </c>
      <c r="G2483" s="156" t="s">
        <v>168</v>
      </c>
      <c r="H2483" s="157">
        <v>8</v>
      </c>
      <c r="I2483" s="158">
        <v>4.5</v>
      </c>
      <c r="J2483" s="159">
        <v>4.666666666666667</v>
      </c>
      <c r="K2483" s="159">
        <v>4.4000000000000004</v>
      </c>
    </row>
    <row r="2484" spans="1:11" ht="24.95" customHeight="1">
      <c r="A2484" s="61">
        <v>351</v>
      </c>
      <c r="B2484" s="45" t="s">
        <v>121</v>
      </c>
      <c r="C2484" s="160" t="s">
        <v>311</v>
      </c>
      <c r="D2484" s="161">
        <v>5</v>
      </c>
      <c r="E2484" s="162" t="s">
        <v>5</v>
      </c>
      <c r="F2484" s="161">
        <v>12</v>
      </c>
      <c r="G2484" s="162" t="s">
        <v>169</v>
      </c>
      <c r="H2484" s="163">
        <v>7</v>
      </c>
      <c r="I2484" s="164">
        <v>2.7142857142857144</v>
      </c>
      <c r="J2484" s="165">
        <v>3.5</v>
      </c>
      <c r="K2484" s="165">
        <v>2.4</v>
      </c>
    </row>
    <row r="2485" spans="1:11" ht="24.95" customHeight="1">
      <c r="A2485" s="62">
        <v>351</v>
      </c>
      <c r="B2485" s="47" t="s">
        <v>121</v>
      </c>
      <c r="C2485" s="154" t="s">
        <v>311</v>
      </c>
      <c r="D2485" s="155">
        <v>5</v>
      </c>
      <c r="E2485" s="156" t="s">
        <v>5</v>
      </c>
      <c r="F2485" s="155">
        <v>13</v>
      </c>
      <c r="G2485" s="156" t="s">
        <v>170</v>
      </c>
      <c r="H2485" s="157">
        <v>8</v>
      </c>
      <c r="I2485" s="158">
        <v>3.75</v>
      </c>
      <c r="J2485" s="159">
        <v>4.666666666666667</v>
      </c>
      <c r="K2485" s="159">
        <v>3.2</v>
      </c>
    </row>
    <row r="2486" spans="1:11" ht="24.95" customHeight="1">
      <c r="A2486" s="63">
        <v>351</v>
      </c>
      <c r="B2486" s="55" t="s">
        <v>121</v>
      </c>
      <c r="C2486" s="160" t="s">
        <v>311</v>
      </c>
      <c r="D2486" s="161">
        <v>5</v>
      </c>
      <c r="E2486" s="162" t="s">
        <v>5</v>
      </c>
      <c r="F2486" s="161">
        <v>14</v>
      </c>
      <c r="G2486" s="162" t="s">
        <v>171</v>
      </c>
      <c r="H2486" s="163">
        <v>7</v>
      </c>
      <c r="I2486" s="164">
        <v>3.2857142857142856</v>
      </c>
      <c r="J2486" s="165">
        <v>3</v>
      </c>
      <c r="K2486" s="165">
        <v>3.5</v>
      </c>
    </row>
    <row r="2487" spans="1:11" ht="24.95" customHeight="1">
      <c r="A2487" s="62">
        <v>351</v>
      </c>
      <c r="B2487" s="47" t="s">
        <v>121</v>
      </c>
      <c r="C2487" s="154" t="s">
        <v>311</v>
      </c>
      <c r="D2487" s="155">
        <v>6</v>
      </c>
      <c r="E2487" s="156" t="s">
        <v>6</v>
      </c>
      <c r="F2487" s="155">
        <v>15</v>
      </c>
      <c r="G2487" s="156" t="s">
        <v>172</v>
      </c>
      <c r="H2487" s="157">
        <v>8</v>
      </c>
      <c r="I2487" s="158">
        <v>3.5</v>
      </c>
      <c r="J2487" s="159">
        <v>3</v>
      </c>
      <c r="K2487" s="159">
        <v>3.8</v>
      </c>
    </row>
    <row r="2488" spans="1:11" ht="24.95" customHeight="1">
      <c r="A2488" s="63">
        <v>351</v>
      </c>
      <c r="B2488" s="55" t="s">
        <v>121</v>
      </c>
      <c r="C2488" s="160" t="s">
        <v>311</v>
      </c>
      <c r="D2488" s="161">
        <v>6</v>
      </c>
      <c r="E2488" s="162" t="s">
        <v>6</v>
      </c>
      <c r="F2488" s="161">
        <v>16</v>
      </c>
      <c r="G2488" s="162" t="s">
        <v>173</v>
      </c>
      <c r="H2488" s="163">
        <v>8</v>
      </c>
      <c r="I2488" s="164">
        <v>3.375</v>
      </c>
      <c r="J2488" s="165">
        <v>2.6666666666666665</v>
      </c>
      <c r="K2488" s="165">
        <v>3.8</v>
      </c>
    </row>
    <row r="2489" spans="1:11" ht="24.95" customHeight="1">
      <c r="A2489" s="62">
        <v>351</v>
      </c>
      <c r="B2489" s="47" t="s">
        <v>121</v>
      </c>
      <c r="C2489" s="154" t="s">
        <v>311</v>
      </c>
      <c r="D2489" s="155">
        <v>7</v>
      </c>
      <c r="E2489" s="156" t="s">
        <v>208</v>
      </c>
      <c r="F2489" s="155">
        <v>18</v>
      </c>
      <c r="G2489" s="156" t="s">
        <v>221</v>
      </c>
      <c r="H2489" s="157">
        <v>8</v>
      </c>
      <c r="I2489" s="158">
        <v>4.625</v>
      </c>
      <c r="J2489" s="159">
        <v>4.333333333333333</v>
      </c>
      <c r="K2489" s="159">
        <v>4.8</v>
      </c>
    </row>
    <row r="2490" spans="1:11" ht="24.95" customHeight="1">
      <c r="A2490" s="61">
        <v>351</v>
      </c>
      <c r="B2490" s="45" t="s">
        <v>121</v>
      </c>
      <c r="C2490" s="160" t="s">
        <v>311</v>
      </c>
      <c r="D2490" s="161">
        <v>7</v>
      </c>
      <c r="E2490" s="162" t="s">
        <v>208</v>
      </c>
      <c r="F2490" s="161">
        <v>19</v>
      </c>
      <c r="G2490" s="162" t="s">
        <v>176</v>
      </c>
      <c r="H2490" s="163">
        <v>8</v>
      </c>
      <c r="I2490" s="164">
        <v>4.625</v>
      </c>
      <c r="J2490" s="165">
        <v>4.333333333333333</v>
      </c>
      <c r="K2490" s="165">
        <v>4.8</v>
      </c>
    </row>
    <row r="2491" spans="1:11" ht="24.95" customHeight="1" thickBot="1">
      <c r="A2491" s="66">
        <v>351</v>
      </c>
      <c r="B2491" s="58" t="s">
        <v>121</v>
      </c>
      <c r="C2491" s="154" t="s">
        <v>311</v>
      </c>
      <c r="D2491" s="155">
        <v>7</v>
      </c>
      <c r="E2491" s="156" t="s">
        <v>208</v>
      </c>
      <c r="F2491" s="155">
        <v>20</v>
      </c>
      <c r="G2491" s="156" t="s">
        <v>156</v>
      </c>
      <c r="H2491" s="157">
        <v>8</v>
      </c>
      <c r="I2491" s="158">
        <v>4.125</v>
      </c>
      <c r="J2491" s="159">
        <v>3.6666666666666665</v>
      </c>
      <c r="K2491" s="159">
        <v>4.4000000000000004</v>
      </c>
    </row>
    <row r="2492" spans="1:11" ht="24.95" customHeight="1">
      <c r="A2492" s="59">
        <v>351</v>
      </c>
      <c r="B2492" s="60" t="s">
        <v>284</v>
      </c>
      <c r="C2492" s="160" t="s">
        <v>313</v>
      </c>
      <c r="D2492" s="161">
        <v>1</v>
      </c>
      <c r="E2492" s="162" t="s">
        <v>1</v>
      </c>
      <c r="F2492" s="161">
        <v>1</v>
      </c>
      <c r="G2492" s="162" t="s">
        <v>154</v>
      </c>
      <c r="H2492" s="163">
        <v>1</v>
      </c>
      <c r="I2492" s="164">
        <v>4</v>
      </c>
      <c r="J2492" s="165" t="s">
        <v>384</v>
      </c>
      <c r="K2492" s="165">
        <v>4</v>
      </c>
    </row>
    <row r="2493" spans="1:11" ht="24.95" customHeight="1">
      <c r="A2493" s="61">
        <v>351</v>
      </c>
      <c r="B2493" s="45" t="s">
        <v>284</v>
      </c>
      <c r="C2493" s="154" t="s">
        <v>313</v>
      </c>
      <c r="D2493" s="155">
        <v>1</v>
      </c>
      <c r="E2493" s="156" t="s">
        <v>1</v>
      </c>
      <c r="F2493" s="155">
        <v>2</v>
      </c>
      <c r="G2493" s="156" t="s">
        <v>159</v>
      </c>
      <c r="H2493" s="157">
        <v>1</v>
      </c>
      <c r="I2493" s="158">
        <v>4</v>
      </c>
      <c r="J2493" s="159" t="s">
        <v>384</v>
      </c>
      <c r="K2493" s="159">
        <v>4</v>
      </c>
    </row>
    <row r="2494" spans="1:11" ht="24.95" customHeight="1">
      <c r="A2494" s="62">
        <v>351</v>
      </c>
      <c r="B2494" s="47" t="s">
        <v>284</v>
      </c>
      <c r="C2494" s="160" t="s">
        <v>313</v>
      </c>
      <c r="D2494" s="161">
        <v>1</v>
      </c>
      <c r="E2494" s="162" t="s">
        <v>1</v>
      </c>
      <c r="F2494" s="161">
        <v>3</v>
      </c>
      <c r="G2494" s="162" t="s">
        <v>160</v>
      </c>
      <c r="H2494" s="163">
        <v>1</v>
      </c>
      <c r="I2494" s="164">
        <v>4</v>
      </c>
      <c r="J2494" s="165" t="s">
        <v>384</v>
      </c>
      <c r="K2494" s="165">
        <v>4</v>
      </c>
    </row>
    <row r="2495" spans="1:11" ht="24.95" customHeight="1">
      <c r="A2495" s="61">
        <v>351</v>
      </c>
      <c r="B2495" s="45" t="s">
        <v>284</v>
      </c>
      <c r="C2495" s="154" t="s">
        <v>313</v>
      </c>
      <c r="D2495" s="155">
        <v>1</v>
      </c>
      <c r="E2495" s="156" t="s">
        <v>1</v>
      </c>
      <c r="F2495" s="155">
        <v>4</v>
      </c>
      <c r="G2495" s="156" t="s">
        <v>161</v>
      </c>
      <c r="H2495" s="157">
        <v>1</v>
      </c>
      <c r="I2495" s="158">
        <v>4</v>
      </c>
      <c r="J2495" s="159" t="s">
        <v>384</v>
      </c>
      <c r="K2495" s="159">
        <v>4</v>
      </c>
    </row>
    <row r="2496" spans="1:11" ht="24.95" customHeight="1">
      <c r="A2496" s="62">
        <v>351</v>
      </c>
      <c r="B2496" s="47" t="s">
        <v>284</v>
      </c>
      <c r="C2496" s="160" t="s">
        <v>313</v>
      </c>
      <c r="D2496" s="161">
        <v>1</v>
      </c>
      <c r="E2496" s="162" t="s">
        <v>1</v>
      </c>
      <c r="F2496" s="161">
        <v>5</v>
      </c>
      <c r="G2496" s="162" t="s">
        <v>162</v>
      </c>
      <c r="H2496" s="163">
        <v>1</v>
      </c>
      <c r="I2496" s="164">
        <v>4</v>
      </c>
      <c r="J2496" s="165" t="s">
        <v>384</v>
      </c>
      <c r="K2496" s="165">
        <v>4</v>
      </c>
    </row>
    <row r="2497" spans="1:11" ht="24.95" customHeight="1">
      <c r="A2497" s="63">
        <v>351</v>
      </c>
      <c r="B2497" s="55" t="s">
        <v>284</v>
      </c>
      <c r="C2497" s="154" t="s">
        <v>313</v>
      </c>
      <c r="D2497" s="155">
        <v>1</v>
      </c>
      <c r="E2497" s="156" t="s">
        <v>1</v>
      </c>
      <c r="F2497" s="155">
        <v>6</v>
      </c>
      <c r="G2497" s="156" t="s">
        <v>163</v>
      </c>
      <c r="H2497" s="157">
        <v>0</v>
      </c>
      <c r="I2497" s="158" t="s">
        <v>384</v>
      </c>
      <c r="J2497" s="159" t="s">
        <v>384</v>
      </c>
      <c r="K2497" s="159" t="s">
        <v>384</v>
      </c>
    </row>
    <row r="2498" spans="1:11" ht="24.95" customHeight="1">
      <c r="A2498" s="62">
        <v>351</v>
      </c>
      <c r="B2498" s="47" t="s">
        <v>284</v>
      </c>
      <c r="C2498" s="160" t="s">
        <v>313</v>
      </c>
      <c r="D2498" s="161">
        <v>2</v>
      </c>
      <c r="E2498" s="162" t="s">
        <v>2</v>
      </c>
      <c r="F2498" s="161">
        <v>7</v>
      </c>
      <c r="G2498" s="162" t="s">
        <v>164</v>
      </c>
      <c r="H2498" s="163">
        <v>1</v>
      </c>
      <c r="I2498" s="164">
        <v>5</v>
      </c>
      <c r="J2498" s="165" t="s">
        <v>384</v>
      </c>
      <c r="K2498" s="165">
        <v>5</v>
      </c>
    </row>
    <row r="2499" spans="1:11" ht="24.95" customHeight="1">
      <c r="A2499" s="63">
        <v>351</v>
      </c>
      <c r="B2499" s="55" t="s">
        <v>284</v>
      </c>
      <c r="C2499" s="154" t="s">
        <v>313</v>
      </c>
      <c r="D2499" s="155">
        <v>2</v>
      </c>
      <c r="E2499" s="156" t="s">
        <v>2</v>
      </c>
      <c r="F2499" s="155">
        <v>8</v>
      </c>
      <c r="G2499" s="156" t="s">
        <v>165</v>
      </c>
      <c r="H2499" s="157">
        <v>1</v>
      </c>
      <c r="I2499" s="158">
        <v>5</v>
      </c>
      <c r="J2499" s="159" t="s">
        <v>384</v>
      </c>
      <c r="K2499" s="159">
        <v>5</v>
      </c>
    </row>
    <row r="2500" spans="1:11" ht="24.95" customHeight="1">
      <c r="A2500" s="64">
        <v>351</v>
      </c>
      <c r="B2500" s="57" t="s">
        <v>284</v>
      </c>
      <c r="C2500" s="160" t="s">
        <v>313</v>
      </c>
      <c r="D2500" s="161">
        <v>3</v>
      </c>
      <c r="E2500" s="162" t="s">
        <v>3</v>
      </c>
      <c r="F2500" s="161">
        <v>9</v>
      </c>
      <c r="G2500" s="162" t="s">
        <v>166</v>
      </c>
      <c r="H2500" s="163">
        <v>1</v>
      </c>
      <c r="I2500" s="164">
        <v>5</v>
      </c>
      <c r="J2500" s="165" t="s">
        <v>384</v>
      </c>
      <c r="K2500" s="165">
        <v>5</v>
      </c>
    </row>
    <row r="2501" spans="1:11" ht="24.95" customHeight="1">
      <c r="A2501" s="61">
        <v>351</v>
      </c>
      <c r="B2501" s="45" t="s">
        <v>284</v>
      </c>
      <c r="C2501" s="154" t="s">
        <v>313</v>
      </c>
      <c r="D2501" s="155">
        <v>4</v>
      </c>
      <c r="E2501" s="156" t="s">
        <v>4</v>
      </c>
      <c r="F2501" s="155">
        <v>10</v>
      </c>
      <c r="G2501" s="156" t="s">
        <v>167</v>
      </c>
      <c r="H2501" s="157">
        <v>1</v>
      </c>
      <c r="I2501" s="158">
        <v>4</v>
      </c>
      <c r="J2501" s="159" t="s">
        <v>384</v>
      </c>
      <c r="K2501" s="159">
        <v>4</v>
      </c>
    </row>
    <row r="2502" spans="1:11" ht="24.95" customHeight="1">
      <c r="A2502" s="65">
        <v>351</v>
      </c>
      <c r="B2502" s="56" t="s">
        <v>284</v>
      </c>
      <c r="C2502" s="160" t="s">
        <v>313</v>
      </c>
      <c r="D2502" s="161">
        <v>4</v>
      </c>
      <c r="E2502" s="162" t="s">
        <v>4</v>
      </c>
      <c r="F2502" s="161">
        <v>11</v>
      </c>
      <c r="G2502" s="162" t="s">
        <v>168</v>
      </c>
      <c r="H2502" s="163">
        <v>1</v>
      </c>
      <c r="I2502" s="164">
        <v>5</v>
      </c>
      <c r="J2502" s="165" t="s">
        <v>384</v>
      </c>
      <c r="K2502" s="165">
        <v>5</v>
      </c>
    </row>
    <row r="2503" spans="1:11" ht="24.95" customHeight="1">
      <c r="A2503" s="61">
        <v>351</v>
      </c>
      <c r="B2503" s="45" t="s">
        <v>284</v>
      </c>
      <c r="C2503" s="154" t="s">
        <v>313</v>
      </c>
      <c r="D2503" s="155">
        <v>5</v>
      </c>
      <c r="E2503" s="156" t="s">
        <v>5</v>
      </c>
      <c r="F2503" s="155">
        <v>12</v>
      </c>
      <c r="G2503" s="156" t="s">
        <v>169</v>
      </c>
      <c r="H2503" s="157">
        <v>1</v>
      </c>
      <c r="I2503" s="158">
        <v>5</v>
      </c>
      <c r="J2503" s="159" t="s">
        <v>384</v>
      </c>
      <c r="K2503" s="159">
        <v>5</v>
      </c>
    </row>
    <row r="2504" spans="1:11" ht="24.95" customHeight="1">
      <c r="A2504" s="62">
        <v>351</v>
      </c>
      <c r="B2504" s="47" t="s">
        <v>284</v>
      </c>
      <c r="C2504" s="160" t="s">
        <v>313</v>
      </c>
      <c r="D2504" s="161">
        <v>5</v>
      </c>
      <c r="E2504" s="162" t="s">
        <v>5</v>
      </c>
      <c r="F2504" s="161">
        <v>13</v>
      </c>
      <c r="G2504" s="162" t="s">
        <v>170</v>
      </c>
      <c r="H2504" s="163">
        <v>1</v>
      </c>
      <c r="I2504" s="164">
        <v>5</v>
      </c>
      <c r="J2504" s="165" t="s">
        <v>384</v>
      </c>
      <c r="K2504" s="165">
        <v>5</v>
      </c>
    </row>
    <row r="2505" spans="1:11" ht="24.95" customHeight="1">
      <c r="A2505" s="63">
        <v>351</v>
      </c>
      <c r="B2505" s="55" t="s">
        <v>284</v>
      </c>
      <c r="C2505" s="154" t="s">
        <v>313</v>
      </c>
      <c r="D2505" s="155">
        <v>5</v>
      </c>
      <c r="E2505" s="156" t="s">
        <v>5</v>
      </c>
      <c r="F2505" s="155">
        <v>14</v>
      </c>
      <c r="G2505" s="156" t="s">
        <v>171</v>
      </c>
      <c r="H2505" s="157">
        <v>1</v>
      </c>
      <c r="I2505" s="158">
        <v>5</v>
      </c>
      <c r="J2505" s="159" t="s">
        <v>384</v>
      </c>
      <c r="K2505" s="159">
        <v>5</v>
      </c>
    </row>
    <row r="2506" spans="1:11" ht="24.95" customHeight="1">
      <c r="A2506" s="62">
        <v>351</v>
      </c>
      <c r="B2506" s="47" t="s">
        <v>284</v>
      </c>
      <c r="C2506" s="160" t="s">
        <v>313</v>
      </c>
      <c r="D2506" s="161">
        <v>6</v>
      </c>
      <c r="E2506" s="162" t="s">
        <v>6</v>
      </c>
      <c r="F2506" s="161">
        <v>15</v>
      </c>
      <c r="G2506" s="162" t="s">
        <v>172</v>
      </c>
      <c r="H2506" s="163">
        <v>1</v>
      </c>
      <c r="I2506" s="164">
        <v>5</v>
      </c>
      <c r="J2506" s="165" t="s">
        <v>384</v>
      </c>
      <c r="K2506" s="165">
        <v>5</v>
      </c>
    </row>
    <row r="2507" spans="1:11" ht="24.95" customHeight="1">
      <c r="A2507" s="63">
        <v>351</v>
      </c>
      <c r="B2507" s="55" t="s">
        <v>284</v>
      </c>
      <c r="C2507" s="154" t="s">
        <v>313</v>
      </c>
      <c r="D2507" s="155">
        <v>6</v>
      </c>
      <c r="E2507" s="156" t="s">
        <v>6</v>
      </c>
      <c r="F2507" s="155">
        <v>16</v>
      </c>
      <c r="G2507" s="156" t="s">
        <v>173</v>
      </c>
      <c r="H2507" s="157">
        <v>1</v>
      </c>
      <c r="I2507" s="158">
        <v>5</v>
      </c>
      <c r="J2507" s="159" t="s">
        <v>384</v>
      </c>
      <c r="K2507" s="159">
        <v>5</v>
      </c>
    </row>
    <row r="2508" spans="1:11" ht="24.95" customHeight="1">
      <c r="A2508" s="62">
        <v>351</v>
      </c>
      <c r="B2508" s="47" t="s">
        <v>284</v>
      </c>
      <c r="C2508" s="160" t="s">
        <v>313</v>
      </c>
      <c r="D2508" s="161">
        <v>7</v>
      </c>
      <c r="E2508" s="162" t="s">
        <v>208</v>
      </c>
      <c r="F2508" s="161">
        <v>18</v>
      </c>
      <c r="G2508" s="162" t="s">
        <v>221</v>
      </c>
      <c r="H2508" s="163">
        <v>0</v>
      </c>
      <c r="I2508" s="164" t="s">
        <v>384</v>
      </c>
      <c r="J2508" s="165" t="s">
        <v>384</v>
      </c>
      <c r="K2508" s="165" t="s">
        <v>384</v>
      </c>
    </row>
    <row r="2509" spans="1:11" ht="24.95" customHeight="1">
      <c r="A2509" s="61">
        <v>351</v>
      </c>
      <c r="B2509" s="45" t="s">
        <v>284</v>
      </c>
      <c r="C2509" s="154" t="s">
        <v>313</v>
      </c>
      <c r="D2509" s="155">
        <v>7</v>
      </c>
      <c r="E2509" s="156" t="s">
        <v>208</v>
      </c>
      <c r="F2509" s="155">
        <v>19</v>
      </c>
      <c r="G2509" s="156" t="s">
        <v>176</v>
      </c>
      <c r="H2509" s="157">
        <v>0</v>
      </c>
      <c r="I2509" s="158" t="s">
        <v>384</v>
      </c>
      <c r="J2509" s="159" t="s">
        <v>384</v>
      </c>
      <c r="K2509" s="159" t="s">
        <v>384</v>
      </c>
    </row>
    <row r="2510" spans="1:11" ht="24.95" customHeight="1" thickBot="1">
      <c r="A2510" s="66">
        <v>351</v>
      </c>
      <c r="B2510" s="58" t="s">
        <v>284</v>
      </c>
      <c r="C2510" s="160" t="s">
        <v>313</v>
      </c>
      <c r="D2510" s="161">
        <v>7</v>
      </c>
      <c r="E2510" s="162" t="s">
        <v>208</v>
      </c>
      <c r="F2510" s="161">
        <v>20</v>
      </c>
      <c r="G2510" s="162" t="s">
        <v>156</v>
      </c>
      <c r="H2510" s="163">
        <v>0</v>
      </c>
      <c r="I2510" s="164" t="s">
        <v>384</v>
      </c>
      <c r="J2510" s="165" t="s">
        <v>384</v>
      </c>
      <c r="K2510" s="165" t="s">
        <v>384</v>
      </c>
    </row>
    <row r="2511" spans="1:11" ht="24.95" customHeight="1">
      <c r="A2511" s="59">
        <v>352</v>
      </c>
      <c r="B2511" s="60" t="s">
        <v>122</v>
      </c>
      <c r="C2511" s="154" t="s">
        <v>328</v>
      </c>
      <c r="D2511" s="155">
        <v>1</v>
      </c>
      <c r="E2511" s="156" t="s">
        <v>1</v>
      </c>
      <c r="F2511" s="155">
        <v>1</v>
      </c>
      <c r="G2511" s="156" t="s">
        <v>154</v>
      </c>
      <c r="H2511" s="157">
        <v>5</v>
      </c>
      <c r="I2511" s="158">
        <v>2.2000000000000002</v>
      </c>
      <c r="J2511" s="159" t="s">
        <v>384</v>
      </c>
      <c r="K2511" s="159">
        <v>2.2000000000000002</v>
      </c>
    </row>
    <row r="2512" spans="1:11" ht="24.95" customHeight="1">
      <c r="A2512" s="61">
        <v>352</v>
      </c>
      <c r="B2512" s="45" t="s">
        <v>122</v>
      </c>
      <c r="C2512" s="160" t="s">
        <v>328</v>
      </c>
      <c r="D2512" s="161">
        <v>1</v>
      </c>
      <c r="E2512" s="162" t="s">
        <v>1</v>
      </c>
      <c r="F2512" s="161">
        <v>2</v>
      </c>
      <c r="G2512" s="162" t="s">
        <v>159</v>
      </c>
      <c r="H2512" s="163">
        <v>5</v>
      </c>
      <c r="I2512" s="164">
        <v>2.4</v>
      </c>
      <c r="J2512" s="165" t="s">
        <v>384</v>
      </c>
      <c r="K2512" s="165">
        <v>2.4</v>
      </c>
    </row>
    <row r="2513" spans="1:11" ht="24.95" customHeight="1">
      <c r="A2513" s="62">
        <v>352</v>
      </c>
      <c r="B2513" s="47" t="s">
        <v>122</v>
      </c>
      <c r="C2513" s="154" t="s">
        <v>328</v>
      </c>
      <c r="D2513" s="155">
        <v>1</v>
      </c>
      <c r="E2513" s="156" t="s">
        <v>1</v>
      </c>
      <c r="F2513" s="155">
        <v>3</v>
      </c>
      <c r="G2513" s="156" t="s">
        <v>160</v>
      </c>
      <c r="H2513" s="157">
        <v>5</v>
      </c>
      <c r="I2513" s="158">
        <v>2.2000000000000002</v>
      </c>
      <c r="J2513" s="159" t="s">
        <v>384</v>
      </c>
      <c r="K2513" s="159">
        <v>2.2000000000000002</v>
      </c>
    </row>
    <row r="2514" spans="1:11" ht="24.95" customHeight="1">
      <c r="A2514" s="61">
        <v>352</v>
      </c>
      <c r="B2514" s="45" t="s">
        <v>122</v>
      </c>
      <c r="C2514" s="160" t="s">
        <v>328</v>
      </c>
      <c r="D2514" s="161">
        <v>1</v>
      </c>
      <c r="E2514" s="162" t="s">
        <v>1</v>
      </c>
      <c r="F2514" s="161">
        <v>4</v>
      </c>
      <c r="G2514" s="162" t="s">
        <v>161</v>
      </c>
      <c r="H2514" s="163">
        <v>5</v>
      </c>
      <c r="I2514" s="164">
        <v>2</v>
      </c>
      <c r="J2514" s="165" t="s">
        <v>384</v>
      </c>
      <c r="K2514" s="165">
        <v>2</v>
      </c>
    </row>
    <row r="2515" spans="1:11" ht="24.95" customHeight="1">
      <c r="A2515" s="62">
        <v>352</v>
      </c>
      <c r="B2515" s="47" t="s">
        <v>122</v>
      </c>
      <c r="C2515" s="154" t="s">
        <v>328</v>
      </c>
      <c r="D2515" s="155">
        <v>1</v>
      </c>
      <c r="E2515" s="156" t="s">
        <v>1</v>
      </c>
      <c r="F2515" s="155">
        <v>5</v>
      </c>
      <c r="G2515" s="156" t="s">
        <v>162</v>
      </c>
      <c r="H2515" s="157">
        <v>5</v>
      </c>
      <c r="I2515" s="158">
        <v>1.4</v>
      </c>
      <c r="J2515" s="159" t="s">
        <v>384</v>
      </c>
      <c r="K2515" s="159">
        <v>1.4</v>
      </c>
    </row>
    <row r="2516" spans="1:11" ht="24.95" customHeight="1">
      <c r="A2516" s="63">
        <v>352</v>
      </c>
      <c r="B2516" s="55" t="s">
        <v>122</v>
      </c>
      <c r="C2516" s="160" t="s">
        <v>328</v>
      </c>
      <c r="D2516" s="161">
        <v>1</v>
      </c>
      <c r="E2516" s="162" t="s">
        <v>1</v>
      </c>
      <c r="F2516" s="161">
        <v>6</v>
      </c>
      <c r="G2516" s="162" t="s">
        <v>163</v>
      </c>
      <c r="H2516" s="163">
        <v>3</v>
      </c>
      <c r="I2516" s="164">
        <v>2.6666666666666665</v>
      </c>
      <c r="J2516" s="165" t="s">
        <v>384</v>
      </c>
      <c r="K2516" s="165">
        <v>2.6666666666666665</v>
      </c>
    </row>
    <row r="2517" spans="1:11" ht="24.95" customHeight="1">
      <c r="A2517" s="62">
        <v>352</v>
      </c>
      <c r="B2517" s="47" t="s">
        <v>122</v>
      </c>
      <c r="C2517" s="154" t="s">
        <v>328</v>
      </c>
      <c r="D2517" s="155">
        <v>2</v>
      </c>
      <c r="E2517" s="156" t="s">
        <v>2</v>
      </c>
      <c r="F2517" s="155">
        <v>7</v>
      </c>
      <c r="G2517" s="156" t="s">
        <v>164</v>
      </c>
      <c r="H2517" s="157">
        <v>5</v>
      </c>
      <c r="I2517" s="158">
        <v>3.2</v>
      </c>
      <c r="J2517" s="159" t="s">
        <v>384</v>
      </c>
      <c r="K2517" s="159">
        <v>3.2</v>
      </c>
    </row>
    <row r="2518" spans="1:11" ht="24.95" customHeight="1">
      <c r="A2518" s="63">
        <v>352</v>
      </c>
      <c r="B2518" s="55" t="s">
        <v>122</v>
      </c>
      <c r="C2518" s="160" t="s">
        <v>328</v>
      </c>
      <c r="D2518" s="161">
        <v>2</v>
      </c>
      <c r="E2518" s="162" t="s">
        <v>2</v>
      </c>
      <c r="F2518" s="161">
        <v>8</v>
      </c>
      <c r="G2518" s="162" t="s">
        <v>165</v>
      </c>
      <c r="H2518" s="163">
        <v>5</v>
      </c>
      <c r="I2518" s="164">
        <v>2.6</v>
      </c>
      <c r="J2518" s="165" t="s">
        <v>384</v>
      </c>
      <c r="K2518" s="165">
        <v>2.6</v>
      </c>
    </row>
    <row r="2519" spans="1:11" ht="24.95" customHeight="1">
      <c r="A2519" s="64">
        <v>352</v>
      </c>
      <c r="B2519" s="57" t="s">
        <v>122</v>
      </c>
      <c r="C2519" s="154" t="s">
        <v>328</v>
      </c>
      <c r="D2519" s="155">
        <v>3</v>
      </c>
      <c r="E2519" s="156" t="s">
        <v>3</v>
      </c>
      <c r="F2519" s="155">
        <v>9</v>
      </c>
      <c r="G2519" s="156" t="s">
        <v>166</v>
      </c>
      <c r="H2519" s="157">
        <v>5</v>
      </c>
      <c r="I2519" s="158">
        <v>1.6</v>
      </c>
      <c r="J2519" s="159" t="s">
        <v>384</v>
      </c>
      <c r="K2519" s="159">
        <v>1.6</v>
      </c>
    </row>
    <row r="2520" spans="1:11" ht="24.95" customHeight="1">
      <c r="A2520" s="61">
        <v>352</v>
      </c>
      <c r="B2520" s="45" t="s">
        <v>122</v>
      </c>
      <c r="C2520" s="160" t="s">
        <v>328</v>
      </c>
      <c r="D2520" s="161">
        <v>4</v>
      </c>
      <c r="E2520" s="162" t="s">
        <v>4</v>
      </c>
      <c r="F2520" s="161">
        <v>10</v>
      </c>
      <c r="G2520" s="162" t="s">
        <v>167</v>
      </c>
      <c r="H2520" s="163">
        <v>5</v>
      </c>
      <c r="I2520" s="164">
        <v>2.8</v>
      </c>
      <c r="J2520" s="165" t="s">
        <v>384</v>
      </c>
      <c r="K2520" s="165">
        <v>2.8</v>
      </c>
    </row>
    <row r="2521" spans="1:11" ht="24.95" customHeight="1">
      <c r="A2521" s="65">
        <v>352</v>
      </c>
      <c r="B2521" s="56" t="s">
        <v>122</v>
      </c>
      <c r="C2521" s="154" t="s">
        <v>328</v>
      </c>
      <c r="D2521" s="155">
        <v>4</v>
      </c>
      <c r="E2521" s="156" t="s">
        <v>4</v>
      </c>
      <c r="F2521" s="155">
        <v>11</v>
      </c>
      <c r="G2521" s="156" t="s">
        <v>168</v>
      </c>
      <c r="H2521" s="157">
        <v>5</v>
      </c>
      <c r="I2521" s="158">
        <v>2.4</v>
      </c>
      <c r="J2521" s="159" t="s">
        <v>384</v>
      </c>
      <c r="K2521" s="159">
        <v>2.4</v>
      </c>
    </row>
    <row r="2522" spans="1:11" ht="24.95" customHeight="1">
      <c r="A2522" s="61">
        <v>352</v>
      </c>
      <c r="B2522" s="45" t="s">
        <v>122</v>
      </c>
      <c r="C2522" s="160" t="s">
        <v>328</v>
      </c>
      <c r="D2522" s="161">
        <v>5</v>
      </c>
      <c r="E2522" s="162" t="s">
        <v>5</v>
      </c>
      <c r="F2522" s="161">
        <v>12</v>
      </c>
      <c r="G2522" s="162" t="s">
        <v>169</v>
      </c>
      <c r="H2522" s="163">
        <v>5</v>
      </c>
      <c r="I2522" s="164">
        <v>1.6</v>
      </c>
      <c r="J2522" s="165" t="s">
        <v>384</v>
      </c>
      <c r="K2522" s="165">
        <v>1.6</v>
      </c>
    </row>
    <row r="2523" spans="1:11" ht="24.95" customHeight="1">
      <c r="A2523" s="62">
        <v>352</v>
      </c>
      <c r="B2523" s="47" t="s">
        <v>122</v>
      </c>
      <c r="C2523" s="154" t="s">
        <v>328</v>
      </c>
      <c r="D2523" s="155">
        <v>5</v>
      </c>
      <c r="E2523" s="156" t="s">
        <v>5</v>
      </c>
      <c r="F2523" s="155">
        <v>13</v>
      </c>
      <c r="G2523" s="156" t="s">
        <v>170</v>
      </c>
      <c r="H2523" s="157">
        <v>5</v>
      </c>
      <c r="I2523" s="158">
        <v>1.6</v>
      </c>
      <c r="J2523" s="159" t="s">
        <v>384</v>
      </c>
      <c r="K2523" s="159">
        <v>1.6</v>
      </c>
    </row>
    <row r="2524" spans="1:11" ht="24.95" customHeight="1">
      <c r="A2524" s="63">
        <v>352</v>
      </c>
      <c r="B2524" s="55" t="s">
        <v>122</v>
      </c>
      <c r="C2524" s="160" t="s">
        <v>328</v>
      </c>
      <c r="D2524" s="161">
        <v>5</v>
      </c>
      <c r="E2524" s="162" t="s">
        <v>5</v>
      </c>
      <c r="F2524" s="161">
        <v>14</v>
      </c>
      <c r="G2524" s="162" t="s">
        <v>171</v>
      </c>
      <c r="H2524" s="163">
        <v>5</v>
      </c>
      <c r="I2524" s="164">
        <v>2.8</v>
      </c>
      <c r="J2524" s="165" t="s">
        <v>384</v>
      </c>
      <c r="K2524" s="165">
        <v>2.8</v>
      </c>
    </row>
    <row r="2525" spans="1:11" ht="24.95" customHeight="1">
      <c r="A2525" s="62">
        <v>352</v>
      </c>
      <c r="B2525" s="47" t="s">
        <v>122</v>
      </c>
      <c r="C2525" s="154" t="s">
        <v>328</v>
      </c>
      <c r="D2525" s="155">
        <v>6</v>
      </c>
      <c r="E2525" s="156" t="s">
        <v>6</v>
      </c>
      <c r="F2525" s="155">
        <v>15</v>
      </c>
      <c r="G2525" s="156" t="s">
        <v>172</v>
      </c>
      <c r="H2525" s="157">
        <v>5</v>
      </c>
      <c r="I2525" s="158">
        <v>3.4</v>
      </c>
      <c r="J2525" s="159" t="s">
        <v>384</v>
      </c>
      <c r="K2525" s="159">
        <v>3.4</v>
      </c>
    </row>
    <row r="2526" spans="1:11" ht="24.95" customHeight="1">
      <c r="A2526" s="63">
        <v>352</v>
      </c>
      <c r="B2526" s="55" t="s">
        <v>122</v>
      </c>
      <c r="C2526" s="160" t="s">
        <v>328</v>
      </c>
      <c r="D2526" s="161">
        <v>6</v>
      </c>
      <c r="E2526" s="162" t="s">
        <v>6</v>
      </c>
      <c r="F2526" s="161">
        <v>16</v>
      </c>
      <c r="G2526" s="162" t="s">
        <v>173</v>
      </c>
      <c r="H2526" s="163">
        <v>5</v>
      </c>
      <c r="I2526" s="164">
        <v>3.6</v>
      </c>
      <c r="J2526" s="165" t="s">
        <v>384</v>
      </c>
      <c r="K2526" s="165">
        <v>3.6</v>
      </c>
    </row>
    <row r="2527" spans="1:11" ht="24.95" customHeight="1">
      <c r="A2527" s="62">
        <v>352</v>
      </c>
      <c r="B2527" s="47" t="s">
        <v>122</v>
      </c>
      <c r="C2527" s="154" t="s">
        <v>328</v>
      </c>
      <c r="D2527" s="155">
        <v>7</v>
      </c>
      <c r="E2527" s="156" t="s">
        <v>208</v>
      </c>
      <c r="F2527" s="155">
        <v>18</v>
      </c>
      <c r="G2527" s="156" t="s">
        <v>221</v>
      </c>
      <c r="H2527" s="157">
        <v>2</v>
      </c>
      <c r="I2527" s="158">
        <v>4.5</v>
      </c>
      <c r="J2527" s="159" t="s">
        <v>384</v>
      </c>
      <c r="K2527" s="159">
        <v>4.5</v>
      </c>
    </row>
    <row r="2528" spans="1:11" ht="24.95" customHeight="1">
      <c r="A2528" s="61">
        <v>352</v>
      </c>
      <c r="B2528" s="45" t="s">
        <v>122</v>
      </c>
      <c r="C2528" s="160" t="s">
        <v>328</v>
      </c>
      <c r="D2528" s="161">
        <v>7</v>
      </c>
      <c r="E2528" s="162" t="s">
        <v>208</v>
      </c>
      <c r="F2528" s="161">
        <v>19</v>
      </c>
      <c r="G2528" s="162" t="s">
        <v>176</v>
      </c>
      <c r="H2528" s="163">
        <v>2</v>
      </c>
      <c r="I2528" s="164">
        <v>4.5</v>
      </c>
      <c r="J2528" s="165" t="s">
        <v>384</v>
      </c>
      <c r="K2528" s="165">
        <v>4.5</v>
      </c>
    </row>
    <row r="2529" spans="1:11" ht="24.95" customHeight="1" thickBot="1">
      <c r="A2529" s="66">
        <v>352</v>
      </c>
      <c r="B2529" s="58" t="s">
        <v>122</v>
      </c>
      <c r="C2529" s="154" t="s">
        <v>328</v>
      </c>
      <c r="D2529" s="155">
        <v>7</v>
      </c>
      <c r="E2529" s="156" t="s">
        <v>208</v>
      </c>
      <c r="F2529" s="155">
        <v>20</v>
      </c>
      <c r="G2529" s="156" t="s">
        <v>156</v>
      </c>
      <c r="H2529" s="157">
        <v>2</v>
      </c>
      <c r="I2529" s="158">
        <v>2.5</v>
      </c>
      <c r="J2529" s="159" t="s">
        <v>384</v>
      </c>
      <c r="K2529" s="159">
        <v>2.5</v>
      </c>
    </row>
    <row r="2530" spans="1:11" ht="24.95" customHeight="1">
      <c r="A2530" s="59">
        <v>353</v>
      </c>
      <c r="B2530" s="60" t="s">
        <v>123</v>
      </c>
      <c r="C2530" s="160" t="s">
        <v>323</v>
      </c>
      <c r="D2530" s="161">
        <v>1</v>
      </c>
      <c r="E2530" s="162" t="s">
        <v>1</v>
      </c>
      <c r="F2530" s="161">
        <v>1</v>
      </c>
      <c r="G2530" s="162" t="s">
        <v>154</v>
      </c>
      <c r="H2530" s="163">
        <v>9</v>
      </c>
      <c r="I2530" s="164">
        <v>3.1111111111111112</v>
      </c>
      <c r="J2530" s="165">
        <v>2.5</v>
      </c>
      <c r="K2530" s="165">
        <v>3.6</v>
      </c>
    </row>
    <row r="2531" spans="1:11" ht="24.95" customHeight="1">
      <c r="A2531" s="61">
        <v>353</v>
      </c>
      <c r="B2531" s="45" t="s">
        <v>123</v>
      </c>
      <c r="C2531" s="154" t="s">
        <v>323</v>
      </c>
      <c r="D2531" s="155">
        <v>1</v>
      </c>
      <c r="E2531" s="156" t="s">
        <v>1</v>
      </c>
      <c r="F2531" s="155">
        <v>2</v>
      </c>
      <c r="G2531" s="156" t="s">
        <v>159</v>
      </c>
      <c r="H2531" s="157">
        <v>9</v>
      </c>
      <c r="I2531" s="158">
        <v>3.4444444444444446</v>
      </c>
      <c r="J2531" s="159">
        <v>3.25</v>
      </c>
      <c r="K2531" s="159">
        <v>3.6</v>
      </c>
    </row>
    <row r="2532" spans="1:11" ht="24.95" customHeight="1">
      <c r="A2532" s="62">
        <v>353</v>
      </c>
      <c r="B2532" s="47" t="s">
        <v>123</v>
      </c>
      <c r="C2532" s="160" t="s">
        <v>323</v>
      </c>
      <c r="D2532" s="161">
        <v>1</v>
      </c>
      <c r="E2532" s="162" t="s">
        <v>1</v>
      </c>
      <c r="F2532" s="161">
        <v>3</v>
      </c>
      <c r="G2532" s="162" t="s">
        <v>160</v>
      </c>
      <c r="H2532" s="163">
        <v>9</v>
      </c>
      <c r="I2532" s="164">
        <v>2.5555555555555554</v>
      </c>
      <c r="J2532" s="165">
        <v>2.5</v>
      </c>
      <c r="K2532" s="165">
        <v>2.6</v>
      </c>
    </row>
    <row r="2533" spans="1:11" ht="24.95" customHeight="1">
      <c r="A2533" s="61">
        <v>353</v>
      </c>
      <c r="B2533" s="45" t="s">
        <v>123</v>
      </c>
      <c r="C2533" s="154" t="s">
        <v>323</v>
      </c>
      <c r="D2533" s="155">
        <v>1</v>
      </c>
      <c r="E2533" s="156" t="s">
        <v>1</v>
      </c>
      <c r="F2533" s="155">
        <v>4</v>
      </c>
      <c r="G2533" s="156" t="s">
        <v>161</v>
      </c>
      <c r="H2533" s="157">
        <v>9</v>
      </c>
      <c r="I2533" s="158">
        <v>2.4444444444444446</v>
      </c>
      <c r="J2533" s="159">
        <v>3</v>
      </c>
      <c r="K2533" s="159">
        <v>2</v>
      </c>
    </row>
    <row r="2534" spans="1:11" ht="24.95" customHeight="1">
      <c r="A2534" s="62">
        <v>353</v>
      </c>
      <c r="B2534" s="47" t="s">
        <v>123</v>
      </c>
      <c r="C2534" s="160" t="s">
        <v>323</v>
      </c>
      <c r="D2534" s="161">
        <v>1</v>
      </c>
      <c r="E2534" s="162" t="s">
        <v>1</v>
      </c>
      <c r="F2534" s="161">
        <v>5</v>
      </c>
      <c r="G2534" s="162" t="s">
        <v>162</v>
      </c>
      <c r="H2534" s="163">
        <v>9</v>
      </c>
      <c r="I2534" s="164">
        <v>2</v>
      </c>
      <c r="J2534" s="165">
        <v>2.25</v>
      </c>
      <c r="K2534" s="165">
        <v>1.8</v>
      </c>
    </row>
    <row r="2535" spans="1:11" ht="24.95" customHeight="1">
      <c r="A2535" s="63">
        <v>353</v>
      </c>
      <c r="B2535" s="55" t="s">
        <v>123</v>
      </c>
      <c r="C2535" s="154" t="s">
        <v>323</v>
      </c>
      <c r="D2535" s="155">
        <v>1</v>
      </c>
      <c r="E2535" s="156" t="s">
        <v>1</v>
      </c>
      <c r="F2535" s="155">
        <v>6</v>
      </c>
      <c r="G2535" s="156" t="s">
        <v>163</v>
      </c>
      <c r="H2535" s="157">
        <v>6</v>
      </c>
      <c r="I2535" s="158">
        <v>3</v>
      </c>
      <c r="J2535" s="159">
        <v>3.6666666666666665</v>
      </c>
      <c r="K2535" s="159">
        <v>2.3333333333333335</v>
      </c>
    </row>
    <row r="2536" spans="1:11" ht="24.95" customHeight="1">
      <c r="A2536" s="62">
        <v>353</v>
      </c>
      <c r="B2536" s="47" t="s">
        <v>123</v>
      </c>
      <c r="C2536" s="160" t="s">
        <v>323</v>
      </c>
      <c r="D2536" s="161">
        <v>2</v>
      </c>
      <c r="E2536" s="162" t="s">
        <v>2</v>
      </c>
      <c r="F2536" s="161">
        <v>7</v>
      </c>
      <c r="G2536" s="162" t="s">
        <v>164</v>
      </c>
      <c r="H2536" s="163">
        <v>9</v>
      </c>
      <c r="I2536" s="164">
        <v>3.1111111111111112</v>
      </c>
      <c r="J2536" s="165">
        <v>2.75</v>
      </c>
      <c r="K2536" s="165">
        <v>3.4</v>
      </c>
    </row>
    <row r="2537" spans="1:11" ht="24.95" customHeight="1">
      <c r="A2537" s="63">
        <v>353</v>
      </c>
      <c r="B2537" s="55" t="s">
        <v>123</v>
      </c>
      <c r="C2537" s="154" t="s">
        <v>323</v>
      </c>
      <c r="D2537" s="155">
        <v>2</v>
      </c>
      <c r="E2537" s="156" t="s">
        <v>2</v>
      </c>
      <c r="F2537" s="155">
        <v>8</v>
      </c>
      <c r="G2537" s="156" t="s">
        <v>165</v>
      </c>
      <c r="H2537" s="157">
        <v>9</v>
      </c>
      <c r="I2537" s="158">
        <v>2.7777777777777777</v>
      </c>
      <c r="J2537" s="159">
        <v>2.25</v>
      </c>
      <c r="K2537" s="159">
        <v>3.2</v>
      </c>
    </row>
    <row r="2538" spans="1:11" ht="24.95" customHeight="1">
      <c r="A2538" s="64">
        <v>353</v>
      </c>
      <c r="B2538" s="57" t="s">
        <v>123</v>
      </c>
      <c r="C2538" s="160" t="s">
        <v>323</v>
      </c>
      <c r="D2538" s="161">
        <v>3</v>
      </c>
      <c r="E2538" s="162" t="s">
        <v>3</v>
      </c>
      <c r="F2538" s="161">
        <v>9</v>
      </c>
      <c r="G2538" s="162" t="s">
        <v>166</v>
      </c>
      <c r="H2538" s="163">
        <v>9</v>
      </c>
      <c r="I2538" s="164">
        <v>2.1111111111111112</v>
      </c>
      <c r="J2538" s="165">
        <v>2.25</v>
      </c>
      <c r="K2538" s="165">
        <v>2</v>
      </c>
    </row>
    <row r="2539" spans="1:11" ht="24.95" customHeight="1">
      <c r="A2539" s="61">
        <v>353</v>
      </c>
      <c r="B2539" s="45" t="s">
        <v>123</v>
      </c>
      <c r="C2539" s="154" t="s">
        <v>323</v>
      </c>
      <c r="D2539" s="155">
        <v>4</v>
      </c>
      <c r="E2539" s="156" t="s">
        <v>4</v>
      </c>
      <c r="F2539" s="155">
        <v>10</v>
      </c>
      <c r="G2539" s="156" t="s">
        <v>167</v>
      </c>
      <c r="H2539" s="157">
        <v>9</v>
      </c>
      <c r="I2539" s="158">
        <v>2.7777777777777777</v>
      </c>
      <c r="J2539" s="159">
        <v>2.75</v>
      </c>
      <c r="K2539" s="159">
        <v>2.8</v>
      </c>
    </row>
    <row r="2540" spans="1:11" ht="24.95" customHeight="1">
      <c r="A2540" s="65">
        <v>353</v>
      </c>
      <c r="B2540" s="56" t="s">
        <v>123</v>
      </c>
      <c r="C2540" s="160" t="s">
        <v>323</v>
      </c>
      <c r="D2540" s="161">
        <v>4</v>
      </c>
      <c r="E2540" s="162" t="s">
        <v>4</v>
      </c>
      <c r="F2540" s="161">
        <v>11</v>
      </c>
      <c r="G2540" s="162" t="s">
        <v>168</v>
      </c>
      <c r="H2540" s="163">
        <v>9</v>
      </c>
      <c r="I2540" s="164">
        <v>3</v>
      </c>
      <c r="J2540" s="165">
        <v>3.25</v>
      </c>
      <c r="K2540" s="165">
        <v>2.8</v>
      </c>
    </row>
    <row r="2541" spans="1:11" ht="24.95" customHeight="1">
      <c r="A2541" s="61">
        <v>353</v>
      </c>
      <c r="B2541" s="45" t="s">
        <v>123</v>
      </c>
      <c r="C2541" s="154" t="s">
        <v>323</v>
      </c>
      <c r="D2541" s="155">
        <v>5</v>
      </c>
      <c r="E2541" s="156" t="s">
        <v>5</v>
      </c>
      <c r="F2541" s="155">
        <v>12</v>
      </c>
      <c r="G2541" s="156" t="s">
        <v>169</v>
      </c>
      <c r="H2541" s="157">
        <v>9</v>
      </c>
      <c r="I2541" s="158">
        <v>3.1111111111111112</v>
      </c>
      <c r="J2541" s="159">
        <v>3.25</v>
      </c>
      <c r="K2541" s="159">
        <v>3</v>
      </c>
    </row>
    <row r="2542" spans="1:11" ht="24.95" customHeight="1">
      <c r="A2542" s="62">
        <v>353</v>
      </c>
      <c r="B2542" s="47" t="s">
        <v>123</v>
      </c>
      <c r="C2542" s="160" t="s">
        <v>323</v>
      </c>
      <c r="D2542" s="161">
        <v>5</v>
      </c>
      <c r="E2542" s="162" t="s">
        <v>5</v>
      </c>
      <c r="F2542" s="161">
        <v>13</v>
      </c>
      <c r="G2542" s="162" t="s">
        <v>170</v>
      </c>
      <c r="H2542" s="163">
        <v>9</v>
      </c>
      <c r="I2542" s="164">
        <v>2.5555555555555554</v>
      </c>
      <c r="J2542" s="165">
        <v>3.25</v>
      </c>
      <c r="K2542" s="165">
        <v>2</v>
      </c>
    </row>
    <row r="2543" spans="1:11" ht="24.95" customHeight="1">
      <c r="A2543" s="63">
        <v>353</v>
      </c>
      <c r="B2543" s="55" t="s">
        <v>123</v>
      </c>
      <c r="C2543" s="154" t="s">
        <v>323</v>
      </c>
      <c r="D2543" s="155">
        <v>5</v>
      </c>
      <c r="E2543" s="156" t="s">
        <v>5</v>
      </c>
      <c r="F2543" s="155">
        <v>14</v>
      </c>
      <c r="G2543" s="156" t="s">
        <v>171</v>
      </c>
      <c r="H2543" s="157">
        <v>9</v>
      </c>
      <c r="I2543" s="158">
        <v>3</v>
      </c>
      <c r="J2543" s="159">
        <v>3.25</v>
      </c>
      <c r="K2543" s="159">
        <v>2.8</v>
      </c>
    </row>
    <row r="2544" spans="1:11" ht="24.95" customHeight="1">
      <c r="A2544" s="62">
        <v>353</v>
      </c>
      <c r="B2544" s="47" t="s">
        <v>123</v>
      </c>
      <c r="C2544" s="160" t="s">
        <v>323</v>
      </c>
      <c r="D2544" s="161">
        <v>6</v>
      </c>
      <c r="E2544" s="162" t="s">
        <v>6</v>
      </c>
      <c r="F2544" s="161">
        <v>15</v>
      </c>
      <c r="G2544" s="162" t="s">
        <v>172</v>
      </c>
      <c r="H2544" s="163">
        <v>9</v>
      </c>
      <c r="I2544" s="164">
        <v>3.4444444444444446</v>
      </c>
      <c r="J2544" s="165">
        <v>3.75</v>
      </c>
      <c r="K2544" s="165">
        <v>3.2</v>
      </c>
    </row>
    <row r="2545" spans="1:11" ht="24.95" customHeight="1">
      <c r="A2545" s="63">
        <v>353</v>
      </c>
      <c r="B2545" s="55" t="s">
        <v>123</v>
      </c>
      <c r="C2545" s="154" t="s">
        <v>323</v>
      </c>
      <c r="D2545" s="155">
        <v>6</v>
      </c>
      <c r="E2545" s="156" t="s">
        <v>6</v>
      </c>
      <c r="F2545" s="155">
        <v>16</v>
      </c>
      <c r="G2545" s="156" t="s">
        <v>173</v>
      </c>
      <c r="H2545" s="157">
        <v>9</v>
      </c>
      <c r="I2545" s="158">
        <v>3.3333333333333335</v>
      </c>
      <c r="J2545" s="159">
        <v>3.75</v>
      </c>
      <c r="K2545" s="159">
        <v>3</v>
      </c>
    </row>
    <row r="2546" spans="1:11" ht="24.95" customHeight="1">
      <c r="A2546" s="62">
        <v>353</v>
      </c>
      <c r="B2546" s="47" t="s">
        <v>123</v>
      </c>
      <c r="C2546" s="160" t="s">
        <v>323</v>
      </c>
      <c r="D2546" s="161">
        <v>7</v>
      </c>
      <c r="E2546" s="162" t="s">
        <v>208</v>
      </c>
      <c r="F2546" s="161">
        <v>18</v>
      </c>
      <c r="G2546" s="162" t="s">
        <v>221</v>
      </c>
      <c r="H2546" s="163">
        <v>6</v>
      </c>
      <c r="I2546" s="164">
        <v>4.5</v>
      </c>
      <c r="J2546" s="165">
        <v>4.666666666666667</v>
      </c>
      <c r="K2546" s="165">
        <v>4.333333333333333</v>
      </c>
    </row>
    <row r="2547" spans="1:11" ht="24.95" customHeight="1">
      <c r="A2547" s="61">
        <v>353</v>
      </c>
      <c r="B2547" s="45" t="s">
        <v>123</v>
      </c>
      <c r="C2547" s="154" t="s">
        <v>323</v>
      </c>
      <c r="D2547" s="155">
        <v>7</v>
      </c>
      <c r="E2547" s="156" t="s">
        <v>208</v>
      </c>
      <c r="F2547" s="155">
        <v>19</v>
      </c>
      <c r="G2547" s="156" t="s">
        <v>176</v>
      </c>
      <c r="H2547" s="157">
        <v>6</v>
      </c>
      <c r="I2547" s="158">
        <v>4.166666666666667</v>
      </c>
      <c r="J2547" s="159">
        <v>4</v>
      </c>
      <c r="K2547" s="159">
        <v>4.333333333333333</v>
      </c>
    </row>
    <row r="2548" spans="1:11" ht="24.95" customHeight="1" thickBot="1">
      <c r="A2548" s="66">
        <v>353</v>
      </c>
      <c r="B2548" s="58" t="s">
        <v>123</v>
      </c>
      <c r="C2548" s="160" t="s">
        <v>323</v>
      </c>
      <c r="D2548" s="161">
        <v>7</v>
      </c>
      <c r="E2548" s="162" t="s">
        <v>208</v>
      </c>
      <c r="F2548" s="161">
        <v>20</v>
      </c>
      <c r="G2548" s="162" t="s">
        <v>156</v>
      </c>
      <c r="H2548" s="163">
        <v>6</v>
      </c>
      <c r="I2548" s="164">
        <v>4</v>
      </c>
      <c r="J2548" s="165">
        <v>3.6666666666666665</v>
      </c>
      <c r="K2548" s="165">
        <v>4.333333333333333</v>
      </c>
    </row>
    <row r="2549" spans="1:11" ht="24.95" customHeight="1">
      <c r="A2549" s="59">
        <v>355</v>
      </c>
      <c r="B2549" s="60" t="s">
        <v>124</v>
      </c>
      <c r="C2549" s="154" t="s">
        <v>301</v>
      </c>
      <c r="D2549" s="155">
        <v>1</v>
      </c>
      <c r="E2549" s="156" t="s">
        <v>1</v>
      </c>
      <c r="F2549" s="155">
        <v>1</v>
      </c>
      <c r="G2549" s="156" t="s">
        <v>154</v>
      </c>
      <c r="H2549" s="157">
        <v>2</v>
      </c>
      <c r="I2549" s="158">
        <v>4</v>
      </c>
      <c r="J2549" s="159" t="s">
        <v>384</v>
      </c>
      <c r="K2549" s="159">
        <v>4</v>
      </c>
    </row>
    <row r="2550" spans="1:11" ht="24.95" customHeight="1">
      <c r="A2550" s="61">
        <v>355</v>
      </c>
      <c r="B2550" s="45" t="s">
        <v>124</v>
      </c>
      <c r="C2550" s="160" t="s">
        <v>301</v>
      </c>
      <c r="D2550" s="161">
        <v>1</v>
      </c>
      <c r="E2550" s="162" t="s">
        <v>1</v>
      </c>
      <c r="F2550" s="161">
        <v>2</v>
      </c>
      <c r="G2550" s="162" t="s">
        <v>159</v>
      </c>
      <c r="H2550" s="163">
        <v>2</v>
      </c>
      <c r="I2550" s="164">
        <v>4.5</v>
      </c>
      <c r="J2550" s="165" t="s">
        <v>384</v>
      </c>
      <c r="K2550" s="165">
        <v>4.5</v>
      </c>
    </row>
    <row r="2551" spans="1:11" ht="24.95" customHeight="1">
      <c r="A2551" s="62">
        <v>355</v>
      </c>
      <c r="B2551" s="47" t="s">
        <v>124</v>
      </c>
      <c r="C2551" s="154" t="s">
        <v>301</v>
      </c>
      <c r="D2551" s="155">
        <v>1</v>
      </c>
      <c r="E2551" s="156" t="s">
        <v>1</v>
      </c>
      <c r="F2551" s="155">
        <v>3</v>
      </c>
      <c r="G2551" s="156" t="s">
        <v>160</v>
      </c>
      <c r="H2551" s="157">
        <v>2</v>
      </c>
      <c r="I2551" s="158">
        <v>3.5</v>
      </c>
      <c r="J2551" s="159" t="s">
        <v>384</v>
      </c>
      <c r="K2551" s="159">
        <v>3.5</v>
      </c>
    </row>
    <row r="2552" spans="1:11" ht="24.95" customHeight="1">
      <c r="A2552" s="61">
        <v>355</v>
      </c>
      <c r="B2552" s="45" t="s">
        <v>124</v>
      </c>
      <c r="C2552" s="160" t="s">
        <v>301</v>
      </c>
      <c r="D2552" s="161">
        <v>1</v>
      </c>
      <c r="E2552" s="162" t="s">
        <v>1</v>
      </c>
      <c r="F2552" s="161">
        <v>4</v>
      </c>
      <c r="G2552" s="162" t="s">
        <v>161</v>
      </c>
      <c r="H2552" s="163">
        <v>2</v>
      </c>
      <c r="I2552" s="164">
        <v>4</v>
      </c>
      <c r="J2552" s="165" t="s">
        <v>384</v>
      </c>
      <c r="K2552" s="165">
        <v>4</v>
      </c>
    </row>
    <row r="2553" spans="1:11" ht="24.95" customHeight="1">
      <c r="A2553" s="62">
        <v>355</v>
      </c>
      <c r="B2553" s="47" t="s">
        <v>124</v>
      </c>
      <c r="C2553" s="154" t="s">
        <v>301</v>
      </c>
      <c r="D2553" s="155">
        <v>1</v>
      </c>
      <c r="E2553" s="156" t="s">
        <v>1</v>
      </c>
      <c r="F2553" s="155">
        <v>5</v>
      </c>
      <c r="G2553" s="156" t="s">
        <v>162</v>
      </c>
      <c r="H2553" s="157">
        <v>2</v>
      </c>
      <c r="I2553" s="158">
        <v>4.5</v>
      </c>
      <c r="J2553" s="159" t="s">
        <v>384</v>
      </c>
      <c r="K2553" s="159">
        <v>4.5</v>
      </c>
    </row>
    <row r="2554" spans="1:11" ht="24.95" customHeight="1">
      <c r="A2554" s="63">
        <v>355</v>
      </c>
      <c r="B2554" s="55" t="s">
        <v>124</v>
      </c>
      <c r="C2554" s="160" t="s">
        <v>301</v>
      </c>
      <c r="D2554" s="161">
        <v>1</v>
      </c>
      <c r="E2554" s="162" t="s">
        <v>1</v>
      </c>
      <c r="F2554" s="161">
        <v>6</v>
      </c>
      <c r="G2554" s="162" t="s">
        <v>163</v>
      </c>
      <c r="H2554" s="163">
        <v>1</v>
      </c>
      <c r="I2554" s="164">
        <v>5</v>
      </c>
      <c r="J2554" s="165" t="s">
        <v>384</v>
      </c>
      <c r="K2554" s="165">
        <v>5</v>
      </c>
    </row>
    <row r="2555" spans="1:11" ht="24.95" customHeight="1">
      <c r="A2555" s="62">
        <v>355</v>
      </c>
      <c r="B2555" s="47" t="s">
        <v>124</v>
      </c>
      <c r="C2555" s="154" t="s">
        <v>301</v>
      </c>
      <c r="D2555" s="155">
        <v>2</v>
      </c>
      <c r="E2555" s="156" t="s">
        <v>2</v>
      </c>
      <c r="F2555" s="155">
        <v>7</v>
      </c>
      <c r="G2555" s="156" t="s">
        <v>164</v>
      </c>
      <c r="H2555" s="157">
        <v>2</v>
      </c>
      <c r="I2555" s="158">
        <v>4.5</v>
      </c>
      <c r="J2555" s="159" t="s">
        <v>384</v>
      </c>
      <c r="K2555" s="159">
        <v>4.5</v>
      </c>
    </row>
    <row r="2556" spans="1:11" ht="24.95" customHeight="1">
      <c r="A2556" s="63">
        <v>355</v>
      </c>
      <c r="B2556" s="55" t="s">
        <v>124</v>
      </c>
      <c r="C2556" s="160" t="s">
        <v>301</v>
      </c>
      <c r="D2556" s="161">
        <v>2</v>
      </c>
      <c r="E2556" s="162" t="s">
        <v>2</v>
      </c>
      <c r="F2556" s="161">
        <v>8</v>
      </c>
      <c r="G2556" s="162" t="s">
        <v>165</v>
      </c>
      <c r="H2556" s="163">
        <v>2</v>
      </c>
      <c r="I2556" s="164">
        <v>4.5</v>
      </c>
      <c r="J2556" s="165" t="s">
        <v>384</v>
      </c>
      <c r="K2556" s="165">
        <v>4.5</v>
      </c>
    </row>
    <row r="2557" spans="1:11" ht="24.95" customHeight="1">
      <c r="A2557" s="64">
        <v>355</v>
      </c>
      <c r="B2557" s="57" t="s">
        <v>124</v>
      </c>
      <c r="C2557" s="154" t="s">
        <v>301</v>
      </c>
      <c r="D2557" s="155">
        <v>3</v>
      </c>
      <c r="E2557" s="156" t="s">
        <v>3</v>
      </c>
      <c r="F2557" s="155">
        <v>9</v>
      </c>
      <c r="G2557" s="156" t="s">
        <v>166</v>
      </c>
      <c r="H2557" s="157">
        <v>2</v>
      </c>
      <c r="I2557" s="158">
        <v>4</v>
      </c>
      <c r="J2557" s="159" t="s">
        <v>384</v>
      </c>
      <c r="K2557" s="159">
        <v>4</v>
      </c>
    </row>
    <row r="2558" spans="1:11" ht="24.95" customHeight="1">
      <c r="A2558" s="61">
        <v>355</v>
      </c>
      <c r="B2558" s="45" t="s">
        <v>124</v>
      </c>
      <c r="C2558" s="160" t="s">
        <v>301</v>
      </c>
      <c r="D2558" s="161">
        <v>4</v>
      </c>
      <c r="E2558" s="162" t="s">
        <v>4</v>
      </c>
      <c r="F2558" s="161">
        <v>10</v>
      </c>
      <c r="G2558" s="162" t="s">
        <v>167</v>
      </c>
      <c r="H2558" s="163">
        <v>2</v>
      </c>
      <c r="I2558" s="164">
        <v>4</v>
      </c>
      <c r="J2558" s="165" t="s">
        <v>384</v>
      </c>
      <c r="K2558" s="165">
        <v>4</v>
      </c>
    </row>
    <row r="2559" spans="1:11" ht="24.95" customHeight="1">
      <c r="A2559" s="65">
        <v>355</v>
      </c>
      <c r="B2559" s="56" t="s">
        <v>124</v>
      </c>
      <c r="C2559" s="154" t="s">
        <v>301</v>
      </c>
      <c r="D2559" s="155">
        <v>4</v>
      </c>
      <c r="E2559" s="156" t="s">
        <v>4</v>
      </c>
      <c r="F2559" s="155">
        <v>11</v>
      </c>
      <c r="G2559" s="156" t="s">
        <v>168</v>
      </c>
      <c r="H2559" s="157">
        <v>2</v>
      </c>
      <c r="I2559" s="158">
        <v>4</v>
      </c>
      <c r="J2559" s="159" t="s">
        <v>384</v>
      </c>
      <c r="K2559" s="159">
        <v>4</v>
      </c>
    </row>
    <row r="2560" spans="1:11" ht="24.95" customHeight="1">
      <c r="A2560" s="61">
        <v>355</v>
      </c>
      <c r="B2560" s="45" t="s">
        <v>124</v>
      </c>
      <c r="C2560" s="160" t="s">
        <v>301</v>
      </c>
      <c r="D2560" s="161">
        <v>5</v>
      </c>
      <c r="E2560" s="162" t="s">
        <v>5</v>
      </c>
      <c r="F2560" s="161">
        <v>12</v>
      </c>
      <c r="G2560" s="162" t="s">
        <v>169</v>
      </c>
      <c r="H2560" s="163">
        <v>2</v>
      </c>
      <c r="I2560" s="164">
        <v>5</v>
      </c>
      <c r="J2560" s="165" t="s">
        <v>384</v>
      </c>
      <c r="K2560" s="165">
        <v>5</v>
      </c>
    </row>
    <row r="2561" spans="1:11" ht="24.95" customHeight="1">
      <c r="A2561" s="62">
        <v>355</v>
      </c>
      <c r="B2561" s="47" t="s">
        <v>124</v>
      </c>
      <c r="C2561" s="154" t="s">
        <v>301</v>
      </c>
      <c r="D2561" s="155">
        <v>5</v>
      </c>
      <c r="E2561" s="156" t="s">
        <v>5</v>
      </c>
      <c r="F2561" s="155">
        <v>13</v>
      </c>
      <c r="G2561" s="156" t="s">
        <v>170</v>
      </c>
      <c r="H2561" s="157">
        <v>2</v>
      </c>
      <c r="I2561" s="158">
        <v>5</v>
      </c>
      <c r="J2561" s="159" t="s">
        <v>384</v>
      </c>
      <c r="K2561" s="159">
        <v>5</v>
      </c>
    </row>
    <row r="2562" spans="1:11" ht="24.95" customHeight="1">
      <c r="A2562" s="63">
        <v>355</v>
      </c>
      <c r="B2562" s="55" t="s">
        <v>124</v>
      </c>
      <c r="C2562" s="160" t="s">
        <v>301</v>
      </c>
      <c r="D2562" s="161">
        <v>5</v>
      </c>
      <c r="E2562" s="162" t="s">
        <v>5</v>
      </c>
      <c r="F2562" s="161">
        <v>14</v>
      </c>
      <c r="G2562" s="162" t="s">
        <v>171</v>
      </c>
      <c r="H2562" s="163">
        <v>2</v>
      </c>
      <c r="I2562" s="164">
        <v>5</v>
      </c>
      <c r="J2562" s="165" t="s">
        <v>384</v>
      </c>
      <c r="K2562" s="165">
        <v>5</v>
      </c>
    </row>
    <row r="2563" spans="1:11" ht="24.95" customHeight="1">
      <c r="A2563" s="62">
        <v>355</v>
      </c>
      <c r="B2563" s="47" t="s">
        <v>124</v>
      </c>
      <c r="C2563" s="154" t="s">
        <v>301</v>
      </c>
      <c r="D2563" s="155">
        <v>6</v>
      </c>
      <c r="E2563" s="156" t="s">
        <v>6</v>
      </c>
      <c r="F2563" s="155">
        <v>15</v>
      </c>
      <c r="G2563" s="156" t="s">
        <v>172</v>
      </c>
      <c r="H2563" s="157">
        <v>2</v>
      </c>
      <c r="I2563" s="158">
        <v>4</v>
      </c>
      <c r="J2563" s="159" t="s">
        <v>384</v>
      </c>
      <c r="K2563" s="159">
        <v>4</v>
      </c>
    </row>
    <row r="2564" spans="1:11" ht="24.95" customHeight="1">
      <c r="A2564" s="63">
        <v>355</v>
      </c>
      <c r="B2564" s="55" t="s">
        <v>124</v>
      </c>
      <c r="C2564" s="160" t="s">
        <v>301</v>
      </c>
      <c r="D2564" s="161">
        <v>6</v>
      </c>
      <c r="E2564" s="162" t="s">
        <v>6</v>
      </c>
      <c r="F2564" s="161">
        <v>16</v>
      </c>
      <c r="G2564" s="162" t="s">
        <v>173</v>
      </c>
      <c r="H2564" s="163">
        <v>2</v>
      </c>
      <c r="I2564" s="164">
        <v>4</v>
      </c>
      <c r="J2564" s="165" t="s">
        <v>384</v>
      </c>
      <c r="K2564" s="165">
        <v>4</v>
      </c>
    </row>
    <row r="2565" spans="1:11" ht="24.95" customHeight="1">
      <c r="A2565" s="62">
        <v>355</v>
      </c>
      <c r="B2565" s="47" t="s">
        <v>124</v>
      </c>
      <c r="C2565" s="154" t="s">
        <v>301</v>
      </c>
      <c r="D2565" s="155">
        <v>7</v>
      </c>
      <c r="E2565" s="156" t="s">
        <v>208</v>
      </c>
      <c r="F2565" s="155">
        <v>18</v>
      </c>
      <c r="G2565" s="156" t="s">
        <v>221</v>
      </c>
      <c r="H2565" s="157">
        <v>2</v>
      </c>
      <c r="I2565" s="158">
        <v>5</v>
      </c>
      <c r="J2565" s="159" t="s">
        <v>384</v>
      </c>
      <c r="K2565" s="159">
        <v>5</v>
      </c>
    </row>
    <row r="2566" spans="1:11" ht="24.95" customHeight="1">
      <c r="A2566" s="61">
        <v>355</v>
      </c>
      <c r="B2566" s="45" t="s">
        <v>124</v>
      </c>
      <c r="C2566" s="160" t="s">
        <v>301</v>
      </c>
      <c r="D2566" s="161">
        <v>7</v>
      </c>
      <c r="E2566" s="162" t="s">
        <v>208</v>
      </c>
      <c r="F2566" s="161">
        <v>19</v>
      </c>
      <c r="G2566" s="162" t="s">
        <v>176</v>
      </c>
      <c r="H2566" s="163">
        <v>2</v>
      </c>
      <c r="I2566" s="164">
        <v>3.5</v>
      </c>
      <c r="J2566" s="165" t="s">
        <v>384</v>
      </c>
      <c r="K2566" s="165">
        <v>3.5</v>
      </c>
    </row>
    <row r="2567" spans="1:11" ht="24.95" customHeight="1" thickBot="1">
      <c r="A2567" s="66">
        <v>355</v>
      </c>
      <c r="B2567" s="58" t="s">
        <v>124</v>
      </c>
      <c r="C2567" s="154" t="s">
        <v>301</v>
      </c>
      <c r="D2567" s="155">
        <v>7</v>
      </c>
      <c r="E2567" s="156" t="s">
        <v>208</v>
      </c>
      <c r="F2567" s="155">
        <v>20</v>
      </c>
      <c r="G2567" s="156" t="s">
        <v>156</v>
      </c>
      <c r="H2567" s="157">
        <v>2</v>
      </c>
      <c r="I2567" s="158">
        <v>5</v>
      </c>
      <c r="J2567" s="159" t="s">
        <v>384</v>
      </c>
      <c r="K2567" s="159">
        <v>5</v>
      </c>
    </row>
    <row r="2568" spans="1:11" ht="24.95" customHeight="1">
      <c r="A2568" s="59">
        <v>355</v>
      </c>
      <c r="B2568" s="60" t="s">
        <v>125</v>
      </c>
      <c r="C2568" s="160" t="s">
        <v>399</v>
      </c>
      <c r="D2568" s="161">
        <v>1</v>
      </c>
      <c r="E2568" s="162" t="s">
        <v>1</v>
      </c>
      <c r="F2568" s="161">
        <v>1</v>
      </c>
      <c r="G2568" s="162" t="s">
        <v>154</v>
      </c>
      <c r="H2568" s="163">
        <v>2</v>
      </c>
      <c r="I2568" s="164">
        <v>5</v>
      </c>
      <c r="J2568" s="165">
        <v>5</v>
      </c>
      <c r="K2568" s="165">
        <v>5</v>
      </c>
    </row>
    <row r="2569" spans="1:11" ht="24.95" customHeight="1">
      <c r="A2569" s="61">
        <v>355</v>
      </c>
      <c r="B2569" s="45" t="s">
        <v>125</v>
      </c>
      <c r="C2569" s="154" t="s">
        <v>399</v>
      </c>
      <c r="D2569" s="155">
        <v>1</v>
      </c>
      <c r="E2569" s="156" t="s">
        <v>1</v>
      </c>
      <c r="F2569" s="155">
        <v>2</v>
      </c>
      <c r="G2569" s="156" t="s">
        <v>159</v>
      </c>
      <c r="H2569" s="157">
        <v>2</v>
      </c>
      <c r="I2569" s="158">
        <v>4.5</v>
      </c>
      <c r="J2569" s="159">
        <v>5</v>
      </c>
      <c r="K2569" s="159">
        <v>4</v>
      </c>
    </row>
    <row r="2570" spans="1:11" ht="24.95" customHeight="1">
      <c r="A2570" s="62">
        <v>355</v>
      </c>
      <c r="B2570" s="47" t="s">
        <v>125</v>
      </c>
      <c r="C2570" s="160" t="s">
        <v>399</v>
      </c>
      <c r="D2570" s="161">
        <v>1</v>
      </c>
      <c r="E2570" s="162" t="s">
        <v>1</v>
      </c>
      <c r="F2570" s="161">
        <v>3</v>
      </c>
      <c r="G2570" s="162" t="s">
        <v>160</v>
      </c>
      <c r="H2570" s="163">
        <v>2</v>
      </c>
      <c r="I2570" s="164">
        <v>4.5</v>
      </c>
      <c r="J2570" s="165">
        <v>5</v>
      </c>
      <c r="K2570" s="165">
        <v>4</v>
      </c>
    </row>
    <row r="2571" spans="1:11" ht="24.95" customHeight="1">
      <c r="A2571" s="61">
        <v>355</v>
      </c>
      <c r="B2571" s="45" t="s">
        <v>125</v>
      </c>
      <c r="C2571" s="154" t="s">
        <v>399</v>
      </c>
      <c r="D2571" s="155">
        <v>1</v>
      </c>
      <c r="E2571" s="156" t="s">
        <v>1</v>
      </c>
      <c r="F2571" s="155">
        <v>4</v>
      </c>
      <c r="G2571" s="156" t="s">
        <v>161</v>
      </c>
      <c r="H2571" s="157">
        <v>2</v>
      </c>
      <c r="I2571" s="158">
        <v>4.5</v>
      </c>
      <c r="J2571" s="159">
        <v>5</v>
      </c>
      <c r="K2571" s="159">
        <v>4</v>
      </c>
    </row>
    <row r="2572" spans="1:11" ht="24.95" customHeight="1">
      <c r="A2572" s="62">
        <v>355</v>
      </c>
      <c r="B2572" s="47" t="s">
        <v>125</v>
      </c>
      <c r="C2572" s="160" t="s">
        <v>399</v>
      </c>
      <c r="D2572" s="161">
        <v>1</v>
      </c>
      <c r="E2572" s="162" t="s">
        <v>1</v>
      </c>
      <c r="F2572" s="161">
        <v>5</v>
      </c>
      <c r="G2572" s="162" t="s">
        <v>162</v>
      </c>
      <c r="H2572" s="163">
        <v>2</v>
      </c>
      <c r="I2572" s="164">
        <v>4.5</v>
      </c>
      <c r="J2572" s="165">
        <v>5</v>
      </c>
      <c r="K2572" s="165">
        <v>4</v>
      </c>
    </row>
    <row r="2573" spans="1:11" ht="24.95" customHeight="1">
      <c r="A2573" s="63">
        <v>355</v>
      </c>
      <c r="B2573" s="55" t="s">
        <v>125</v>
      </c>
      <c r="C2573" s="154" t="s">
        <v>399</v>
      </c>
      <c r="D2573" s="155">
        <v>1</v>
      </c>
      <c r="E2573" s="156" t="s">
        <v>1</v>
      </c>
      <c r="F2573" s="155">
        <v>6</v>
      </c>
      <c r="G2573" s="156" t="s">
        <v>163</v>
      </c>
      <c r="H2573" s="157">
        <v>2</v>
      </c>
      <c r="I2573" s="158">
        <v>4.5</v>
      </c>
      <c r="J2573" s="159">
        <v>5</v>
      </c>
      <c r="K2573" s="159">
        <v>4</v>
      </c>
    </row>
    <row r="2574" spans="1:11" ht="24.95" customHeight="1">
      <c r="A2574" s="62">
        <v>355</v>
      </c>
      <c r="B2574" s="47" t="s">
        <v>125</v>
      </c>
      <c r="C2574" s="160" t="s">
        <v>399</v>
      </c>
      <c r="D2574" s="161">
        <v>2</v>
      </c>
      <c r="E2574" s="162" t="s">
        <v>2</v>
      </c>
      <c r="F2574" s="161">
        <v>7</v>
      </c>
      <c r="G2574" s="162" t="s">
        <v>164</v>
      </c>
      <c r="H2574" s="163">
        <v>2</v>
      </c>
      <c r="I2574" s="164">
        <v>4.5</v>
      </c>
      <c r="J2574" s="165">
        <v>5</v>
      </c>
      <c r="K2574" s="165">
        <v>4</v>
      </c>
    </row>
    <row r="2575" spans="1:11" ht="24.95" customHeight="1">
      <c r="A2575" s="63">
        <v>355</v>
      </c>
      <c r="B2575" s="55" t="s">
        <v>125</v>
      </c>
      <c r="C2575" s="154" t="s">
        <v>399</v>
      </c>
      <c r="D2575" s="155">
        <v>2</v>
      </c>
      <c r="E2575" s="156" t="s">
        <v>2</v>
      </c>
      <c r="F2575" s="155">
        <v>8</v>
      </c>
      <c r="G2575" s="156" t="s">
        <v>165</v>
      </c>
      <c r="H2575" s="157">
        <v>2</v>
      </c>
      <c r="I2575" s="158">
        <v>4.5</v>
      </c>
      <c r="J2575" s="159">
        <v>5</v>
      </c>
      <c r="K2575" s="159">
        <v>4</v>
      </c>
    </row>
    <row r="2576" spans="1:11" ht="24.95" customHeight="1">
      <c r="A2576" s="64">
        <v>355</v>
      </c>
      <c r="B2576" s="57" t="s">
        <v>125</v>
      </c>
      <c r="C2576" s="160" t="s">
        <v>399</v>
      </c>
      <c r="D2576" s="161">
        <v>3</v>
      </c>
      <c r="E2576" s="162" t="s">
        <v>3</v>
      </c>
      <c r="F2576" s="161">
        <v>9</v>
      </c>
      <c r="G2576" s="162" t="s">
        <v>166</v>
      </c>
      <c r="H2576" s="163">
        <v>2</v>
      </c>
      <c r="I2576" s="164">
        <v>4.5</v>
      </c>
      <c r="J2576" s="165">
        <v>5</v>
      </c>
      <c r="K2576" s="165">
        <v>4</v>
      </c>
    </row>
    <row r="2577" spans="1:11" ht="24.95" customHeight="1">
      <c r="A2577" s="61">
        <v>355</v>
      </c>
      <c r="B2577" s="45" t="s">
        <v>125</v>
      </c>
      <c r="C2577" s="154" t="s">
        <v>399</v>
      </c>
      <c r="D2577" s="155">
        <v>4</v>
      </c>
      <c r="E2577" s="156" t="s">
        <v>4</v>
      </c>
      <c r="F2577" s="155">
        <v>10</v>
      </c>
      <c r="G2577" s="156" t="s">
        <v>167</v>
      </c>
      <c r="H2577" s="157">
        <v>2</v>
      </c>
      <c r="I2577" s="158">
        <v>4.5</v>
      </c>
      <c r="J2577" s="159">
        <v>5</v>
      </c>
      <c r="K2577" s="159">
        <v>4</v>
      </c>
    </row>
    <row r="2578" spans="1:11" ht="24.95" customHeight="1">
      <c r="A2578" s="65">
        <v>355</v>
      </c>
      <c r="B2578" s="56" t="s">
        <v>125</v>
      </c>
      <c r="C2578" s="160" t="s">
        <v>399</v>
      </c>
      <c r="D2578" s="161">
        <v>4</v>
      </c>
      <c r="E2578" s="162" t="s">
        <v>4</v>
      </c>
      <c r="F2578" s="161">
        <v>11</v>
      </c>
      <c r="G2578" s="162" t="s">
        <v>168</v>
      </c>
      <c r="H2578" s="163">
        <v>2</v>
      </c>
      <c r="I2578" s="164">
        <v>4.5</v>
      </c>
      <c r="J2578" s="165">
        <v>5</v>
      </c>
      <c r="K2578" s="165">
        <v>4</v>
      </c>
    </row>
    <row r="2579" spans="1:11" ht="24.95" customHeight="1">
      <c r="A2579" s="61">
        <v>355</v>
      </c>
      <c r="B2579" s="45" t="s">
        <v>125</v>
      </c>
      <c r="C2579" s="154" t="s">
        <v>399</v>
      </c>
      <c r="D2579" s="155">
        <v>5</v>
      </c>
      <c r="E2579" s="156" t="s">
        <v>5</v>
      </c>
      <c r="F2579" s="155">
        <v>12</v>
      </c>
      <c r="G2579" s="156" t="s">
        <v>169</v>
      </c>
      <c r="H2579" s="157">
        <v>2</v>
      </c>
      <c r="I2579" s="158">
        <v>4.5</v>
      </c>
      <c r="J2579" s="159">
        <v>5</v>
      </c>
      <c r="K2579" s="159">
        <v>4</v>
      </c>
    </row>
    <row r="2580" spans="1:11" ht="24.95" customHeight="1">
      <c r="A2580" s="62">
        <v>355</v>
      </c>
      <c r="B2580" s="47" t="s">
        <v>125</v>
      </c>
      <c r="C2580" s="160" t="s">
        <v>399</v>
      </c>
      <c r="D2580" s="161">
        <v>5</v>
      </c>
      <c r="E2580" s="162" t="s">
        <v>5</v>
      </c>
      <c r="F2580" s="161">
        <v>13</v>
      </c>
      <c r="G2580" s="162" t="s">
        <v>170</v>
      </c>
      <c r="H2580" s="163">
        <v>2</v>
      </c>
      <c r="I2580" s="164">
        <v>4.5</v>
      </c>
      <c r="J2580" s="165">
        <v>5</v>
      </c>
      <c r="K2580" s="165">
        <v>4</v>
      </c>
    </row>
    <row r="2581" spans="1:11" ht="24.95" customHeight="1">
      <c r="A2581" s="63">
        <v>355</v>
      </c>
      <c r="B2581" s="55" t="s">
        <v>125</v>
      </c>
      <c r="C2581" s="154" t="s">
        <v>399</v>
      </c>
      <c r="D2581" s="155">
        <v>5</v>
      </c>
      <c r="E2581" s="156" t="s">
        <v>5</v>
      </c>
      <c r="F2581" s="155">
        <v>14</v>
      </c>
      <c r="G2581" s="156" t="s">
        <v>171</v>
      </c>
      <c r="H2581" s="157">
        <v>2</v>
      </c>
      <c r="I2581" s="158">
        <v>4.5</v>
      </c>
      <c r="J2581" s="159">
        <v>5</v>
      </c>
      <c r="K2581" s="159">
        <v>4</v>
      </c>
    </row>
    <row r="2582" spans="1:11" ht="24.95" customHeight="1">
      <c r="A2582" s="62">
        <v>355</v>
      </c>
      <c r="B2582" s="47" t="s">
        <v>125</v>
      </c>
      <c r="C2582" s="160" t="s">
        <v>399</v>
      </c>
      <c r="D2582" s="161">
        <v>6</v>
      </c>
      <c r="E2582" s="162" t="s">
        <v>6</v>
      </c>
      <c r="F2582" s="161">
        <v>15</v>
      </c>
      <c r="G2582" s="162" t="s">
        <v>172</v>
      </c>
      <c r="H2582" s="163">
        <v>2</v>
      </c>
      <c r="I2582" s="164">
        <v>4.5</v>
      </c>
      <c r="J2582" s="165">
        <v>5</v>
      </c>
      <c r="K2582" s="165">
        <v>4</v>
      </c>
    </row>
    <row r="2583" spans="1:11" ht="24.95" customHeight="1">
      <c r="A2583" s="63">
        <v>355</v>
      </c>
      <c r="B2583" s="55" t="s">
        <v>125</v>
      </c>
      <c r="C2583" s="154" t="s">
        <v>399</v>
      </c>
      <c r="D2583" s="155">
        <v>6</v>
      </c>
      <c r="E2583" s="156" t="s">
        <v>6</v>
      </c>
      <c r="F2583" s="155">
        <v>16</v>
      </c>
      <c r="G2583" s="156" t="s">
        <v>173</v>
      </c>
      <c r="H2583" s="157">
        <v>2</v>
      </c>
      <c r="I2583" s="158">
        <v>4.5</v>
      </c>
      <c r="J2583" s="159">
        <v>5</v>
      </c>
      <c r="K2583" s="159">
        <v>4</v>
      </c>
    </row>
    <row r="2584" spans="1:11" ht="24.95" customHeight="1">
      <c r="A2584" s="62">
        <v>355</v>
      </c>
      <c r="B2584" s="47" t="s">
        <v>125</v>
      </c>
      <c r="C2584" s="160" t="s">
        <v>399</v>
      </c>
      <c r="D2584" s="161">
        <v>7</v>
      </c>
      <c r="E2584" s="162" t="s">
        <v>208</v>
      </c>
      <c r="F2584" s="161">
        <v>18</v>
      </c>
      <c r="G2584" s="162" t="s">
        <v>221</v>
      </c>
      <c r="H2584" s="163">
        <v>2</v>
      </c>
      <c r="I2584" s="164">
        <v>4.5</v>
      </c>
      <c r="J2584" s="165">
        <v>5</v>
      </c>
      <c r="K2584" s="165">
        <v>4</v>
      </c>
    </row>
    <row r="2585" spans="1:11" ht="24.95" customHeight="1">
      <c r="A2585" s="61">
        <v>355</v>
      </c>
      <c r="B2585" s="45" t="s">
        <v>125</v>
      </c>
      <c r="C2585" s="154" t="s">
        <v>399</v>
      </c>
      <c r="D2585" s="155">
        <v>7</v>
      </c>
      <c r="E2585" s="156" t="s">
        <v>208</v>
      </c>
      <c r="F2585" s="155">
        <v>19</v>
      </c>
      <c r="G2585" s="156" t="s">
        <v>176</v>
      </c>
      <c r="H2585" s="157">
        <v>2</v>
      </c>
      <c r="I2585" s="158">
        <v>4</v>
      </c>
      <c r="J2585" s="159">
        <v>5</v>
      </c>
      <c r="K2585" s="159">
        <v>3</v>
      </c>
    </row>
    <row r="2586" spans="1:11" ht="24.95" customHeight="1" thickBot="1">
      <c r="A2586" s="66">
        <v>355</v>
      </c>
      <c r="B2586" s="58" t="s">
        <v>125</v>
      </c>
      <c r="C2586" s="160" t="s">
        <v>399</v>
      </c>
      <c r="D2586" s="161">
        <v>7</v>
      </c>
      <c r="E2586" s="162" t="s">
        <v>208</v>
      </c>
      <c r="F2586" s="161">
        <v>20</v>
      </c>
      <c r="G2586" s="162" t="s">
        <v>156</v>
      </c>
      <c r="H2586" s="163">
        <v>2</v>
      </c>
      <c r="I2586" s="164">
        <v>4</v>
      </c>
      <c r="J2586" s="165">
        <v>5</v>
      </c>
      <c r="K2586" s="165">
        <v>3</v>
      </c>
    </row>
    <row r="2587" spans="1:11" ht="24.95" customHeight="1">
      <c r="A2587" s="59">
        <v>355</v>
      </c>
      <c r="B2587" s="60" t="s">
        <v>286</v>
      </c>
      <c r="C2587" s="154" t="s">
        <v>399</v>
      </c>
      <c r="D2587" s="155">
        <v>1</v>
      </c>
      <c r="E2587" s="156" t="s">
        <v>1</v>
      </c>
      <c r="F2587" s="155">
        <v>1</v>
      </c>
      <c r="G2587" s="156" t="s">
        <v>154</v>
      </c>
      <c r="H2587" s="157">
        <v>4</v>
      </c>
      <c r="I2587" s="158">
        <v>3.5</v>
      </c>
      <c r="J2587" s="159">
        <v>3.5</v>
      </c>
      <c r="K2587" s="159" t="s">
        <v>384</v>
      </c>
    </row>
    <row r="2588" spans="1:11" ht="24.95" customHeight="1">
      <c r="A2588" s="61">
        <v>355</v>
      </c>
      <c r="B2588" s="45" t="s">
        <v>286</v>
      </c>
      <c r="C2588" s="160" t="s">
        <v>399</v>
      </c>
      <c r="D2588" s="161">
        <v>1</v>
      </c>
      <c r="E2588" s="162" t="s">
        <v>1</v>
      </c>
      <c r="F2588" s="161">
        <v>2</v>
      </c>
      <c r="G2588" s="162" t="s">
        <v>159</v>
      </c>
      <c r="H2588" s="163">
        <v>4</v>
      </c>
      <c r="I2588" s="164">
        <v>3.5</v>
      </c>
      <c r="J2588" s="165">
        <v>3.5</v>
      </c>
      <c r="K2588" s="165" t="s">
        <v>384</v>
      </c>
    </row>
    <row r="2589" spans="1:11" ht="24.95" customHeight="1">
      <c r="A2589" s="62">
        <v>355</v>
      </c>
      <c r="B2589" s="47" t="s">
        <v>286</v>
      </c>
      <c r="C2589" s="154" t="s">
        <v>399</v>
      </c>
      <c r="D2589" s="155">
        <v>1</v>
      </c>
      <c r="E2589" s="156" t="s">
        <v>1</v>
      </c>
      <c r="F2589" s="155">
        <v>3</v>
      </c>
      <c r="G2589" s="156" t="s">
        <v>160</v>
      </c>
      <c r="H2589" s="157">
        <v>4</v>
      </c>
      <c r="I2589" s="158">
        <v>3.5</v>
      </c>
      <c r="J2589" s="159">
        <v>3.5</v>
      </c>
      <c r="K2589" s="159" t="s">
        <v>384</v>
      </c>
    </row>
    <row r="2590" spans="1:11" ht="24.95" customHeight="1">
      <c r="A2590" s="61">
        <v>355</v>
      </c>
      <c r="B2590" s="45" t="s">
        <v>286</v>
      </c>
      <c r="C2590" s="160" t="s">
        <v>399</v>
      </c>
      <c r="D2590" s="161">
        <v>1</v>
      </c>
      <c r="E2590" s="162" t="s">
        <v>1</v>
      </c>
      <c r="F2590" s="161">
        <v>4</v>
      </c>
      <c r="G2590" s="162" t="s">
        <v>161</v>
      </c>
      <c r="H2590" s="163">
        <v>4</v>
      </c>
      <c r="I2590" s="164">
        <v>3.5</v>
      </c>
      <c r="J2590" s="165">
        <v>3.5</v>
      </c>
      <c r="K2590" s="165" t="s">
        <v>384</v>
      </c>
    </row>
    <row r="2591" spans="1:11" ht="24.95" customHeight="1">
      <c r="A2591" s="62">
        <v>355</v>
      </c>
      <c r="B2591" s="47" t="s">
        <v>286</v>
      </c>
      <c r="C2591" s="154" t="s">
        <v>399</v>
      </c>
      <c r="D2591" s="155">
        <v>1</v>
      </c>
      <c r="E2591" s="156" t="s">
        <v>1</v>
      </c>
      <c r="F2591" s="155">
        <v>5</v>
      </c>
      <c r="G2591" s="156" t="s">
        <v>162</v>
      </c>
      <c r="H2591" s="157">
        <v>4</v>
      </c>
      <c r="I2591" s="158">
        <v>3</v>
      </c>
      <c r="J2591" s="159">
        <v>3</v>
      </c>
      <c r="K2591" s="159" t="s">
        <v>384</v>
      </c>
    </row>
    <row r="2592" spans="1:11" ht="24.95" customHeight="1">
      <c r="A2592" s="63">
        <v>355</v>
      </c>
      <c r="B2592" s="55" t="s">
        <v>286</v>
      </c>
      <c r="C2592" s="160" t="s">
        <v>399</v>
      </c>
      <c r="D2592" s="161">
        <v>1</v>
      </c>
      <c r="E2592" s="162" t="s">
        <v>1</v>
      </c>
      <c r="F2592" s="161">
        <v>6</v>
      </c>
      <c r="G2592" s="162" t="s">
        <v>163</v>
      </c>
      <c r="H2592" s="163">
        <v>2</v>
      </c>
      <c r="I2592" s="164">
        <v>5</v>
      </c>
      <c r="J2592" s="165">
        <v>5</v>
      </c>
      <c r="K2592" s="165" t="s">
        <v>384</v>
      </c>
    </row>
    <row r="2593" spans="1:11" ht="24.95" customHeight="1">
      <c r="A2593" s="62">
        <v>355</v>
      </c>
      <c r="B2593" s="47" t="s">
        <v>286</v>
      </c>
      <c r="C2593" s="154" t="s">
        <v>399</v>
      </c>
      <c r="D2593" s="155">
        <v>2</v>
      </c>
      <c r="E2593" s="156" t="s">
        <v>2</v>
      </c>
      <c r="F2593" s="155">
        <v>7</v>
      </c>
      <c r="G2593" s="156" t="s">
        <v>164</v>
      </c>
      <c r="H2593" s="157">
        <v>4</v>
      </c>
      <c r="I2593" s="158">
        <v>4.25</v>
      </c>
      <c r="J2593" s="159">
        <v>4.25</v>
      </c>
      <c r="K2593" s="159" t="s">
        <v>384</v>
      </c>
    </row>
    <row r="2594" spans="1:11" ht="24.95" customHeight="1">
      <c r="A2594" s="63">
        <v>355</v>
      </c>
      <c r="B2594" s="55" t="s">
        <v>286</v>
      </c>
      <c r="C2594" s="160" t="s">
        <v>399</v>
      </c>
      <c r="D2594" s="161">
        <v>2</v>
      </c>
      <c r="E2594" s="162" t="s">
        <v>2</v>
      </c>
      <c r="F2594" s="161">
        <v>8</v>
      </c>
      <c r="G2594" s="162" t="s">
        <v>165</v>
      </c>
      <c r="H2594" s="163">
        <v>4</v>
      </c>
      <c r="I2594" s="164">
        <v>4.25</v>
      </c>
      <c r="J2594" s="165">
        <v>4.25</v>
      </c>
      <c r="K2594" s="165" t="s">
        <v>384</v>
      </c>
    </row>
    <row r="2595" spans="1:11" ht="24.95" customHeight="1">
      <c r="A2595" s="64">
        <v>355</v>
      </c>
      <c r="B2595" s="57" t="s">
        <v>286</v>
      </c>
      <c r="C2595" s="154" t="s">
        <v>399</v>
      </c>
      <c r="D2595" s="155">
        <v>3</v>
      </c>
      <c r="E2595" s="156" t="s">
        <v>3</v>
      </c>
      <c r="F2595" s="155">
        <v>9</v>
      </c>
      <c r="G2595" s="156" t="s">
        <v>166</v>
      </c>
      <c r="H2595" s="157">
        <v>4</v>
      </c>
      <c r="I2595" s="158">
        <v>3</v>
      </c>
      <c r="J2595" s="159">
        <v>3</v>
      </c>
      <c r="K2595" s="159" t="s">
        <v>384</v>
      </c>
    </row>
    <row r="2596" spans="1:11" ht="24.95" customHeight="1">
      <c r="A2596" s="61">
        <v>355</v>
      </c>
      <c r="B2596" s="45" t="s">
        <v>286</v>
      </c>
      <c r="C2596" s="160" t="s">
        <v>399</v>
      </c>
      <c r="D2596" s="161">
        <v>4</v>
      </c>
      <c r="E2596" s="162" t="s">
        <v>4</v>
      </c>
      <c r="F2596" s="161">
        <v>10</v>
      </c>
      <c r="G2596" s="162" t="s">
        <v>167</v>
      </c>
      <c r="H2596" s="163">
        <v>4</v>
      </c>
      <c r="I2596" s="164">
        <v>3.5</v>
      </c>
      <c r="J2596" s="165">
        <v>3.5</v>
      </c>
      <c r="K2596" s="165" t="s">
        <v>384</v>
      </c>
    </row>
    <row r="2597" spans="1:11" ht="24.95" customHeight="1">
      <c r="A2597" s="65">
        <v>355</v>
      </c>
      <c r="B2597" s="56" t="s">
        <v>286</v>
      </c>
      <c r="C2597" s="154" t="s">
        <v>399</v>
      </c>
      <c r="D2597" s="155">
        <v>4</v>
      </c>
      <c r="E2597" s="156" t="s">
        <v>4</v>
      </c>
      <c r="F2597" s="155">
        <v>11</v>
      </c>
      <c r="G2597" s="156" t="s">
        <v>168</v>
      </c>
      <c r="H2597" s="157">
        <v>4</v>
      </c>
      <c r="I2597" s="158">
        <v>4.25</v>
      </c>
      <c r="J2597" s="159">
        <v>4.25</v>
      </c>
      <c r="K2597" s="159" t="s">
        <v>384</v>
      </c>
    </row>
    <row r="2598" spans="1:11" ht="24.95" customHeight="1">
      <c r="A2598" s="61">
        <v>355</v>
      </c>
      <c r="B2598" s="45" t="s">
        <v>286</v>
      </c>
      <c r="C2598" s="160" t="s">
        <v>399</v>
      </c>
      <c r="D2598" s="161">
        <v>5</v>
      </c>
      <c r="E2598" s="162" t="s">
        <v>5</v>
      </c>
      <c r="F2598" s="161">
        <v>12</v>
      </c>
      <c r="G2598" s="162" t="s">
        <v>169</v>
      </c>
      <c r="H2598" s="163">
        <v>4</v>
      </c>
      <c r="I2598" s="164">
        <v>4.75</v>
      </c>
      <c r="J2598" s="165">
        <v>4.75</v>
      </c>
      <c r="K2598" s="165" t="s">
        <v>384</v>
      </c>
    </row>
    <row r="2599" spans="1:11" ht="24.95" customHeight="1">
      <c r="A2599" s="62">
        <v>355</v>
      </c>
      <c r="B2599" s="47" t="s">
        <v>286</v>
      </c>
      <c r="C2599" s="154" t="s">
        <v>399</v>
      </c>
      <c r="D2599" s="155">
        <v>5</v>
      </c>
      <c r="E2599" s="156" t="s">
        <v>5</v>
      </c>
      <c r="F2599" s="155">
        <v>13</v>
      </c>
      <c r="G2599" s="156" t="s">
        <v>170</v>
      </c>
      <c r="H2599" s="157">
        <v>4</v>
      </c>
      <c r="I2599" s="158">
        <v>4.25</v>
      </c>
      <c r="J2599" s="159">
        <v>4.25</v>
      </c>
      <c r="K2599" s="159" t="s">
        <v>384</v>
      </c>
    </row>
    <row r="2600" spans="1:11" ht="24.95" customHeight="1">
      <c r="A2600" s="63">
        <v>355</v>
      </c>
      <c r="B2600" s="55" t="s">
        <v>286</v>
      </c>
      <c r="C2600" s="160" t="s">
        <v>399</v>
      </c>
      <c r="D2600" s="161">
        <v>5</v>
      </c>
      <c r="E2600" s="162" t="s">
        <v>5</v>
      </c>
      <c r="F2600" s="161">
        <v>14</v>
      </c>
      <c r="G2600" s="162" t="s">
        <v>171</v>
      </c>
      <c r="H2600" s="163">
        <v>4</v>
      </c>
      <c r="I2600" s="164">
        <v>4.25</v>
      </c>
      <c r="J2600" s="165">
        <v>4.25</v>
      </c>
      <c r="K2600" s="165" t="s">
        <v>384</v>
      </c>
    </row>
    <row r="2601" spans="1:11" ht="24.95" customHeight="1">
      <c r="A2601" s="62">
        <v>355</v>
      </c>
      <c r="B2601" s="47" t="s">
        <v>286</v>
      </c>
      <c r="C2601" s="154" t="s">
        <v>399</v>
      </c>
      <c r="D2601" s="155">
        <v>6</v>
      </c>
      <c r="E2601" s="156" t="s">
        <v>6</v>
      </c>
      <c r="F2601" s="155">
        <v>15</v>
      </c>
      <c r="G2601" s="156" t="s">
        <v>172</v>
      </c>
      <c r="H2601" s="157">
        <v>4</v>
      </c>
      <c r="I2601" s="158">
        <v>3.75</v>
      </c>
      <c r="J2601" s="159">
        <v>3.75</v>
      </c>
      <c r="K2601" s="159" t="s">
        <v>384</v>
      </c>
    </row>
    <row r="2602" spans="1:11" ht="24.95" customHeight="1">
      <c r="A2602" s="63">
        <v>355</v>
      </c>
      <c r="B2602" s="55" t="s">
        <v>286</v>
      </c>
      <c r="C2602" s="160" t="s">
        <v>399</v>
      </c>
      <c r="D2602" s="161">
        <v>6</v>
      </c>
      <c r="E2602" s="162" t="s">
        <v>6</v>
      </c>
      <c r="F2602" s="161">
        <v>16</v>
      </c>
      <c r="G2602" s="162" t="s">
        <v>173</v>
      </c>
      <c r="H2602" s="163">
        <v>4</v>
      </c>
      <c r="I2602" s="164">
        <v>4.25</v>
      </c>
      <c r="J2602" s="165">
        <v>4.25</v>
      </c>
      <c r="K2602" s="165" t="s">
        <v>384</v>
      </c>
    </row>
    <row r="2603" spans="1:11" ht="24.95" customHeight="1">
      <c r="A2603" s="62">
        <v>355</v>
      </c>
      <c r="B2603" s="47" t="s">
        <v>286</v>
      </c>
      <c r="C2603" s="154" t="s">
        <v>399</v>
      </c>
      <c r="D2603" s="155">
        <v>7</v>
      </c>
      <c r="E2603" s="156" t="s">
        <v>208</v>
      </c>
      <c r="F2603" s="155">
        <v>18</v>
      </c>
      <c r="G2603" s="156" t="s">
        <v>221</v>
      </c>
      <c r="H2603" s="157">
        <v>0</v>
      </c>
      <c r="I2603" s="158" t="s">
        <v>384</v>
      </c>
      <c r="J2603" s="159" t="s">
        <v>384</v>
      </c>
      <c r="K2603" s="159" t="s">
        <v>384</v>
      </c>
    </row>
    <row r="2604" spans="1:11" ht="24.95" customHeight="1">
      <c r="A2604" s="61">
        <v>355</v>
      </c>
      <c r="B2604" s="45" t="s">
        <v>286</v>
      </c>
      <c r="C2604" s="160" t="s">
        <v>399</v>
      </c>
      <c r="D2604" s="161">
        <v>7</v>
      </c>
      <c r="E2604" s="162" t="s">
        <v>208</v>
      </c>
      <c r="F2604" s="161">
        <v>19</v>
      </c>
      <c r="G2604" s="162" t="s">
        <v>176</v>
      </c>
      <c r="H2604" s="163">
        <v>0</v>
      </c>
      <c r="I2604" s="164" t="s">
        <v>384</v>
      </c>
      <c r="J2604" s="165" t="s">
        <v>384</v>
      </c>
      <c r="K2604" s="165" t="s">
        <v>384</v>
      </c>
    </row>
    <row r="2605" spans="1:11" ht="24.95" customHeight="1" thickBot="1">
      <c r="A2605" s="66">
        <v>355</v>
      </c>
      <c r="B2605" s="58" t="s">
        <v>286</v>
      </c>
      <c r="C2605" s="48" t="s">
        <v>399</v>
      </c>
      <c r="D2605" s="49">
        <v>7</v>
      </c>
      <c r="E2605" s="54" t="s">
        <v>208</v>
      </c>
      <c r="F2605" s="53">
        <v>20</v>
      </c>
      <c r="G2605" s="50" t="s">
        <v>156</v>
      </c>
      <c r="H2605" s="109">
        <v>0</v>
      </c>
      <c r="I2605" s="51" t="s">
        <v>384</v>
      </c>
      <c r="J2605" s="91" t="s">
        <v>384</v>
      </c>
      <c r="K2605" s="92" t="s">
        <v>384</v>
      </c>
    </row>
  </sheetData>
  <autoFilter ref="A2:K2605"/>
  <sortState ref="A3:J2586">
    <sortCondition ref="A3:A2586"/>
    <sortCondition ref="B3:B2586"/>
    <sortCondition ref="D3:D2586"/>
    <sortCondition ref="F3:F2586"/>
  </sortState>
  <mergeCells count="1">
    <mergeCell ref="H1:K1"/>
  </mergeCells>
  <conditionalFormatting sqref="A3:E3 A5:B5">
    <cfRule type="expression" dxfId="621" priority="3875">
      <formula>$D3="T"</formula>
    </cfRule>
  </conditionalFormatting>
  <conditionalFormatting sqref="A4:E4 A6:B6">
    <cfRule type="expression" dxfId="620" priority="3874">
      <formula>$D4="T"</formula>
    </cfRule>
  </conditionalFormatting>
  <conditionalFormatting sqref="F3">
    <cfRule type="expression" dxfId="619" priority="3873">
      <formula>$D3="T"</formula>
    </cfRule>
  </conditionalFormatting>
  <conditionalFormatting sqref="G3">
    <cfRule type="expression" dxfId="618" priority="3871">
      <formula>$D3="T"</formula>
    </cfRule>
  </conditionalFormatting>
  <conditionalFormatting sqref="G4">
    <cfRule type="expression" dxfId="617" priority="3870">
      <formula>$D4="T"</formula>
    </cfRule>
  </conditionalFormatting>
  <conditionalFormatting sqref="A7:B7 A9:B9 A11:B11 A13:B13 A15:B15 A17:B17 A19:B19 A21:B21">
    <cfRule type="expression" dxfId="616" priority="3867">
      <formula>$D7="T"</formula>
    </cfRule>
  </conditionalFormatting>
  <conditionalFormatting sqref="A8:B8 A10:B10 A12:B12 A14:B14 A16:B16 A18:B18 A20:B20">
    <cfRule type="expression" dxfId="615" priority="3866">
      <formula>$D8="T"</formula>
    </cfRule>
  </conditionalFormatting>
  <conditionalFormatting sqref="F4">
    <cfRule type="expression" dxfId="614" priority="3872">
      <formula>$D4="T"</formula>
    </cfRule>
  </conditionalFormatting>
  <conditionalFormatting sqref="I3:K3">
    <cfRule type="expression" dxfId="613" priority="3869">
      <formula>$D3="T"</formula>
    </cfRule>
  </conditionalFormatting>
  <conditionalFormatting sqref="I4:K4">
    <cfRule type="expression" dxfId="612" priority="3868">
      <formula>$D4="T"</formula>
    </cfRule>
  </conditionalFormatting>
  <conditionalFormatting sqref="A2303:B2303 A2305:B2305">
    <cfRule type="expression" dxfId="611" priority="509">
      <formula>$D2303="T"</formula>
    </cfRule>
  </conditionalFormatting>
  <conditionalFormatting sqref="A2135:B2135 A2137:B2137 A2139:B2139 A2141:B2141 A2143:B2143 A2145:B2145 A2147:B2147 A2149:B2149">
    <cfRule type="expression" dxfId="610" priority="722">
      <formula>$D2135="T"</formula>
    </cfRule>
  </conditionalFormatting>
  <conditionalFormatting sqref="A2136:B2136 A2138:B2138 A2140:B2140 A2142:B2142 A2144:B2144 A2146:B2146 A2148:B2148">
    <cfRule type="expression" dxfId="609" priority="721">
      <formula>$D2136="T"</formula>
    </cfRule>
  </conditionalFormatting>
  <conditionalFormatting sqref="A2150:B2150 A2152:B2152">
    <cfRule type="expression" dxfId="608" priority="710">
      <formula>$D2150="T"</formula>
    </cfRule>
  </conditionalFormatting>
  <conditionalFormatting sqref="A2151:B2151 A2153:B2153">
    <cfRule type="expression" dxfId="607" priority="709">
      <formula>$D2151="T"</formula>
    </cfRule>
  </conditionalFormatting>
  <conditionalFormatting sqref="A1941:B1941 A1943:B1943">
    <cfRule type="expression" dxfId="606" priority="950">
      <formula>$D1941="T"</formula>
    </cfRule>
  </conditionalFormatting>
  <conditionalFormatting sqref="A1942:B1942 A1944:B1944">
    <cfRule type="expression" dxfId="605" priority="949">
      <formula>$D1942="T"</formula>
    </cfRule>
  </conditionalFormatting>
  <conditionalFormatting sqref="A1945:B1945 A1947:B1947 A1949:B1949 A1951:B1951 A1953:B1953 A1955:B1955 A1957:B1957 A1959:B1959">
    <cfRule type="expression" dxfId="604" priority="942">
      <formula>$D1945="T"</formula>
    </cfRule>
  </conditionalFormatting>
  <conditionalFormatting sqref="A1946:B1946 A1948:B1948 A1950:B1950 A1952:B1952 A1954:B1954 A1956:B1956 A1958:B1958">
    <cfRule type="expression" dxfId="603" priority="941">
      <formula>$D1946="T"</formula>
    </cfRule>
  </conditionalFormatting>
  <conditionalFormatting sqref="A1960:B1960 A1962:B1962">
    <cfRule type="expression" dxfId="602" priority="930">
      <formula>$D1960="T"</formula>
    </cfRule>
  </conditionalFormatting>
  <conditionalFormatting sqref="A1961:B1961 A1963:B1963">
    <cfRule type="expression" dxfId="601" priority="929">
      <formula>$D1961="T"</formula>
    </cfRule>
  </conditionalFormatting>
  <conditionalFormatting sqref="A1964:B1964 A1966:B1966 A1968:B1968 A1970:B1970 A1972:B1972 A1974:B1974 A1976:B1976 A1978:B1978">
    <cfRule type="expression" dxfId="600" priority="922">
      <formula>$D1964="T"</formula>
    </cfRule>
  </conditionalFormatting>
  <conditionalFormatting sqref="A1965:B1965 A1967:B1967 A1969:B1969 A1971:B1971 A1973:B1973 A1975:B1975 A1977:B1977">
    <cfRule type="expression" dxfId="599" priority="921">
      <formula>$D1965="T"</formula>
    </cfRule>
  </conditionalFormatting>
  <conditionalFormatting sqref="A1979:B1979 A1981:B1981">
    <cfRule type="expression" dxfId="598" priority="910">
      <formula>$D1979="T"</formula>
    </cfRule>
  </conditionalFormatting>
  <conditionalFormatting sqref="A1980:B1980 A1982:B1982">
    <cfRule type="expression" dxfId="597" priority="909">
      <formula>$D1980="T"</formula>
    </cfRule>
  </conditionalFormatting>
  <conditionalFormatting sqref="A1717:B1717 A1719:B1719 A1721:B1721 A1723:B1723 A1725:B1725 A1727:B1727 A1729:B1729 A1731:B1731">
    <cfRule type="expression" dxfId="596" priority="1262">
      <formula>$D1717="T"</formula>
    </cfRule>
  </conditionalFormatting>
  <conditionalFormatting sqref="A1718:B1718 A1720:B1720 A1722:B1722 A1724:B1724 A1726:B1726 A1728:B1728 A1730:B1730">
    <cfRule type="expression" dxfId="595" priority="1261">
      <formula>$D1718="T"</formula>
    </cfRule>
  </conditionalFormatting>
  <conditionalFormatting sqref="A1713:B1713 A1715:B1715">
    <cfRule type="expression" dxfId="594" priority="1270">
      <formula>$D1713="T"</formula>
    </cfRule>
  </conditionalFormatting>
  <conditionalFormatting sqref="A1714:B1714 A1716:B1716">
    <cfRule type="expression" dxfId="593" priority="1269">
      <formula>$D1714="T"</formula>
    </cfRule>
  </conditionalFormatting>
  <conditionalFormatting sqref="A2078:B2078 A2080:B2080 A2082:B2082 A2084:B2084 A2086:B2086 A2088:B2088 A2090:B2090 A2092:B2092">
    <cfRule type="expression" dxfId="592" priority="782">
      <formula>$D2078="T"</formula>
    </cfRule>
  </conditionalFormatting>
  <conditionalFormatting sqref="A2079:B2079 A2081:B2081 A2083:B2083 A2085:B2085 A2087:B2087 A2089:B2089 A2091:B2091">
    <cfRule type="expression" dxfId="591" priority="781">
      <formula>$D2079="T"</formula>
    </cfRule>
  </conditionalFormatting>
  <conditionalFormatting sqref="A2093:B2093 A2095:B2095">
    <cfRule type="expression" dxfId="590" priority="770">
      <formula>$D2093="T"</formula>
    </cfRule>
  </conditionalFormatting>
  <conditionalFormatting sqref="A2094:B2094 A2096:B2096">
    <cfRule type="expression" dxfId="589" priority="769">
      <formula>$D2094="T"</formula>
    </cfRule>
  </conditionalFormatting>
  <conditionalFormatting sqref="A2097:B2097 A2099:B2099 A2101:B2101 A2103:B2103 A2105:B2105 A2107:B2107 A2109:B2109 A2111:B2111">
    <cfRule type="expression" dxfId="588" priority="762">
      <formula>$D2097="T"</formula>
    </cfRule>
  </conditionalFormatting>
  <conditionalFormatting sqref="A2098:B2098 A2100:B2100 A2102:B2102 A2104:B2104 A2106:B2106 A2108:B2108 A2110:B2110">
    <cfRule type="expression" dxfId="587" priority="761">
      <formula>$D2098="T"</formula>
    </cfRule>
  </conditionalFormatting>
  <conditionalFormatting sqref="A2112:B2112 A2114:B2114">
    <cfRule type="expression" dxfId="586" priority="750">
      <formula>$D2112="T"</formula>
    </cfRule>
  </conditionalFormatting>
  <conditionalFormatting sqref="A2117:B2117 A2119:B2119 A2121:B2121 A2123:B2123 A2125:B2125 A2127:B2127 A2129:B2129">
    <cfRule type="expression" dxfId="585" priority="741">
      <formula>$D2117="T"</formula>
    </cfRule>
  </conditionalFormatting>
  <conditionalFormatting sqref="A2116:B2116 A2118:B2118 A2120:B2120 A2122:B2122 A2124:B2124 A2126:B2126 A2128:B2128 A2130:B2130">
    <cfRule type="expression" dxfId="584" priority="742">
      <formula>$D2116="T"</formula>
    </cfRule>
  </conditionalFormatting>
  <conditionalFormatting sqref="A2113:B2113 A2115:B2115">
    <cfRule type="expression" dxfId="583" priority="749">
      <formula>$D2113="T"</formula>
    </cfRule>
  </conditionalFormatting>
  <conditionalFormatting sqref="A2131:B2131 A2133:B2133">
    <cfRule type="expression" dxfId="582" priority="730">
      <formula>$D2131="T"</formula>
    </cfRule>
  </conditionalFormatting>
  <conditionalFormatting sqref="A2132:B2132 A2134:B2134">
    <cfRule type="expression" dxfId="581" priority="729">
      <formula>$D2132="T"</formula>
    </cfRule>
  </conditionalFormatting>
  <conditionalFormatting sqref="A1755:B1755 A1757:B1757 A1759:B1759 A1761:B1761 A1763:B1763 A1765:B1765 A1767:B1767 A1769:B1769">
    <cfRule type="expression" dxfId="580" priority="1202">
      <formula>$D1755="T"</formula>
    </cfRule>
  </conditionalFormatting>
  <conditionalFormatting sqref="A1756:B1756 A1758:B1758 A1760:B1760 A1762:B1762 A1764:B1764 A1766:B1766 A1768:B1768">
    <cfRule type="expression" dxfId="579" priority="1201">
      <formula>$D1756="T"</formula>
    </cfRule>
  </conditionalFormatting>
  <conditionalFormatting sqref="A1770:B1770 A1772:B1772">
    <cfRule type="expression" dxfId="578" priority="1190">
      <formula>$D1770="T"</formula>
    </cfRule>
  </conditionalFormatting>
  <conditionalFormatting sqref="A1771:B1771 A1773:B1773">
    <cfRule type="expression" dxfId="577" priority="1189">
      <formula>$D1771="T"</formula>
    </cfRule>
  </conditionalFormatting>
  <conditionalFormatting sqref="A1774:B1774 A1776:B1776 A1778:B1778 A1780:B1780 A1782:B1782 A1784:B1784 A1786:B1786 A1788:B1788">
    <cfRule type="expression" dxfId="576" priority="1182">
      <formula>$D1774="T"</formula>
    </cfRule>
  </conditionalFormatting>
  <conditionalFormatting sqref="A1775:B1775 A1777:B1777 A1779:B1779 A1781:B1781 A1783:B1783 A1785:B1785 A1787:B1787">
    <cfRule type="expression" dxfId="575" priority="1181">
      <formula>$D1775="T"</formula>
    </cfRule>
  </conditionalFormatting>
  <conditionalFormatting sqref="A1789:B1789 A1791:B1791">
    <cfRule type="expression" dxfId="574" priority="1150">
      <formula>$D1789="T"</formula>
    </cfRule>
  </conditionalFormatting>
  <conditionalFormatting sqref="A1847:B1847 A1849:B1849">
    <cfRule type="expression" dxfId="573" priority="1089">
      <formula>$D1847="T"</formula>
    </cfRule>
  </conditionalFormatting>
  <conditionalFormatting sqref="H3">
    <cfRule type="expression" dxfId="572" priority="3546">
      <formula>$D3="T"</formula>
    </cfRule>
  </conditionalFormatting>
  <conditionalFormatting sqref="H4">
    <cfRule type="expression" dxfId="571" priority="3545">
      <formula>$D4="T"</formula>
    </cfRule>
  </conditionalFormatting>
  <conditionalFormatting sqref="A2383:B2383 A2385:B2385 A2387:B2387 A2389:B2389 A2391:B2391 A2393:B2393 A2395:B2395">
    <cfRule type="expression" dxfId="570" priority="421">
      <formula>$D2383="T"</formula>
    </cfRule>
  </conditionalFormatting>
  <conditionalFormatting sqref="A2382:B2382 A2384:B2384 A2386:B2386 A2388:B2388 A2390:B2390 A2392:B2392 A2394:B2394 A2396:B2396">
    <cfRule type="expression" dxfId="569" priority="422">
      <formula>$D2382="T"</formula>
    </cfRule>
  </conditionalFormatting>
  <conditionalFormatting sqref="A2208:B2208 A2210:B2210">
    <cfRule type="expression" dxfId="568" priority="649">
      <formula>$D2208="T"</formula>
    </cfRule>
  </conditionalFormatting>
  <conditionalFormatting sqref="A2207:B2207 A2209:B2209">
    <cfRule type="expression" dxfId="567" priority="650">
      <formula>$D2207="T"</formula>
    </cfRule>
  </conditionalFormatting>
  <conditionalFormatting sqref="A2212:B2212 A2214:B2214 A2216:B2216 A2218:B2218 A2220:B2220 A2222:B2222 A2224:B2224">
    <cfRule type="expression" dxfId="566" priority="641">
      <formula>$D2212="T"</formula>
    </cfRule>
  </conditionalFormatting>
  <conditionalFormatting sqref="A2211:B2211 A2213:B2213 A2215:B2215 A2217:B2217 A2219:B2219 A2221:B2221 A2223:B2223 A2225:B2225">
    <cfRule type="expression" dxfId="565" priority="642">
      <formula>$D2211="T"</formula>
    </cfRule>
  </conditionalFormatting>
  <conditionalFormatting sqref="A1429:B1429 A1431:B1431">
    <cfRule type="expression" dxfId="564" priority="1589">
      <formula>$D1429="T"</formula>
    </cfRule>
  </conditionalFormatting>
  <conditionalFormatting sqref="A1428:B1428 A1430:B1430">
    <cfRule type="expression" dxfId="563" priority="1590">
      <formula>$D1428="T"</formula>
    </cfRule>
  </conditionalFormatting>
  <conditionalFormatting sqref="A2231:B2231 A2233:B2233 A2235:B2235 A2237:B2237 A2239:B2239 A2241:B2241 A2243:B2243">
    <cfRule type="expression" dxfId="562" priority="621">
      <formula>$D2231="T"</formula>
    </cfRule>
  </conditionalFormatting>
  <conditionalFormatting sqref="A2230:B2230 A2232:B2232 A2234:B2234 A2236:B2236 A2238:B2238 A2240:B2240 A2242:B2242 A2244:B2244">
    <cfRule type="expression" dxfId="561" priority="622">
      <formula>$D2230="T"</formula>
    </cfRule>
  </conditionalFormatting>
  <conditionalFormatting sqref="A2227:B2227 A2229:B2229">
    <cfRule type="expression" dxfId="560" priority="629">
      <formula>$D2227="T"</formula>
    </cfRule>
  </conditionalFormatting>
  <conditionalFormatting sqref="A2226:B2226 A2228:B2228">
    <cfRule type="expression" dxfId="559" priority="630">
      <formula>$D2226="T"</formula>
    </cfRule>
  </conditionalFormatting>
  <conditionalFormatting sqref="A1846:B1846 A1848:B1848">
    <cfRule type="expression" dxfId="558" priority="1090">
      <formula>$D1846="T"</formula>
    </cfRule>
  </conditionalFormatting>
  <conditionalFormatting sqref="A1851:B1851 A1853:B1853 A1855:B1855 A1857:B1857 A1859:B1859 A1861:B1861 A1863:B1863">
    <cfRule type="expression" dxfId="557" priority="1081">
      <formula>$D1851="T"</formula>
    </cfRule>
  </conditionalFormatting>
  <conditionalFormatting sqref="A1850:B1850 A1852:B1852 A1854:B1854 A1856:B1856 A1858:B1858 A1860:B1860 A1862:B1862 A1864:B1864">
    <cfRule type="expression" dxfId="556" priority="1082">
      <formula>$D1850="T"</formula>
    </cfRule>
  </conditionalFormatting>
  <conditionalFormatting sqref="A312:B312 A314:B314 A316:B316 A318:B318 A320:B320 A322:B322 A324:B324">
    <cfRule type="expression" dxfId="555" priority="3001">
      <formula>$D312="T"</formula>
    </cfRule>
  </conditionalFormatting>
  <conditionalFormatting sqref="A311:B311 A313:B313 A315:B315 A317:B317 A319:B319 A321:B321 A323:B323 A325:B325">
    <cfRule type="expression" dxfId="554" priority="3002">
      <formula>$D311="T"</formula>
    </cfRule>
  </conditionalFormatting>
  <conditionalFormatting sqref="A326:B326 A328:B328">
    <cfRule type="expression" dxfId="553" priority="2990">
      <formula>$D326="T"</formula>
    </cfRule>
  </conditionalFormatting>
  <conditionalFormatting sqref="A327:B327 A329:B329">
    <cfRule type="expression" dxfId="552" priority="2989">
      <formula>$D327="T"</formula>
    </cfRule>
  </conditionalFormatting>
  <conditionalFormatting sqref="A330:B330 A332:B332 A334:B334 A336:B336 A338:B338 A340:B340 A342:B342 A344:B344">
    <cfRule type="expression" dxfId="551" priority="2982">
      <formula>$D330="T"</formula>
    </cfRule>
  </conditionalFormatting>
  <conditionalFormatting sqref="A331:B331 A333:B333 A335:B335 A337:B337 A339:B339 A341:B341 A343:B343">
    <cfRule type="expression" dxfId="550" priority="2981">
      <formula>$D331="T"</formula>
    </cfRule>
  </conditionalFormatting>
  <conditionalFormatting sqref="A345:B345 A347:B347">
    <cfRule type="expression" dxfId="549" priority="2970">
      <formula>$D345="T"</formula>
    </cfRule>
  </conditionalFormatting>
  <conditionalFormatting sqref="A346:B346 A348:B348">
    <cfRule type="expression" dxfId="548" priority="2969">
      <formula>$D346="T"</formula>
    </cfRule>
  </conditionalFormatting>
  <conditionalFormatting sqref="A688:B688 A690:B690">
    <cfRule type="expression" dxfId="547" priority="2489">
      <formula>$D688="T"</formula>
    </cfRule>
  </conditionalFormatting>
  <conditionalFormatting sqref="A691:B691 A693:B693 A695:B695 A697:B697 A699:B699 A701:B701 A703:B703 A705:B705">
    <cfRule type="expression" dxfId="546" priority="2482">
      <formula>$D691="T"</formula>
    </cfRule>
  </conditionalFormatting>
  <conditionalFormatting sqref="A692:B692 A694:B694 A696:B696 A698:B698 A700:B700 A702:B702 A704:B704">
    <cfRule type="expression" dxfId="545" priority="2481">
      <formula>$D692="T"</formula>
    </cfRule>
  </conditionalFormatting>
  <conditionalFormatting sqref="A687:B687 A689:B689">
    <cfRule type="expression" dxfId="544" priority="2490">
      <formula>$D687="T"</formula>
    </cfRule>
  </conditionalFormatting>
  <conditionalFormatting sqref="A365:B365 A367:B367">
    <cfRule type="expression" dxfId="543" priority="2949">
      <formula>$D365="T"</formula>
    </cfRule>
  </conditionalFormatting>
  <conditionalFormatting sqref="A364:B364 A366:B366">
    <cfRule type="expression" dxfId="542" priority="2950">
      <formula>$D364="T"</formula>
    </cfRule>
  </conditionalFormatting>
  <conditionalFormatting sqref="A711:B711 A713:B713 A715:B715 A717:B717 A719:B719 A721:B721 A723:B723">
    <cfRule type="expression" dxfId="541" priority="2461">
      <formula>$D711="T"</formula>
    </cfRule>
  </conditionalFormatting>
  <conditionalFormatting sqref="A710:B710 A712:B712 A714:B714 A716:B716 A718:B718 A720:B720 A722:B722 A724:B724">
    <cfRule type="expression" dxfId="540" priority="2462">
      <formula>$D710="T"</formula>
    </cfRule>
  </conditionalFormatting>
  <conditionalFormatting sqref="A707:B707 A709:B709">
    <cfRule type="expression" dxfId="539" priority="2469">
      <formula>$D707="T"</formula>
    </cfRule>
  </conditionalFormatting>
  <conditionalFormatting sqref="A706:B706 A708:B708">
    <cfRule type="expression" dxfId="538" priority="2470">
      <formula>$D706="T"</formula>
    </cfRule>
  </conditionalFormatting>
  <conditionalFormatting sqref="A369:B369 A371:B371 A373:B373 A375:B375 A377:B377 A379:B379 A381:B381">
    <cfRule type="expression" dxfId="537" priority="2941">
      <formula>$D369="T"</formula>
    </cfRule>
  </conditionalFormatting>
  <conditionalFormatting sqref="A368:B368 A370:B370 A372:B372 A374:B374 A376:B376 A378:B378 A380:B380 A382:B382">
    <cfRule type="expression" dxfId="536" priority="2942">
      <formula>$D368="T"</formula>
    </cfRule>
  </conditionalFormatting>
  <conditionalFormatting sqref="A767:B767 A769:B769 A771:B771 A773:B773 A775:B775 A777:B777 A779:B779 A781:B781">
    <cfRule type="expression" dxfId="535" priority="2402">
      <formula>$D767="T"</formula>
    </cfRule>
  </conditionalFormatting>
  <conditionalFormatting sqref="A768:B768 A770:B770 A772:B772 A774:B774 A776:B776 A778:B778 A780:B780">
    <cfRule type="expression" dxfId="534" priority="2401">
      <formula>$D768="T"</formula>
    </cfRule>
  </conditionalFormatting>
  <conditionalFormatting sqref="A783:B783 A785:B785">
    <cfRule type="expression" dxfId="533" priority="2389">
      <formula>$D783="T"</formula>
    </cfRule>
  </conditionalFormatting>
  <conditionalFormatting sqref="A22:B22 A24:B24">
    <cfRule type="expression" dxfId="532" priority="3330">
      <formula>$D22="T"</formula>
    </cfRule>
  </conditionalFormatting>
  <conditionalFormatting sqref="A23:B23 A25:B25">
    <cfRule type="expression" dxfId="531" priority="3329">
      <formula>$D23="T"</formula>
    </cfRule>
  </conditionalFormatting>
  <conditionalFormatting sqref="A26:B26 A28:B28 A30:B30 A32:B32 A34:B34 A36:B36 A38:B38 A40:B40">
    <cfRule type="expression" dxfId="530" priority="3322">
      <formula>$D26="T"</formula>
    </cfRule>
  </conditionalFormatting>
  <conditionalFormatting sqref="A27:B27 A29:B29 A31:B31 A33:B33 A35:B35 A37:B37 A39:B39">
    <cfRule type="expression" dxfId="529" priority="3321">
      <formula>$D27="T"</formula>
    </cfRule>
  </conditionalFormatting>
  <conditionalFormatting sqref="A41:B41 A43:B43">
    <cfRule type="expression" dxfId="528" priority="3310">
      <formula>$D41="T"</formula>
    </cfRule>
  </conditionalFormatting>
  <conditionalFormatting sqref="A42:B42 A44:B44">
    <cfRule type="expression" dxfId="527" priority="3309">
      <formula>$D42="T"</formula>
    </cfRule>
  </conditionalFormatting>
  <conditionalFormatting sqref="A46:B46 A48:B48 A50:B50 A52:B52 A54:B54 A56:B56 A58:B58">
    <cfRule type="expression" dxfId="526" priority="3301">
      <formula>$D46="T"</formula>
    </cfRule>
  </conditionalFormatting>
  <conditionalFormatting sqref="A45:B45 A47:B47 A49:B49 A51:B51 A53:B53 A55:B55 A57:B57 A59:B59">
    <cfRule type="expression" dxfId="525" priority="3302">
      <formula>$D45="T"</formula>
    </cfRule>
  </conditionalFormatting>
  <conditionalFormatting sqref="A60:B60 A62:B62">
    <cfRule type="expression" dxfId="524" priority="3290">
      <formula>$D60="T"</formula>
    </cfRule>
  </conditionalFormatting>
  <conditionalFormatting sqref="A61:B61 A63:B63">
    <cfRule type="expression" dxfId="523" priority="3289">
      <formula>$D61="T"</formula>
    </cfRule>
  </conditionalFormatting>
  <conditionalFormatting sqref="A65:B65 A67:B67 A69:B69 A71:B71 A73:B73 A75:B75 A77:B77">
    <cfRule type="expression" dxfId="522" priority="3281">
      <formula>$D65="T"</formula>
    </cfRule>
  </conditionalFormatting>
  <conditionalFormatting sqref="A64:B64 A66:B66 A68:B68 A70:B70 A72:B72 A74:B74 A76:B76 A78:B78">
    <cfRule type="expression" dxfId="521" priority="3282">
      <formula>$D64="T"</formula>
    </cfRule>
  </conditionalFormatting>
  <conditionalFormatting sqref="A79:B79 A81:B81">
    <cfRule type="expression" dxfId="520" priority="3270">
      <formula>$D79="T"</formula>
    </cfRule>
  </conditionalFormatting>
  <conditionalFormatting sqref="A80:B80 A82:B82">
    <cfRule type="expression" dxfId="519" priority="3269">
      <formula>$D80="T"</formula>
    </cfRule>
  </conditionalFormatting>
  <conditionalFormatting sqref="A84:B84 A86:B86 A88:B88 A90:B90 A92:B92 A94:B94 A96:B96">
    <cfRule type="expression" dxfId="518" priority="3261">
      <formula>$D84="T"</formula>
    </cfRule>
  </conditionalFormatting>
  <conditionalFormatting sqref="A83:B83 A85:B85 A87:B87 A89:B89 A91:B91 A93:B93 A95:B95 A97:B97">
    <cfRule type="expression" dxfId="517" priority="3262">
      <formula>$D83="T"</formula>
    </cfRule>
  </conditionalFormatting>
  <conditionalFormatting sqref="A98:B98 A100:B100">
    <cfRule type="expression" dxfId="516" priority="3250">
      <formula>$D98="T"</formula>
    </cfRule>
  </conditionalFormatting>
  <conditionalFormatting sqref="A99:B99 A101:B101">
    <cfRule type="expression" dxfId="515" priority="3249">
      <formula>$D99="T"</formula>
    </cfRule>
  </conditionalFormatting>
  <conditionalFormatting sqref="A103:B103 A105:B105 A107:B107 A109:B109 A111:B111 A113:B113 A115:B115">
    <cfRule type="expression" dxfId="514" priority="3241">
      <formula>$D103="T"</formula>
    </cfRule>
  </conditionalFormatting>
  <conditionalFormatting sqref="A102:B102 A104:B104 A106:B106 A108:B108 A110:B110 A112:B112 A114:B114 A116:B116">
    <cfRule type="expression" dxfId="513" priority="3242">
      <formula>$D102="T"</formula>
    </cfRule>
  </conditionalFormatting>
  <conditionalFormatting sqref="A117:B117 A119:B119">
    <cfRule type="expression" dxfId="512" priority="3230">
      <formula>$D117="T"</formula>
    </cfRule>
  </conditionalFormatting>
  <conditionalFormatting sqref="A118:B118 A120:B120">
    <cfRule type="expression" dxfId="511" priority="3229">
      <formula>$D118="T"</formula>
    </cfRule>
  </conditionalFormatting>
  <conditionalFormatting sqref="A122:B122 A124:B124 A126:B126 A128:B128 A130:B130 A132:B132 A134:B134">
    <cfRule type="expression" dxfId="510" priority="3221">
      <formula>$D122="T"</formula>
    </cfRule>
  </conditionalFormatting>
  <conditionalFormatting sqref="A121:B121 A123:B123 A125:B125 A127:B127 A129:B129 A131:B131 A133:B133 A135:B135">
    <cfRule type="expression" dxfId="509" priority="3222">
      <formula>$D121="T"</formula>
    </cfRule>
  </conditionalFormatting>
  <conditionalFormatting sqref="A136:B136 A138:B138">
    <cfRule type="expression" dxfId="508" priority="3210">
      <formula>$D136="T"</formula>
    </cfRule>
  </conditionalFormatting>
  <conditionalFormatting sqref="A137:B137 A139:B139">
    <cfRule type="expression" dxfId="507" priority="3209">
      <formula>$D137="T"</formula>
    </cfRule>
  </conditionalFormatting>
  <conditionalFormatting sqref="A141:B141 A143:B143 A145:B145 A147:B147 A149:B149 A151:B151 A153:B153">
    <cfRule type="expression" dxfId="506" priority="3201">
      <formula>$D141="T"</formula>
    </cfRule>
  </conditionalFormatting>
  <conditionalFormatting sqref="A140:B140 A142:B142 A144:B144 A146:B146 A148:B148 A150:B150 A152:B152 A154:B154">
    <cfRule type="expression" dxfId="505" priority="3202">
      <formula>$D140="T"</formula>
    </cfRule>
  </conditionalFormatting>
  <conditionalFormatting sqref="A155:B155 A157:B157">
    <cfRule type="expression" dxfId="504" priority="3190">
      <formula>$D155="T"</formula>
    </cfRule>
  </conditionalFormatting>
  <conditionalFormatting sqref="A156:B156 A158:B158">
    <cfRule type="expression" dxfId="503" priority="3189">
      <formula>$D156="T"</formula>
    </cfRule>
  </conditionalFormatting>
  <conditionalFormatting sqref="A160:B160 A162:B162 A164:B164 A166:B166 A168:B168 A170:B170 A172:B172">
    <cfRule type="expression" dxfId="502" priority="3181">
      <formula>$D160="T"</formula>
    </cfRule>
  </conditionalFormatting>
  <conditionalFormatting sqref="A159:B159 A161:B161 A163:B163 A165:B165 A167:B167 A169:B169 A171:B171 A173:B173">
    <cfRule type="expression" dxfId="501" priority="3182">
      <formula>$D159="T"</formula>
    </cfRule>
  </conditionalFormatting>
  <conditionalFormatting sqref="A174:B174 A176:B176">
    <cfRule type="expression" dxfId="500" priority="3150">
      <formula>$D174="T"</formula>
    </cfRule>
  </conditionalFormatting>
  <conditionalFormatting sqref="A175:B175 A177:B177">
    <cfRule type="expression" dxfId="499" priority="3149">
      <formula>$D175="T"</formula>
    </cfRule>
  </conditionalFormatting>
  <conditionalFormatting sqref="A178:B178 A180:B180 A182:B182 A184:B184 A186:B186 A188:B188 A190:B190 A192:B192">
    <cfRule type="expression" dxfId="498" priority="3142">
      <formula>$D178="T"</formula>
    </cfRule>
  </conditionalFormatting>
  <conditionalFormatting sqref="A179:B179 A181:B181 A183:B183 A185:B185 A187:B187 A189:B189 A191:B191">
    <cfRule type="expression" dxfId="497" priority="3141">
      <formula>$D179="T"</formula>
    </cfRule>
  </conditionalFormatting>
  <conditionalFormatting sqref="A193:B193 A195:B195">
    <cfRule type="expression" dxfId="496" priority="3130">
      <formula>$D193="T"</formula>
    </cfRule>
  </conditionalFormatting>
  <conditionalFormatting sqref="A194:B194 A196:B196">
    <cfRule type="expression" dxfId="495" priority="3129">
      <formula>$D194="T"</formula>
    </cfRule>
  </conditionalFormatting>
  <conditionalFormatting sqref="A198:B198 A200:B200 A202:B202 A204:B204 A206:B206 A208:B208 A210:B210">
    <cfRule type="expression" dxfId="494" priority="3121">
      <formula>$D198="T"</formula>
    </cfRule>
  </conditionalFormatting>
  <conditionalFormatting sqref="A197:B197 A199:B199 A201:B201 A203:B203 A205:B205 A207:B207 A209:B209 A211:B211">
    <cfRule type="expression" dxfId="493" priority="3122">
      <formula>$D197="T"</formula>
    </cfRule>
  </conditionalFormatting>
  <conditionalFormatting sqref="A212:B212 A214:B214">
    <cfRule type="expression" dxfId="492" priority="3110">
      <formula>$D212="T"</formula>
    </cfRule>
  </conditionalFormatting>
  <conditionalFormatting sqref="A213:B213 A215:B215">
    <cfRule type="expression" dxfId="491" priority="3109">
      <formula>$D213="T"</formula>
    </cfRule>
  </conditionalFormatting>
  <conditionalFormatting sqref="A217:B217 A219:B219 A221:B221 A223:B223 A225:B225 A227:B227 A229:B229">
    <cfRule type="expression" dxfId="490" priority="3101">
      <formula>$D217="T"</formula>
    </cfRule>
  </conditionalFormatting>
  <conditionalFormatting sqref="A216:B216 A218:B218 A220:B220 A222:B222 A224:B224 A226:B226 A228:B228 A230:B230">
    <cfRule type="expression" dxfId="489" priority="3102">
      <formula>$D216="T"</formula>
    </cfRule>
  </conditionalFormatting>
  <conditionalFormatting sqref="A231:B231 A233:B233">
    <cfRule type="expression" dxfId="488" priority="3090">
      <formula>$D231="T"</formula>
    </cfRule>
  </conditionalFormatting>
  <conditionalFormatting sqref="A232:B232 A234:B234">
    <cfRule type="expression" dxfId="487" priority="3089">
      <formula>$D232="T"</formula>
    </cfRule>
  </conditionalFormatting>
  <conditionalFormatting sqref="A236:B236 A238:B238 A240:B240 A242:B242 A244:B244 A246:B246 A248:B248">
    <cfRule type="expression" dxfId="486" priority="3081">
      <formula>$D236="T"</formula>
    </cfRule>
  </conditionalFormatting>
  <conditionalFormatting sqref="A235:B235 A237:B237 A239:B239 A241:B241 A243:B243 A245:B245 A247:B247 A249:B249">
    <cfRule type="expression" dxfId="485" priority="3082">
      <formula>$D235="T"</formula>
    </cfRule>
  </conditionalFormatting>
  <conditionalFormatting sqref="A250:B250 A252:B252">
    <cfRule type="expression" dxfId="484" priority="3070">
      <formula>$D250="T"</formula>
    </cfRule>
  </conditionalFormatting>
  <conditionalFormatting sqref="A251:B251 A253:B253">
    <cfRule type="expression" dxfId="483" priority="3069">
      <formula>$D251="T"</formula>
    </cfRule>
  </conditionalFormatting>
  <conditionalFormatting sqref="A255:B255 A257:B257 A259:B259 A261:B261 A263:B263 A265:B265 A267:B267">
    <cfRule type="expression" dxfId="482" priority="3061">
      <formula>$D255="T"</formula>
    </cfRule>
  </conditionalFormatting>
  <conditionalFormatting sqref="A254:B254 A256:B256 A258:B258 A260:B260 A262:B262 A264:B264 A266:B266 A268:B268">
    <cfRule type="expression" dxfId="481" priority="3062">
      <formula>$D254="T"</formula>
    </cfRule>
  </conditionalFormatting>
  <conditionalFormatting sqref="A269:B269 A271:B271">
    <cfRule type="expression" dxfId="480" priority="3050">
      <formula>$D269="T"</formula>
    </cfRule>
  </conditionalFormatting>
  <conditionalFormatting sqref="A270:B270 A272:B272">
    <cfRule type="expression" dxfId="479" priority="3049">
      <formula>$D270="T"</formula>
    </cfRule>
  </conditionalFormatting>
  <conditionalFormatting sqref="A274:B274 A276:B276 A278:B278 A280:B280 A282:B282 A284:B284 A286:B286">
    <cfRule type="expression" dxfId="478" priority="3041">
      <formula>$D274="T"</formula>
    </cfRule>
  </conditionalFormatting>
  <conditionalFormatting sqref="A273:B273 A275:B275 A277:B277 A279:B279 A281:B281 A283:B283 A285:B285 A287:B287">
    <cfRule type="expression" dxfId="477" priority="3042">
      <formula>$D273="T"</formula>
    </cfRule>
  </conditionalFormatting>
  <conditionalFormatting sqref="A288:B288 A290:B290">
    <cfRule type="expression" dxfId="476" priority="3030">
      <formula>$D288="T"</formula>
    </cfRule>
  </conditionalFormatting>
  <conditionalFormatting sqref="A289:B289 A291:B291">
    <cfRule type="expression" dxfId="475" priority="3029">
      <formula>$D289="T"</formula>
    </cfRule>
  </conditionalFormatting>
  <conditionalFormatting sqref="A293:B293 A295:B295 A297:B297 A299:B299 A301:B301 A303:B303 A305:B305">
    <cfRule type="expression" dxfId="474" priority="3021">
      <formula>$D293="T"</formula>
    </cfRule>
  </conditionalFormatting>
  <conditionalFormatting sqref="A292:B292 A294:B294 A296:B296 A298:B298 A300:B300 A302:B302 A304:B304 A306:B306">
    <cfRule type="expression" dxfId="473" priority="3022">
      <formula>$D292="T"</formula>
    </cfRule>
  </conditionalFormatting>
  <conditionalFormatting sqref="A307:B307 A309:B309">
    <cfRule type="expression" dxfId="472" priority="3010">
      <formula>$D307="T"</formula>
    </cfRule>
  </conditionalFormatting>
  <conditionalFormatting sqref="A308:B308 A310:B310">
    <cfRule type="expression" dxfId="471" priority="3009">
      <formula>$D308="T"</formula>
    </cfRule>
  </conditionalFormatting>
  <conditionalFormatting sqref="A350:B350 A352:B352 A354:B354 A356:B356 A358:B358 A360:B360 A362:B362">
    <cfRule type="expression" dxfId="470" priority="2961">
      <formula>$D350="T"</formula>
    </cfRule>
  </conditionalFormatting>
  <conditionalFormatting sqref="A349:B349 A351:B351 A353:B353 A355:B355 A357:B357 A359:B359 A361:B361 A363:B363">
    <cfRule type="expression" dxfId="469" priority="2962">
      <formula>$D349="T"</formula>
    </cfRule>
  </conditionalFormatting>
  <conditionalFormatting sqref="A383:B383 A385:B385">
    <cfRule type="expression" dxfId="468" priority="2930">
      <formula>$D383="T"</formula>
    </cfRule>
  </conditionalFormatting>
  <conditionalFormatting sqref="A384:B384 A386:B386">
    <cfRule type="expression" dxfId="467" priority="2929">
      <formula>$D384="T"</formula>
    </cfRule>
  </conditionalFormatting>
  <conditionalFormatting sqref="A388:B388 A390:B390 A392:B392 A394:B394 A396:B396 A398:B398 A400:B400">
    <cfRule type="expression" dxfId="466" priority="2921">
      <formula>$D388="T"</formula>
    </cfRule>
  </conditionalFormatting>
  <conditionalFormatting sqref="A387:B387 A389:B389 A391:B391 A393:B393 A395:B395 A397:B397 A399:B399 A401:B401">
    <cfRule type="expression" dxfId="465" priority="2922">
      <formula>$D387="T"</formula>
    </cfRule>
  </conditionalFormatting>
  <conditionalFormatting sqref="A402:B402 A404:B404">
    <cfRule type="expression" dxfId="464" priority="2910">
      <formula>$D402="T"</formula>
    </cfRule>
  </conditionalFormatting>
  <conditionalFormatting sqref="A403:B403 A405:B405">
    <cfRule type="expression" dxfId="463" priority="2909">
      <formula>$D403="T"</formula>
    </cfRule>
  </conditionalFormatting>
  <conditionalFormatting sqref="A407:B407 A409:B409 A411:B411 A413:B413 A415:B415 A417:B417 A419:B419">
    <cfRule type="expression" dxfId="462" priority="2901">
      <formula>$D407="T"</formula>
    </cfRule>
  </conditionalFormatting>
  <conditionalFormatting sqref="A406:B406 A408:B408 A410:B410 A412:B412 A414:B414 A416:B416 A418:B418 A420:B420">
    <cfRule type="expression" dxfId="461" priority="2902">
      <formula>$D406="T"</formula>
    </cfRule>
  </conditionalFormatting>
  <conditionalFormatting sqref="A421:B421 A423:B423">
    <cfRule type="expression" dxfId="460" priority="2830">
      <formula>$D421="T"</formula>
    </cfRule>
  </conditionalFormatting>
  <conditionalFormatting sqref="A422:B422 A424:B424">
    <cfRule type="expression" dxfId="459" priority="2829">
      <formula>$D422="T"</formula>
    </cfRule>
  </conditionalFormatting>
  <conditionalFormatting sqref="A425:B425 A427:B427 A429:B429 A431:B431 A433:B433 A435:B435 A437:B437 A439:B439">
    <cfRule type="expression" dxfId="458" priority="2822">
      <formula>$D425="T"</formula>
    </cfRule>
  </conditionalFormatting>
  <conditionalFormatting sqref="A426:B426 A428:B428 A430:B430 A432:B432 A434:B434 A436:B436 A438:B438">
    <cfRule type="expression" dxfId="457" priority="2821">
      <formula>$D426="T"</formula>
    </cfRule>
  </conditionalFormatting>
  <conditionalFormatting sqref="A440:B440 A442:B442">
    <cfRule type="expression" dxfId="456" priority="2810">
      <formula>$D440="T"</formula>
    </cfRule>
  </conditionalFormatting>
  <conditionalFormatting sqref="A441:B441 A443:B443">
    <cfRule type="expression" dxfId="455" priority="2809">
      <formula>$D441="T"</formula>
    </cfRule>
  </conditionalFormatting>
  <conditionalFormatting sqref="A445:B445 A447:B447 A449:B449 A451:B451 A453:B453 A455:B455 A457:B457">
    <cfRule type="expression" dxfId="454" priority="2801">
      <formula>$D445="T"</formula>
    </cfRule>
  </conditionalFormatting>
  <conditionalFormatting sqref="A444:B444 A446:B446 A448:B448 A450:B450 A452:B452 A454:B454 A456:B456 A458:B458">
    <cfRule type="expression" dxfId="453" priority="2802">
      <formula>$D444="T"</formula>
    </cfRule>
  </conditionalFormatting>
  <conditionalFormatting sqref="A459:B459 A461:B461">
    <cfRule type="expression" dxfId="452" priority="2770">
      <formula>$D459="T"</formula>
    </cfRule>
  </conditionalFormatting>
  <conditionalFormatting sqref="A460:B460 A462:B462">
    <cfRule type="expression" dxfId="451" priority="2769">
      <formula>$D460="T"</formula>
    </cfRule>
  </conditionalFormatting>
  <conditionalFormatting sqref="A463:B463 A465:B465 A467:B467 A469:B469 A471:B471 A473:B473 A475:B475 A477:B477">
    <cfRule type="expression" dxfId="450" priority="2762">
      <formula>$D463="T"</formula>
    </cfRule>
  </conditionalFormatting>
  <conditionalFormatting sqref="A464:B464 A466:B466 A468:B468 A470:B470 A472:B472 A474:B474 A476:B476">
    <cfRule type="expression" dxfId="449" priority="2761">
      <formula>$D464="T"</formula>
    </cfRule>
  </conditionalFormatting>
  <conditionalFormatting sqref="A478:B478 A480:B480">
    <cfRule type="expression" dxfId="448" priority="2750">
      <formula>$D478="T"</formula>
    </cfRule>
  </conditionalFormatting>
  <conditionalFormatting sqref="A479:B479 A481:B481">
    <cfRule type="expression" dxfId="447" priority="2749">
      <formula>$D479="T"</formula>
    </cfRule>
  </conditionalFormatting>
  <conditionalFormatting sqref="A483:B483 A485:B485 A487:B487 A489:B489 A491:B491 A493:B493 A495:B495">
    <cfRule type="expression" dxfId="446" priority="2741">
      <formula>$D483="T"</formula>
    </cfRule>
  </conditionalFormatting>
  <conditionalFormatting sqref="A482:B482 A484:B484 A486:B486 A488:B488 A490:B490 A492:B492 A494:B494 A496:B496">
    <cfRule type="expression" dxfId="445" priority="2742">
      <formula>$D482="T"</formula>
    </cfRule>
  </conditionalFormatting>
  <conditionalFormatting sqref="A497:B497 A499:B499">
    <cfRule type="expression" dxfId="444" priority="2710">
      <formula>$D497="T"</formula>
    </cfRule>
  </conditionalFormatting>
  <conditionalFormatting sqref="A498:B498 A500:B500">
    <cfRule type="expression" dxfId="443" priority="2709">
      <formula>$D498="T"</formula>
    </cfRule>
  </conditionalFormatting>
  <conditionalFormatting sqref="A501:B501 A503:B503 A505:B505 A507:B507 A509:B509 A511:B511 A513:B513 A515:B515">
    <cfRule type="expression" dxfId="442" priority="2702">
      <formula>$D501="T"</formula>
    </cfRule>
  </conditionalFormatting>
  <conditionalFormatting sqref="A502:B502 A504:B504 A506:B506 A508:B508 A510:B510 A512:B512 A514:B514">
    <cfRule type="expression" dxfId="441" priority="2701">
      <formula>$D502="T"</formula>
    </cfRule>
  </conditionalFormatting>
  <conditionalFormatting sqref="A516:B516 A518:B518">
    <cfRule type="expression" dxfId="440" priority="2690">
      <formula>$D516="T"</formula>
    </cfRule>
  </conditionalFormatting>
  <conditionalFormatting sqref="A517:B517 A519:B519">
    <cfRule type="expression" dxfId="439" priority="2689">
      <formula>$D517="T"</formula>
    </cfRule>
  </conditionalFormatting>
  <conditionalFormatting sqref="A521:B521 A523:B523 A525:B525 A527:B527 A529:B529 A531:B531 A533:B533">
    <cfRule type="expression" dxfId="438" priority="2681">
      <formula>$D521="T"</formula>
    </cfRule>
  </conditionalFormatting>
  <conditionalFormatting sqref="A520:B520 A522:B522 A524:B524 A526:B526 A528:B528 A530:B530 A532:B532 A534:B534">
    <cfRule type="expression" dxfId="437" priority="2682">
      <formula>$D520="T"</formula>
    </cfRule>
  </conditionalFormatting>
  <conditionalFormatting sqref="A535:B535 A537:B537">
    <cfRule type="expression" dxfId="436" priority="2670">
      <formula>$D535="T"</formula>
    </cfRule>
  </conditionalFormatting>
  <conditionalFormatting sqref="A536:B536 A538:B538">
    <cfRule type="expression" dxfId="435" priority="2669">
      <formula>$D536="T"</formula>
    </cfRule>
  </conditionalFormatting>
  <conditionalFormatting sqref="A540:B540 A542:B542 A544:B544 A546:B546 A548:B548 A550:B550 A552:B552">
    <cfRule type="expression" dxfId="434" priority="2661">
      <formula>$D540="T"</formula>
    </cfRule>
  </conditionalFormatting>
  <conditionalFormatting sqref="A539:B539 A541:B541 A543:B543 A545:B545 A547:B547 A549:B549 A551:B551 A553:B553">
    <cfRule type="expression" dxfId="433" priority="2662">
      <formula>$D539="T"</formula>
    </cfRule>
  </conditionalFormatting>
  <conditionalFormatting sqref="A554:B554 A556:B556">
    <cfRule type="expression" dxfId="432" priority="2650">
      <formula>$D554="T"</formula>
    </cfRule>
  </conditionalFormatting>
  <conditionalFormatting sqref="A555:B555 A557:B557">
    <cfRule type="expression" dxfId="431" priority="2649">
      <formula>$D555="T"</formula>
    </cfRule>
  </conditionalFormatting>
  <conditionalFormatting sqref="A559:B559 A561:B561 A563:B563 A565:B565 A567:B567 A569:B569 A571:B571">
    <cfRule type="expression" dxfId="430" priority="2641">
      <formula>$D559="T"</formula>
    </cfRule>
  </conditionalFormatting>
  <conditionalFormatting sqref="A558:B558 A560:B560 A562:B562 A564:B564 A566:B566 A568:B568 A570:B570 A572:B572">
    <cfRule type="expression" dxfId="429" priority="2642">
      <formula>$D558="T"</formula>
    </cfRule>
  </conditionalFormatting>
  <conditionalFormatting sqref="A573:B573 A575:B575">
    <cfRule type="expression" dxfId="428" priority="2630">
      <formula>$D573="T"</formula>
    </cfRule>
  </conditionalFormatting>
  <conditionalFormatting sqref="A574:B574 A576:B576">
    <cfRule type="expression" dxfId="427" priority="2629">
      <formula>$D574="T"</formula>
    </cfRule>
  </conditionalFormatting>
  <conditionalFormatting sqref="A578:B578 A580:B580 A582:B582 A584:B584 A586:B586 A588:B588 A590:B590">
    <cfRule type="expression" dxfId="426" priority="2621">
      <formula>$D578="T"</formula>
    </cfRule>
  </conditionalFormatting>
  <conditionalFormatting sqref="A577:B577 A579:B579 A581:B581 A583:B583 A585:B585 A587:B587 A589:B589 A591:B591">
    <cfRule type="expression" dxfId="425" priority="2622">
      <formula>$D577="T"</formula>
    </cfRule>
  </conditionalFormatting>
  <conditionalFormatting sqref="A592:B592 A594:B594">
    <cfRule type="expression" dxfId="424" priority="2590">
      <formula>$D592="T"</formula>
    </cfRule>
  </conditionalFormatting>
  <conditionalFormatting sqref="A593:B593 A595:B595">
    <cfRule type="expression" dxfId="423" priority="2589">
      <formula>$D593="T"</formula>
    </cfRule>
  </conditionalFormatting>
  <conditionalFormatting sqref="A596:B596 A598:B598 A600:B600 A602:B602 A604:B604 A606:B606 A608:B608 A610:B610">
    <cfRule type="expression" dxfId="422" priority="2582">
      <formula>$D596="T"</formula>
    </cfRule>
  </conditionalFormatting>
  <conditionalFormatting sqref="A597:B597 A599:B599 A601:B601 A603:B603 A605:B605 A607:B607 A609:B609">
    <cfRule type="expression" dxfId="421" priority="2581">
      <formula>$D597="T"</formula>
    </cfRule>
  </conditionalFormatting>
  <conditionalFormatting sqref="A611:B611 A613:B613">
    <cfRule type="expression" dxfId="420" priority="2570">
      <formula>$D611="T"</formula>
    </cfRule>
  </conditionalFormatting>
  <conditionalFormatting sqref="A612:B612 A614:B614">
    <cfRule type="expression" dxfId="419" priority="2569">
      <formula>$D612="T"</formula>
    </cfRule>
  </conditionalFormatting>
  <conditionalFormatting sqref="A616:B616 A618:B618 A620:B620 A622:B622 A624:B624 A626:B626 A628:B628">
    <cfRule type="expression" dxfId="418" priority="2561">
      <formula>$D616="T"</formula>
    </cfRule>
  </conditionalFormatting>
  <conditionalFormatting sqref="A615:B615 A617:B617 A619:B619 A621:B621 A623:B623 A625:B625 A627:B627 A629:B629">
    <cfRule type="expression" dxfId="417" priority="2562">
      <formula>$D615="T"</formula>
    </cfRule>
  </conditionalFormatting>
  <conditionalFormatting sqref="A630:B630 A632:B632">
    <cfRule type="expression" dxfId="416" priority="2550">
      <formula>$D630="T"</formula>
    </cfRule>
  </conditionalFormatting>
  <conditionalFormatting sqref="A631:B631 A633:B633">
    <cfRule type="expression" dxfId="415" priority="2549">
      <formula>$D631="T"</formula>
    </cfRule>
  </conditionalFormatting>
  <conditionalFormatting sqref="A635:B635 A637:B637 A639:B639 A641:B641 A643:B643 A645:B645 A647:B647">
    <cfRule type="expression" dxfId="414" priority="2541">
      <formula>$D635="T"</formula>
    </cfRule>
  </conditionalFormatting>
  <conditionalFormatting sqref="A634:B634 A636:B636 A638:B638 A640:B640 A642:B642 A644:B644 A646:B646 A648:B648">
    <cfRule type="expression" dxfId="413" priority="2542">
      <formula>$D634="T"</formula>
    </cfRule>
  </conditionalFormatting>
  <conditionalFormatting sqref="A649:B649 A651:B651">
    <cfRule type="expression" dxfId="412" priority="2530">
      <formula>$D649="T"</formula>
    </cfRule>
  </conditionalFormatting>
  <conditionalFormatting sqref="A650:B650 A652:B652">
    <cfRule type="expression" dxfId="411" priority="2529">
      <formula>$D650="T"</formula>
    </cfRule>
  </conditionalFormatting>
  <conditionalFormatting sqref="A654:B654 A656:B656 A658:B658 A660:B660 A662:B662 A664:B664 A666:B666">
    <cfRule type="expression" dxfId="410" priority="2521">
      <formula>$D654="T"</formula>
    </cfRule>
  </conditionalFormatting>
  <conditionalFormatting sqref="A653:B653 A655:B655 A657:B657 A659:B659 A661:B661 A663:B663 A665:B665 A667:B667">
    <cfRule type="expression" dxfId="409" priority="2522">
      <formula>$D653="T"</formula>
    </cfRule>
  </conditionalFormatting>
  <conditionalFormatting sqref="A668:B668 A670:B670">
    <cfRule type="expression" dxfId="408" priority="2510">
      <formula>$D668="T"</formula>
    </cfRule>
  </conditionalFormatting>
  <conditionalFormatting sqref="A669:B669 A671:B671">
    <cfRule type="expression" dxfId="407" priority="2509">
      <formula>$D669="T"</formula>
    </cfRule>
  </conditionalFormatting>
  <conditionalFormatting sqref="A673:B673 A675:B675 A677:B677 A679:B679 A681:B681 A683:B683 A685:B685">
    <cfRule type="expression" dxfId="406" priority="2501">
      <formula>$D673="T"</formula>
    </cfRule>
  </conditionalFormatting>
  <conditionalFormatting sqref="A672:B672 A674:B674 A676:B676 A678:B678 A680:B680 A682:B682 A684:B684 A686:B686">
    <cfRule type="expression" dxfId="405" priority="2502">
      <formula>$D672="T"</formula>
    </cfRule>
  </conditionalFormatting>
  <conditionalFormatting sqref="A725:B725 A727:B727">
    <cfRule type="expression" dxfId="404" priority="2450">
      <formula>$D725="T"</formula>
    </cfRule>
  </conditionalFormatting>
  <conditionalFormatting sqref="A726:B726 A728:B728">
    <cfRule type="expression" dxfId="403" priority="2449">
      <formula>$D726="T"</formula>
    </cfRule>
  </conditionalFormatting>
  <conditionalFormatting sqref="A730:B730 A732:B732 A734:B734 A736:B736 A738:B738 A740:B740 A742:B742">
    <cfRule type="expression" dxfId="402" priority="2441">
      <formula>$D730="T"</formula>
    </cfRule>
  </conditionalFormatting>
  <conditionalFormatting sqref="A729:B729 A731:B731 A733:B733 A735:B735 A737:B737 A739:B739 A741:B741 A743:B743">
    <cfRule type="expression" dxfId="401" priority="2442">
      <formula>$D729="T"</formula>
    </cfRule>
  </conditionalFormatting>
  <conditionalFormatting sqref="A744:B744 A746:B746">
    <cfRule type="expression" dxfId="400" priority="2430">
      <formula>$D744="T"</formula>
    </cfRule>
  </conditionalFormatting>
  <conditionalFormatting sqref="A745:B745 A747:B747">
    <cfRule type="expression" dxfId="399" priority="2429">
      <formula>$D745="T"</formula>
    </cfRule>
  </conditionalFormatting>
  <conditionalFormatting sqref="A749:B749 A751:B751 A753:B753 A755:B755 A757:B757 A759:B759 A761:B761">
    <cfRule type="expression" dxfId="398" priority="2421">
      <formula>$D749="T"</formula>
    </cfRule>
  </conditionalFormatting>
  <conditionalFormatting sqref="A748:B748 A750:B750 A752:B752 A754:B754 A756:B756 A758:B758 A760:B760 A762:B762">
    <cfRule type="expression" dxfId="397" priority="2422">
      <formula>$D748="T"</formula>
    </cfRule>
  </conditionalFormatting>
  <conditionalFormatting sqref="A763:B763 A765:B765">
    <cfRule type="expression" dxfId="396" priority="2410">
      <formula>$D763="T"</formula>
    </cfRule>
  </conditionalFormatting>
  <conditionalFormatting sqref="A764:B764 A766:B766">
    <cfRule type="expression" dxfId="395" priority="2409">
      <formula>$D764="T"</formula>
    </cfRule>
  </conditionalFormatting>
  <conditionalFormatting sqref="A782:B782 A784:B784">
    <cfRule type="expression" dxfId="394" priority="2390">
      <formula>$D782="T"</formula>
    </cfRule>
  </conditionalFormatting>
  <conditionalFormatting sqref="A787:B787 A789:B789 A791:B791 A793:B793 A795:B795 A797:B797 A799:B799">
    <cfRule type="expression" dxfId="393" priority="2381">
      <formula>$D787="T"</formula>
    </cfRule>
  </conditionalFormatting>
  <conditionalFormatting sqref="A786:B786 A788:B788 A790:B790 A792:B792 A794:B794 A796:B796 A798:B798 A800:B800">
    <cfRule type="expression" dxfId="392" priority="2382">
      <formula>$D786="T"</formula>
    </cfRule>
  </conditionalFormatting>
  <conditionalFormatting sqref="A801:B801 A803:B803">
    <cfRule type="expression" dxfId="391" priority="2370">
      <formula>$D801="T"</formula>
    </cfRule>
  </conditionalFormatting>
  <conditionalFormatting sqref="A802:B802 A804:B804">
    <cfRule type="expression" dxfId="390" priority="2369">
      <formula>$D802="T"</formula>
    </cfRule>
  </conditionalFormatting>
  <conditionalFormatting sqref="A806:B806 A808:B808 A810:B810 A812:B812 A814:B814 A816:B816 A818:B818">
    <cfRule type="expression" dxfId="389" priority="2361">
      <formula>$D806="T"</formula>
    </cfRule>
  </conditionalFormatting>
  <conditionalFormatting sqref="A805:B805 A807:B807 A809:B809 A811:B811 A813:B813 A815:B815 A817:B817 A819:B819">
    <cfRule type="expression" dxfId="388" priority="2362">
      <formula>$D805="T"</formula>
    </cfRule>
  </conditionalFormatting>
  <conditionalFormatting sqref="A820:B820 A822:B822">
    <cfRule type="expression" dxfId="387" priority="2330">
      <formula>$D820="T"</formula>
    </cfRule>
  </conditionalFormatting>
  <conditionalFormatting sqref="A821:B821 A823:B823">
    <cfRule type="expression" dxfId="386" priority="2329">
      <formula>$D821="T"</formula>
    </cfRule>
  </conditionalFormatting>
  <conditionalFormatting sqref="A824:B824 A826:B826 A828:B828 A830:B830 A832:B832 A834:B834 A836:B836 A838:B838">
    <cfRule type="expression" dxfId="385" priority="2322">
      <formula>$D824="T"</formula>
    </cfRule>
  </conditionalFormatting>
  <conditionalFormatting sqref="A825:B825 A827:B827 A829:B829 A831:B831 A833:B833 A835:B835 A837:B837">
    <cfRule type="expression" dxfId="384" priority="2321">
      <formula>$D825="T"</formula>
    </cfRule>
  </conditionalFormatting>
  <conditionalFormatting sqref="A839:B839 A841:B841">
    <cfRule type="expression" dxfId="383" priority="2310">
      <formula>$D839="T"</formula>
    </cfRule>
  </conditionalFormatting>
  <conditionalFormatting sqref="A840:B840 A842:B842">
    <cfRule type="expression" dxfId="382" priority="2309">
      <formula>$D840="T"</formula>
    </cfRule>
  </conditionalFormatting>
  <conditionalFormatting sqref="A844:B844 A846:B846 A848:B848 A850:B850 A852:B852 A854:B854 A856:B856">
    <cfRule type="expression" dxfId="381" priority="2301">
      <formula>$D844="T"</formula>
    </cfRule>
  </conditionalFormatting>
  <conditionalFormatting sqref="A843:B843 A845:B845 A847:B847 A849:B849 A851:B851 A853:B853 A855:B855 A857:B857">
    <cfRule type="expression" dxfId="380" priority="2302">
      <formula>$D843="T"</formula>
    </cfRule>
  </conditionalFormatting>
  <conditionalFormatting sqref="A858:B858 A860:B860">
    <cfRule type="expression" dxfId="379" priority="2250">
      <formula>$D858="T"</formula>
    </cfRule>
  </conditionalFormatting>
  <conditionalFormatting sqref="A859:B859 A861:B861">
    <cfRule type="expression" dxfId="378" priority="2249">
      <formula>$D859="T"</formula>
    </cfRule>
  </conditionalFormatting>
  <conditionalFormatting sqref="A862:B862 A864:B864 A866:B866 A868:B868 A870:B870 A872:B872 A874:B874 A876:B876">
    <cfRule type="expression" dxfId="377" priority="2242">
      <formula>$D862="T"</formula>
    </cfRule>
  </conditionalFormatting>
  <conditionalFormatting sqref="A863:B863 A865:B865 A867:B867 A869:B869 A871:B871 A873:B873 A875:B875">
    <cfRule type="expression" dxfId="376" priority="2241">
      <formula>$D863="T"</formula>
    </cfRule>
  </conditionalFormatting>
  <conditionalFormatting sqref="A877:B877 A879:B879">
    <cfRule type="expression" dxfId="375" priority="2230">
      <formula>$D877="T"</formula>
    </cfRule>
  </conditionalFormatting>
  <conditionalFormatting sqref="A878:B878 A880:B880">
    <cfRule type="expression" dxfId="374" priority="2229">
      <formula>$D878="T"</formula>
    </cfRule>
  </conditionalFormatting>
  <conditionalFormatting sqref="A882:B882 A884:B884 A886:B886 A888:B888 A890:B890 A892:B892 A894:B894">
    <cfRule type="expression" dxfId="373" priority="2221">
      <formula>$D882="T"</formula>
    </cfRule>
  </conditionalFormatting>
  <conditionalFormatting sqref="A881:B881 A883:B883 A885:B885 A887:B887 A889:B889 A891:B891 A893:B893 A895:B895">
    <cfRule type="expression" dxfId="372" priority="2222">
      <formula>$D881="T"</formula>
    </cfRule>
  </conditionalFormatting>
  <conditionalFormatting sqref="A896:B896 A898:B898">
    <cfRule type="expression" dxfId="371" priority="2210">
      <formula>$D896="T"</formula>
    </cfRule>
  </conditionalFormatting>
  <conditionalFormatting sqref="A897:B897 A899:B899">
    <cfRule type="expression" dxfId="370" priority="2209">
      <formula>$D897="T"</formula>
    </cfRule>
  </conditionalFormatting>
  <conditionalFormatting sqref="A901:B901 A903:B903 A905:B905 A907:B907 A909:B909 A911:B911 A913:B913">
    <cfRule type="expression" dxfId="369" priority="2201">
      <formula>$D901="T"</formula>
    </cfRule>
  </conditionalFormatting>
  <conditionalFormatting sqref="A900:B900 A902:B902 A904:B904 A906:B906 A908:B908 A910:B910 A912:B912 A914:B914">
    <cfRule type="expression" dxfId="368" priority="2202">
      <formula>$D900="T"</formula>
    </cfRule>
  </conditionalFormatting>
  <conditionalFormatting sqref="A915:B915 A917:B917">
    <cfRule type="expression" dxfId="367" priority="2190">
      <formula>$D915="T"</formula>
    </cfRule>
  </conditionalFormatting>
  <conditionalFormatting sqref="A916:B916 A918:B918">
    <cfRule type="expression" dxfId="366" priority="2189">
      <formula>$D916="T"</formula>
    </cfRule>
  </conditionalFormatting>
  <conditionalFormatting sqref="A920:B920 A922:B922 A924:B924 A926:B926 A928:B928 A930:B930 A932:B932">
    <cfRule type="expression" dxfId="365" priority="2181">
      <formula>$D920="T"</formula>
    </cfRule>
  </conditionalFormatting>
  <conditionalFormatting sqref="A919:B919 A921:B921 A923:B923 A925:B925 A927:B927 A929:B929 A931:B931 A933:B933">
    <cfRule type="expression" dxfId="364" priority="2182">
      <formula>$D919="T"</formula>
    </cfRule>
  </conditionalFormatting>
  <conditionalFormatting sqref="A934:B934 A936:B936">
    <cfRule type="expression" dxfId="363" priority="2170">
      <formula>$D934="T"</formula>
    </cfRule>
  </conditionalFormatting>
  <conditionalFormatting sqref="A935:B935 A937:B937">
    <cfRule type="expression" dxfId="362" priority="2169">
      <formula>$D935="T"</formula>
    </cfRule>
  </conditionalFormatting>
  <conditionalFormatting sqref="A939:B939 A941:B941 A943:B943 A945:B945 A947:B947 A949:B949 A951:B951">
    <cfRule type="expression" dxfId="361" priority="2161">
      <formula>$D939="T"</formula>
    </cfRule>
  </conditionalFormatting>
  <conditionalFormatting sqref="A938:B938 A940:B940 A942:B942 A944:B944 A946:B946 A948:B948 A950:B950 A952:B952">
    <cfRule type="expression" dxfId="360" priority="2162">
      <formula>$D938="T"</formula>
    </cfRule>
  </conditionalFormatting>
  <conditionalFormatting sqref="A953:B953 A955:B955">
    <cfRule type="expression" dxfId="359" priority="2150">
      <formula>$D953="T"</formula>
    </cfRule>
  </conditionalFormatting>
  <conditionalFormatting sqref="A954:B954 A956:B956">
    <cfRule type="expression" dxfId="358" priority="2149">
      <formula>$D954="T"</formula>
    </cfRule>
  </conditionalFormatting>
  <conditionalFormatting sqref="A958:B958 A960:B960 A962:B962 A964:B964 A966:B966 A968:B968 A970:B970">
    <cfRule type="expression" dxfId="357" priority="2141">
      <formula>$D958="T"</formula>
    </cfRule>
  </conditionalFormatting>
  <conditionalFormatting sqref="A957:B957 A959:B959 A961:B961 A963:B963 A965:B965 A967:B967 A969:B969 A971:B971">
    <cfRule type="expression" dxfId="356" priority="2142">
      <formula>$D957="T"</formula>
    </cfRule>
  </conditionalFormatting>
  <conditionalFormatting sqref="A972:B972 A974:B974">
    <cfRule type="expression" dxfId="355" priority="2130">
      <formula>$D972="T"</formula>
    </cfRule>
  </conditionalFormatting>
  <conditionalFormatting sqref="A973:B973 A975:B975">
    <cfRule type="expression" dxfId="354" priority="2129">
      <formula>$D973="T"</formula>
    </cfRule>
  </conditionalFormatting>
  <conditionalFormatting sqref="A977:B977 A979:B979 A981:B981 A983:B983 A985:B985 A987:B987 A989:B989">
    <cfRule type="expression" dxfId="353" priority="2121">
      <formula>$D977="T"</formula>
    </cfRule>
  </conditionalFormatting>
  <conditionalFormatting sqref="A976:B976 A978:B978 A980:B980 A982:B982 A984:B984 A986:B986 A988:B988 A990:B990">
    <cfRule type="expression" dxfId="352" priority="2122">
      <formula>$D976="T"</formula>
    </cfRule>
  </conditionalFormatting>
  <conditionalFormatting sqref="A991:B991 A993:B993">
    <cfRule type="expression" dxfId="351" priority="2110">
      <formula>$D991="T"</formula>
    </cfRule>
  </conditionalFormatting>
  <conditionalFormatting sqref="A992:B992 A994:B994">
    <cfRule type="expression" dxfId="350" priority="2109">
      <formula>$D992="T"</formula>
    </cfRule>
  </conditionalFormatting>
  <conditionalFormatting sqref="A996:B996 A998:B998 A1000:B1000 A1002:B1002 A1004:B1004 A1006:B1006 A1008:B1008">
    <cfRule type="expression" dxfId="349" priority="2101">
      <formula>$D996="T"</formula>
    </cfRule>
  </conditionalFormatting>
  <conditionalFormatting sqref="A995:B995 A997:B997 A999:B999 A1001:B1001 A1003:B1003 A1005:B1005 A1007:B1007 A1009:B1009">
    <cfRule type="expression" dxfId="348" priority="2102">
      <formula>$D995="T"</formula>
    </cfRule>
  </conditionalFormatting>
  <conditionalFormatting sqref="A1010:B1010 A1012:B1012">
    <cfRule type="expression" dxfId="347" priority="2070">
      <formula>$D1010="T"</formula>
    </cfRule>
  </conditionalFormatting>
  <conditionalFormatting sqref="A1011:B1011 A1013:B1013">
    <cfRule type="expression" dxfId="346" priority="2069">
      <formula>$D1011="T"</formula>
    </cfRule>
  </conditionalFormatting>
  <conditionalFormatting sqref="A1014:B1014 A1016:B1016 A1018:B1018 A1020:B1020 A1022:B1022 A1024:B1024 A1026:B1026 A1028:B1028">
    <cfRule type="expression" dxfId="345" priority="2062">
      <formula>$D1014="T"</formula>
    </cfRule>
  </conditionalFormatting>
  <conditionalFormatting sqref="A1015:B1015 A1017:B1017 A1019:B1019 A1021:B1021 A1023:B1023 A1025:B1025 A1027:B1027">
    <cfRule type="expression" dxfId="344" priority="2061">
      <formula>$D1015="T"</formula>
    </cfRule>
  </conditionalFormatting>
  <conditionalFormatting sqref="A1029:B1029 A1031:B1031">
    <cfRule type="expression" dxfId="343" priority="2050">
      <formula>$D1029="T"</formula>
    </cfRule>
  </conditionalFormatting>
  <conditionalFormatting sqref="A1030:B1030 A1032:B1032">
    <cfRule type="expression" dxfId="342" priority="2049">
      <formula>$D1030="T"</formula>
    </cfRule>
  </conditionalFormatting>
  <conditionalFormatting sqref="A1034:B1034 A1036:B1036 A1038:B1038 A1040:B1040 A1042:B1042 A1044:B1044 A1046:B1046">
    <cfRule type="expression" dxfId="341" priority="2041">
      <formula>$D1034="T"</formula>
    </cfRule>
  </conditionalFormatting>
  <conditionalFormatting sqref="A1033:B1033 A1035:B1035 A1037:B1037 A1039:B1039 A1041:B1041 A1043:B1043 A1045:B1045 A1047:B1047">
    <cfRule type="expression" dxfId="340" priority="2042">
      <formula>$D1033="T"</formula>
    </cfRule>
  </conditionalFormatting>
  <conditionalFormatting sqref="A1048:B1048 A1050:B1050">
    <cfRule type="expression" dxfId="339" priority="2010">
      <formula>$D1048="T"</formula>
    </cfRule>
  </conditionalFormatting>
  <conditionalFormatting sqref="A1049:B1049 A1051:B1051">
    <cfRule type="expression" dxfId="338" priority="2009">
      <formula>$D1049="T"</formula>
    </cfRule>
  </conditionalFormatting>
  <conditionalFormatting sqref="A1052:B1052 A1054:B1054 A1056:B1056 A1058:B1058 A1060:B1060 A1062:B1062 A1064:B1064 A1066:B1066">
    <cfRule type="expression" dxfId="337" priority="2002">
      <formula>$D1052="T"</formula>
    </cfRule>
  </conditionalFormatting>
  <conditionalFormatting sqref="A1053:B1053 A1055:B1055 A1057:B1057 A1059:B1059 A1061:B1061 A1063:B1063 A1065:B1065">
    <cfRule type="expression" dxfId="336" priority="2001">
      <formula>$D1053="T"</formula>
    </cfRule>
  </conditionalFormatting>
  <conditionalFormatting sqref="A1067:B1067 A1069:B1069">
    <cfRule type="expression" dxfId="335" priority="1990">
      <formula>$D1067="T"</formula>
    </cfRule>
  </conditionalFormatting>
  <conditionalFormatting sqref="A1068:B1068 A1070:B1070">
    <cfRule type="expression" dxfId="334" priority="1989">
      <formula>$D1068="T"</formula>
    </cfRule>
  </conditionalFormatting>
  <conditionalFormatting sqref="A1072:B1072 A1074:B1074 A1076:B1076 A1078:B1078 A1080:B1080 A1082:B1082 A1084:B1084">
    <cfRule type="expression" dxfId="333" priority="1981">
      <formula>$D1072="T"</formula>
    </cfRule>
  </conditionalFormatting>
  <conditionalFormatting sqref="A1071:B1071 A1073:B1073 A1075:B1075 A1077:B1077 A1079:B1079 A1081:B1081 A1083:B1083 A1085:B1085">
    <cfRule type="expression" dxfId="332" priority="1982">
      <formula>$D1071="T"</formula>
    </cfRule>
  </conditionalFormatting>
  <conditionalFormatting sqref="A1086:B1086 A1088:B1088">
    <cfRule type="expression" dxfId="331" priority="1970">
      <formula>$D1086="T"</formula>
    </cfRule>
  </conditionalFormatting>
  <conditionalFormatting sqref="A1087:B1087 A1089:B1089">
    <cfRule type="expression" dxfId="330" priority="1969">
      <formula>$D1087="T"</formula>
    </cfRule>
  </conditionalFormatting>
  <conditionalFormatting sqref="A1091:B1091 A1093:B1093 A1095:B1095 A1097:B1097 A1099:B1099 A1101:B1101 A1103:B1103">
    <cfRule type="expression" dxfId="329" priority="1961">
      <formula>$D1091="T"</formula>
    </cfRule>
  </conditionalFormatting>
  <conditionalFormatting sqref="A1090:B1090 A1092:B1092 A1094:B1094 A1096:B1096 A1098:B1098 A1100:B1100 A1102:B1102 A1104:B1104">
    <cfRule type="expression" dxfId="328" priority="1962">
      <formula>$D1090="T"</formula>
    </cfRule>
  </conditionalFormatting>
  <conditionalFormatting sqref="A1105:B1105 A1107:B1107">
    <cfRule type="expression" dxfId="327" priority="1950">
      <formula>$D1105="T"</formula>
    </cfRule>
  </conditionalFormatting>
  <conditionalFormatting sqref="A1106:B1106 A1108:B1108">
    <cfRule type="expression" dxfId="326" priority="1949">
      <formula>$D1106="T"</formula>
    </cfRule>
  </conditionalFormatting>
  <conditionalFormatting sqref="A1110:B1110 A1112:B1112 A1114:B1114 A1116:B1116 A1118:B1118 A1120:B1120 A1122:B1122">
    <cfRule type="expression" dxfId="325" priority="1941">
      <formula>$D1110="T"</formula>
    </cfRule>
  </conditionalFormatting>
  <conditionalFormatting sqref="A1109:B1109 A1111:B1111 A1113:B1113 A1115:B1115 A1117:B1117 A1119:B1119 A1121:B1121 A1123:B1123">
    <cfRule type="expression" dxfId="324" priority="1942">
      <formula>$D1109="T"</formula>
    </cfRule>
  </conditionalFormatting>
  <conditionalFormatting sqref="A1124:B1124 A1126:B1126">
    <cfRule type="expression" dxfId="323" priority="1930">
      <formula>$D1124="T"</formula>
    </cfRule>
  </conditionalFormatting>
  <conditionalFormatting sqref="A1125:B1125 A1127:B1127">
    <cfRule type="expression" dxfId="322" priority="1929">
      <formula>$D1125="T"</formula>
    </cfRule>
  </conditionalFormatting>
  <conditionalFormatting sqref="A1129:B1129 A1131:B1131 A1133:B1133 A1135:B1135 A1137:B1137 A1139:B1139 A1141:B1141">
    <cfRule type="expression" dxfId="321" priority="1921">
      <formula>$D1129="T"</formula>
    </cfRule>
  </conditionalFormatting>
  <conditionalFormatting sqref="A1128:B1128 A1130:B1130 A1132:B1132 A1134:B1134 A1136:B1136 A1138:B1138 A1140:B1140 A1142:B1142">
    <cfRule type="expression" dxfId="320" priority="1922">
      <formula>$D1128="T"</formula>
    </cfRule>
  </conditionalFormatting>
  <conditionalFormatting sqref="A1143:B1143 A1145:B1145">
    <cfRule type="expression" dxfId="319" priority="1910">
      <formula>$D1143="T"</formula>
    </cfRule>
  </conditionalFormatting>
  <conditionalFormatting sqref="A1144:B1144 A1146:B1146">
    <cfRule type="expression" dxfId="318" priority="1909">
      <formula>$D1144="T"</formula>
    </cfRule>
  </conditionalFormatting>
  <conditionalFormatting sqref="A1148:B1148 A1150:B1150 A1152:B1152 A1154:B1154 A1156:B1156 A1158:B1158 A1160:B1160">
    <cfRule type="expression" dxfId="317" priority="1901">
      <formula>$D1148="T"</formula>
    </cfRule>
  </conditionalFormatting>
  <conditionalFormatting sqref="A1147:B1147 A1149:B1149 A1151:B1151 A1153:B1153 A1155:B1155 A1157:B1157 A1159:B1159 A1161:B1161">
    <cfRule type="expression" dxfId="316" priority="1902">
      <formula>$D1147="T"</formula>
    </cfRule>
  </conditionalFormatting>
  <conditionalFormatting sqref="A1162:B1162 A1164:B1164">
    <cfRule type="expression" dxfId="315" priority="1890">
      <formula>$D1162="T"</formula>
    </cfRule>
  </conditionalFormatting>
  <conditionalFormatting sqref="A1163:B1163 A1165:B1165">
    <cfRule type="expression" dxfId="314" priority="1889">
      <formula>$D1163="T"</formula>
    </cfRule>
  </conditionalFormatting>
  <conditionalFormatting sqref="A1167:B1167 A1169:B1169 A1171:B1171 A1173:B1173 A1175:B1175 A1177:B1177 A1179:B1179">
    <cfRule type="expression" dxfId="313" priority="1881">
      <formula>$D1167="T"</formula>
    </cfRule>
  </conditionalFormatting>
  <conditionalFormatting sqref="A1166:B1166 A1168:B1168 A1170:B1170 A1172:B1172 A1174:B1174 A1176:B1176 A1178:B1178 A1180:B1180">
    <cfRule type="expression" dxfId="312" priority="1882">
      <formula>$D1166="T"</formula>
    </cfRule>
  </conditionalFormatting>
  <conditionalFormatting sqref="A1181:B1181 A1183:B1183">
    <cfRule type="expression" dxfId="311" priority="1870">
      <formula>$D1181="T"</formula>
    </cfRule>
  </conditionalFormatting>
  <conditionalFormatting sqref="A1182:B1182 A1184:B1184">
    <cfRule type="expression" dxfId="310" priority="1869">
      <formula>$D1182="T"</formula>
    </cfRule>
  </conditionalFormatting>
  <conditionalFormatting sqref="A1186:B1186 A1188:B1188 A1190:B1190 A1192:B1192 A1194:B1194 A1196:B1196 A1198:B1198">
    <cfRule type="expression" dxfId="309" priority="1861">
      <formula>$D1186="T"</formula>
    </cfRule>
  </conditionalFormatting>
  <conditionalFormatting sqref="A1185:B1185 A1187:B1187 A1189:B1189 A1191:B1191 A1193:B1193 A1195:B1195 A1197:B1197 A1199:B1199">
    <cfRule type="expression" dxfId="308" priority="1862">
      <formula>$D1185="T"</formula>
    </cfRule>
  </conditionalFormatting>
  <conditionalFormatting sqref="A1200:B1200 A1202:B1202">
    <cfRule type="expression" dxfId="307" priority="1850">
      <formula>$D1200="T"</formula>
    </cfRule>
  </conditionalFormatting>
  <conditionalFormatting sqref="A1201:B1201 A1203:B1203">
    <cfRule type="expression" dxfId="306" priority="1849">
      <formula>$D1201="T"</formula>
    </cfRule>
  </conditionalFormatting>
  <conditionalFormatting sqref="A1205:B1205 A1207:B1207 A1209:B1209 A1211:B1211 A1213:B1213 A1215:B1215 A1217:B1217">
    <cfRule type="expression" dxfId="305" priority="1841">
      <formula>$D1205="T"</formula>
    </cfRule>
  </conditionalFormatting>
  <conditionalFormatting sqref="A1204:B1204 A1206:B1206 A1208:B1208 A1210:B1210 A1212:B1212 A1214:B1214 A1216:B1216 A1218:B1218">
    <cfRule type="expression" dxfId="304" priority="1842">
      <formula>$D1204="T"</formula>
    </cfRule>
  </conditionalFormatting>
  <conditionalFormatting sqref="A1219:B1219 A1221:B1221">
    <cfRule type="expression" dxfId="303" priority="1830">
      <formula>$D1219="T"</formula>
    </cfRule>
  </conditionalFormatting>
  <conditionalFormatting sqref="A1220:B1220 A1222:B1222">
    <cfRule type="expression" dxfId="302" priority="1829">
      <formula>$D1220="T"</formula>
    </cfRule>
  </conditionalFormatting>
  <conditionalFormatting sqref="A1224:B1224 A1226:B1226 A1228:B1228 A1230:B1230 A1232:B1232 A1234:B1234 A1236:B1236">
    <cfRule type="expression" dxfId="301" priority="1821">
      <formula>$D1224="T"</formula>
    </cfRule>
  </conditionalFormatting>
  <conditionalFormatting sqref="A1223:B1223 A1225:B1225 A1227:B1227 A1229:B1229 A1231:B1231 A1233:B1233 A1235:B1235 A1237:B1237">
    <cfRule type="expression" dxfId="300" priority="1822">
      <formula>$D1223="T"</formula>
    </cfRule>
  </conditionalFormatting>
  <conditionalFormatting sqref="A1238:B1238 A1240:B1240">
    <cfRule type="expression" dxfId="299" priority="1810">
      <formula>$D1238="T"</formula>
    </cfRule>
  </conditionalFormatting>
  <conditionalFormatting sqref="A1239:B1239 A1241:B1241">
    <cfRule type="expression" dxfId="298" priority="1809">
      <formula>$D1239="T"</formula>
    </cfRule>
  </conditionalFormatting>
  <conditionalFormatting sqref="A1243:B1243 A1245:B1245 A1247:B1247 A1249:B1249 A1251:B1251 A1253:B1253 A1255:B1255">
    <cfRule type="expression" dxfId="297" priority="1801">
      <formula>$D1243="T"</formula>
    </cfRule>
  </conditionalFormatting>
  <conditionalFormatting sqref="A1242:B1242 A1244:B1244 A1246:B1246 A1248:B1248 A1250:B1250 A1252:B1252 A1254:B1254 A1256:B1256">
    <cfRule type="expression" dxfId="296" priority="1802">
      <formula>$D1242="T"</formula>
    </cfRule>
  </conditionalFormatting>
  <conditionalFormatting sqref="A1257:B1257 A1259:B1259">
    <cfRule type="expression" dxfId="295" priority="1790">
      <formula>$D1257="T"</formula>
    </cfRule>
  </conditionalFormatting>
  <conditionalFormatting sqref="A1258:B1258 A1260:B1260">
    <cfRule type="expression" dxfId="294" priority="1789">
      <formula>$D1258="T"</formula>
    </cfRule>
  </conditionalFormatting>
  <conditionalFormatting sqref="A1262:B1262 A1264:B1264 A1266:B1266 A1268:B1268 A1270:B1270 A1272:B1272 A1274:B1274">
    <cfRule type="expression" dxfId="293" priority="1781">
      <formula>$D1262="T"</formula>
    </cfRule>
  </conditionalFormatting>
  <conditionalFormatting sqref="A1261:B1261 A1263:B1263 A1265:B1265 A1267:B1267 A1269:B1269 A1271:B1271 A1273:B1273 A1275:B1275">
    <cfRule type="expression" dxfId="292" priority="1782">
      <formula>$D1261="T"</formula>
    </cfRule>
  </conditionalFormatting>
  <conditionalFormatting sqref="A1276:B1276 A1278:B1278">
    <cfRule type="expression" dxfId="291" priority="1750">
      <formula>$D1276="T"</formula>
    </cfRule>
  </conditionalFormatting>
  <conditionalFormatting sqref="A1277:B1277 A1279:B1279">
    <cfRule type="expression" dxfId="290" priority="1749">
      <formula>$D1277="T"</formula>
    </cfRule>
  </conditionalFormatting>
  <conditionalFormatting sqref="A1280:B1280 A1282:B1282 A1284:B1284 A1286:B1286 A1288:B1288 A1290:B1290 A1292:B1292 A1294:B1294">
    <cfRule type="expression" dxfId="289" priority="1742">
      <formula>$D1280="T"</formula>
    </cfRule>
  </conditionalFormatting>
  <conditionalFormatting sqref="A1281:B1281 A1283:B1283 A1285:B1285 A1287:B1287 A1289:B1289 A1291:B1291 A1293:B1293">
    <cfRule type="expression" dxfId="288" priority="1741">
      <formula>$D1281="T"</formula>
    </cfRule>
  </conditionalFormatting>
  <conditionalFormatting sqref="A1295:B1295 A1297:B1297">
    <cfRule type="expression" dxfId="287" priority="1730">
      <formula>$D1295="T"</formula>
    </cfRule>
  </conditionalFormatting>
  <conditionalFormatting sqref="A1296:B1296 A1298:B1298">
    <cfRule type="expression" dxfId="286" priority="1729">
      <formula>$D1296="T"</formula>
    </cfRule>
  </conditionalFormatting>
  <conditionalFormatting sqref="A1300:B1300 A1302:B1302 A1304:B1304 A1306:B1306 A1308:B1308 A1310:B1310 A1312:B1312">
    <cfRule type="expression" dxfId="285" priority="1721">
      <formula>$D1300="T"</formula>
    </cfRule>
  </conditionalFormatting>
  <conditionalFormatting sqref="A1299:B1299 A1301:B1301 A1303:B1303 A1305:B1305 A1307:B1307 A1309:B1309 A1311:B1311 A1313:B1313">
    <cfRule type="expression" dxfId="284" priority="1722">
      <formula>$D1299="T"</formula>
    </cfRule>
  </conditionalFormatting>
  <conditionalFormatting sqref="A1314:B1314 A1316:B1316">
    <cfRule type="expression" dxfId="283" priority="1710">
      <formula>$D1314="T"</formula>
    </cfRule>
  </conditionalFormatting>
  <conditionalFormatting sqref="A1315:B1315 A1317:B1317">
    <cfRule type="expression" dxfId="282" priority="1709">
      <formula>$D1315="T"</formula>
    </cfRule>
  </conditionalFormatting>
  <conditionalFormatting sqref="A1319:B1319 A1321:B1321 A1323:B1323 A1325:B1325 A1327:B1327 A1329:B1329 A1331:B1331">
    <cfRule type="expression" dxfId="281" priority="1701">
      <formula>$D1319="T"</formula>
    </cfRule>
  </conditionalFormatting>
  <conditionalFormatting sqref="A1318:B1318 A1320:B1320 A1322:B1322 A1324:B1324 A1326:B1326 A1328:B1328 A1330:B1330 A1332:B1332">
    <cfRule type="expression" dxfId="280" priority="1702">
      <formula>$D1318="T"</formula>
    </cfRule>
  </conditionalFormatting>
  <conditionalFormatting sqref="A1333:B1333 A1335:B1335">
    <cfRule type="expression" dxfId="279" priority="1690">
      <formula>$D1333="T"</formula>
    </cfRule>
  </conditionalFormatting>
  <conditionalFormatting sqref="A1334:B1334 A1336:B1336">
    <cfRule type="expression" dxfId="278" priority="1689">
      <formula>$D1334="T"</formula>
    </cfRule>
  </conditionalFormatting>
  <conditionalFormatting sqref="A1338:B1338 A1340:B1340 A1342:B1342 A1344:B1344 A1346:B1346 A1348:B1348 A1350:B1350">
    <cfRule type="expression" dxfId="277" priority="1681">
      <formula>$D1338="T"</formula>
    </cfRule>
  </conditionalFormatting>
  <conditionalFormatting sqref="A1337:B1337 A1339:B1339 A1341:B1341 A1343:B1343 A1345:B1345 A1347:B1347 A1349:B1349 A1351:B1351">
    <cfRule type="expression" dxfId="276" priority="1682">
      <formula>$D1337="T"</formula>
    </cfRule>
  </conditionalFormatting>
  <conditionalFormatting sqref="A1352:B1352 A1354:B1354">
    <cfRule type="expression" dxfId="275" priority="1670">
      <formula>$D1352="T"</formula>
    </cfRule>
  </conditionalFormatting>
  <conditionalFormatting sqref="A1353:B1353 A1355:B1355">
    <cfRule type="expression" dxfId="274" priority="1669">
      <formula>$D1353="T"</formula>
    </cfRule>
  </conditionalFormatting>
  <conditionalFormatting sqref="A1357:B1357 A1359:B1359 A1361:B1361 A1363:B1363 A1365:B1365 A1367:B1367 A1369:B1369">
    <cfRule type="expression" dxfId="273" priority="1661">
      <formula>$D1357="T"</formula>
    </cfRule>
  </conditionalFormatting>
  <conditionalFormatting sqref="A1356:B1356 A1358:B1358 A1360:B1360 A1362:B1362 A1364:B1364 A1366:B1366 A1368:B1368 A1370:B1370">
    <cfRule type="expression" dxfId="272" priority="1662">
      <formula>$D1356="T"</formula>
    </cfRule>
  </conditionalFormatting>
  <conditionalFormatting sqref="A1371:B1371 A1373:B1373">
    <cfRule type="expression" dxfId="271" priority="1650">
      <formula>$D1371="T"</formula>
    </cfRule>
  </conditionalFormatting>
  <conditionalFormatting sqref="A1372:B1372 A1374:B1374">
    <cfRule type="expression" dxfId="270" priority="1649">
      <formula>$D1372="T"</formula>
    </cfRule>
  </conditionalFormatting>
  <conditionalFormatting sqref="A1376:B1376 A1378:B1378 A1380:B1380 A1382:B1382 A1384:B1384 A1386:B1386 A1388:B1388">
    <cfRule type="expression" dxfId="269" priority="1641">
      <formula>$D1376="T"</formula>
    </cfRule>
  </conditionalFormatting>
  <conditionalFormatting sqref="A1375:B1375 A1377:B1377 A1379:B1379 A1381:B1381 A1383:B1383 A1385:B1385 A1387:B1387 A1389:B1389">
    <cfRule type="expression" dxfId="268" priority="1642">
      <formula>$D1375="T"</formula>
    </cfRule>
  </conditionalFormatting>
  <conditionalFormatting sqref="A1390:B1390 A1392:B1392">
    <cfRule type="expression" dxfId="267" priority="1630">
      <formula>$D1390="T"</formula>
    </cfRule>
  </conditionalFormatting>
  <conditionalFormatting sqref="A1391:B1391 A1393:B1393">
    <cfRule type="expression" dxfId="266" priority="1629">
      <formula>$D1391="T"</formula>
    </cfRule>
  </conditionalFormatting>
  <conditionalFormatting sqref="A1395:B1395 A1397:B1397 A1399:B1399 A1401:B1401 A1403:B1403 A1405:B1405 A1407:B1407">
    <cfRule type="expression" dxfId="265" priority="1621">
      <formula>$D1395="T"</formula>
    </cfRule>
  </conditionalFormatting>
  <conditionalFormatting sqref="A1394:B1394 A1396:B1396 A1398:B1398 A1400:B1400 A1402:B1402 A1404:B1404 A1406:B1406 A1408:B1408">
    <cfRule type="expression" dxfId="264" priority="1622">
      <formula>$D1394="T"</formula>
    </cfRule>
  </conditionalFormatting>
  <conditionalFormatting sqref="A1409:B1409 A1411:B1411">
    <cfRule type="expression" dxfId="263" priority="1610">
      <formula>$D1409="T"</formula>
    </cfRule>
  </conditionalFormatting>
  <conditionalFormatting sqref="A1410:B1410 A1412:B1412">
    <cfRule type="expression" dxfId="262" priority="1609">
      <formula>$D1410="T"</formula>
    </cfRule>
  </conditionalFormatting>
  <conditionalFormatting sqref="A1414:B1414 A1416:B1416 A1418:B1418 A1420:B1420 A1422:B1422 A1424:B1424 A1426:B1426">
    <cfRule type="expression" dxfId="261" priority="1601">
      <formula>$D1414="T"</formula>
    </cfRule>
  </conditionalFormatting>
  <conditionalFormatting sqref="A1413:B1413 A1415:B1415 A1417:B1417 A1419:B1419 A1421:B1421 A1423:B1423 A1425:B1425 A1427:B1427">
    <cfRule type="expression" dxfId="260" priority="1602">
      <formula>$D1413="T"</formula>
    </cfRule>
  </conditionalFormatting>
  <conditionalFormatting sqref="A1433:B1433 A1435:B1435 A1437:B1437 A1439:B1439 A1441:B1441 A1443:B1443 A1445:B1445">
    <cfRule type="expression" dxfId="259" priority="1581">
      <formula>$D1433="T"</formula>
    </cfRule>
  </conditionalFormatting>
  <conditionalFormatting sqref="A1432:B1432 A1434:B1434 A1436:B1436 A1438:B1438 A1440:B1440 A1442:B1442 A1444:B1444 A1446:B1446">
    <cfRule type="expression" dxfId="258" priority="1582">
      <formula>$D1432="T"</formula>
    </cfRule>
  </conditionalFormatting>
  <conditionalFormatting sqref="A1447:B1447 A1449:B1449">
    <cfRule type="expression" dxfId="257" priority="1570">
      <formula>$D1447="T"</formula>
    </cfRule>
  </conditionalFormatting>
  <conditionalFormatting sqref="A1448:B1448 A1450:B1450">
    <cfRule type="expression" dxfId="256" priority="1569">
      <formula>$D1448="T"</formula>
    </cfRule>
  </conditionalFormatting>
  <conditionalFormatting sqref="A1452:B1452 A1454:B1454 A1456:B1456 A1458:B1458 A1460:B1460 A1462:B1462 A1464:B1464">
    <cfRule type="expression" dxfId="255" priority="1561">
      <formula>$D1452="T"</formula>
    </cfRule>
  </conditionalFormatting>
  <conditionalFormatting sqref="A1451:B1451 A1453:B1453 A1455:B1455 A1457:B1457 A1459:B1459 A1461:B1461 A1463:B1463 A1465:B1465">
    <cfRule type="expression" dxfId="254" priority="1562">
      <formula>$D1451="T"</formula>
    </cfRule>
  </conditionalFormatting>
  <conditionalFormatting sqref="A1466:B1466 A1468:B1468">
    <cfRule type="expression" dxfId="253" priority="1550">
      <formula>$D1466="T"</formula>
    </cfRule>
  </conditionalFormatting>
  <conditionalFormatting sqref="A1467:B1467 A1469:B1469">
    <cfRule type="expression" dxfId="252" priority="1549">
      <formula>$D1467="T"</formula>
    </cfRule>
  </conditionalFormatting>
  <conditionalFormatting sqref="A1471:B1471 A1473:B1473 A1475:B1475 A1477:B1477 A1479:B1479 A1481:B1481 A1483:B1483">
    <cfRule type="expression" dxfId="251" priority="1541">
      <formula>$D1471="T"</formula>
    </cfRule>
  </conditionalFormatting>
  <conditionalFormatting sqref="A1470:B1470 A1472:B1472 A1474:B1474 A1476:B1476 A1478:B1478 A1480:B1480 A1482:B1482 A1484:B1484">
    <cfRule type="expression" dxfId="250" priority="1542">
      <formula>$D1470="T"</formula>
    </cfRule>
  </conditionalFormatting>
  <conditionalFormatting sqref="A1485:B1485 A1487:B1487">
    <cfRule type="expression" dxfId="249" priority="1530">
      <formula>$D1485="T"</formula>
    </cfRule>
  </conditionalFormatting>
  <conditionalFormatting sqref="A1486:B1486 A1488:B1488">
    <cfRule type="expression" dxfId="248" priority="1529">
      <formula>$D1486="T"</formula>
    </cfRule>
  </conditionalFormatting>
  <conditionalFormatting sqref="A1490:B1490 A1492:B1492 A1494:B1494 A1496:B1496 A1498:B1498 A1500:B1500 A1502:B1502">
    <cfRule type="expression" dxfId="247" priority="1521">
      <formula>$D1490="T"</formula>
    </cfRule>
  </conditionalFormatting>
  <conditionalFormatting sqref="A1489:B1489 A1491:B1491 A1493:B1493 A1495:B1495 A1497:B1497 A1499:B1499 A1501:B1501 A1503:B1503">
    <cfRule type="expression" dxfId="246" priority="1522">
      <formula>$D1489="T"</formula>
    </cfRule>
  </conditionalFormatting>
  <conditionalFormatting sqref="A1504:B1504 A1506:B1506">
    <cfRule type="expression" dxfId="245" priority="1510">
      <formula>$D1504="T"</formula>
    </cfRule>
  </conditionalFormatting>
  <conditionalFormatting sqref="A1505:B1505 A1507:B1507">
    <cfRule type="expression" dxfId="244" priority="1509">
      <formula>$D1505="T"</formula>
    </cfRule>
  </conditionalFormatting>
  <conditionalFormatting sqref="A1509:B1509 A1511:B1511 A1513:B1513 A1515:B1515 A1517:B1517 A1519:B1519 A1521:B1521">
    <cfRule type="expression" dxfId="243" priority="1501">
      <formula>$D1509="T"</formula>
    </cfRule>
  </conditionalFormatting>
  <conditionalFormatting sqref="A1508:B1508 A1510:B1510 A1512:B1512 A1514:B1514 A1516:B1516 A1518:B1518 A1520:B1520 A1522:B1522">
    <cfRule type="expression" dxfId="242" priority="1502">
      <formula>$D1508="T"</formula>
    </cfRule>
  </conditionalFormatting>
  <conditionalFormatting sqref="A1523:B1523 A1525:B1525">
    <cfRule type="expression" dxfId="241" priority="1490">
      <formula>$D1523="T"</formula>
    </cfRule>
  </conditionalFormatting>
  <conditionalFormatting sqref="A1524:B1524 A1526:B1526">
    <cfRule type="expression" dxfId="240" priority="1489">
      <formula>$D1524="T"</formula>
    </cfRule>
  </conditionalFormatting>
  <conditionalFormatting sqref="A1528:B1528 A1530:B1530 A1532:B1532 A1534:B1534 A1536:B1536 A1538:B1538 A1540:B1540">
    <cfRule type="expression" dxfId="239" priority="1481">
      <formula>$D1528="T"</formula>
    </cfRule>
  </conditionalFormatting>
  <conditionalFormatting sqref="A1527:B1527 A1529:B1529 A1531:B1531 A1533:B1533 A1535:B1535 A1537:B1537 A1539:B1539 A1541:B1541">
    <cfRule type="expression" dxfId="238" priority="1482">
      <formula>$D1527="T"</formula>
    </cfRule>
  </conditionalFormatting>
  <conditionalFormatting sqref="A1542:B1542 A1544:B1544">
    <cfRule type="expression" dxfId="237" priority="1470">
      <formula>$D1542="T"</formula>
    </cfRule>
  </conditionalFormatting>
  <conditionalFormatting sqref="A1543:B1543 A1545:B1545">
    <cfRule type="expression" dxfId="236" priority="1469">
      <formula>$D1543="T"</formula>
    </cfRule>
  </conditionalFormatting>
  <conditionalFormatting sqref="A1547:B1547 A1549:B1549 A1551:B1551 A1553:B1553 A1555:B1555 A1557:B1557 A1559:B1559">
    <cfRule type="expression" dxfId="235" priority="1461">
      <formula>$D1547="T"</formula>
    </cfRule>
  </conditionalFormatting>
  <conditionalFormatting sqref="A1546:B1546 A1548:B1548 A1550:B1550 A1552:B1552 A1554:B1554 A1556:B1556 A1558:B1558 A1560:B1560">
    <cfRule type="expression" dxfId="234" priority="1462">
      <formula>$D1546="T"</formula>
    </cfRule>
  </conditionalFormatting>
  <conditionalFormatting sqref="A1561:B1561 A1563:B1563">
    <cfRule type="expression" dxfId="233" priority="1450">
      <formula>$D1561="T"</formula>
    </cfRule>
  </conditionalFormatting>
  <conditionalFormatting sqref="A1562:B1562 A1564:B1564">
    <cfRule type="expression" dxfId="232" priority="1449">
      <formula>$D1562="T"</formula>
    </cfRule>
  </conditionalFormatting>
  <conditionalFormatting sqref="A1566:B1566 A1568:B1568 A1570:B1570 A1572:B1572 A1574:B1574 A1576:B1576 A1578:B1578">
    <cfRule type="expression" dxfId="231" priority="1441">
      <formula>$D1566="T"</formula>
    </cfRule>
  </conditionalFormatting>
  <conditionalFormatting sqref="A1565:B1565 A1567:B1567 A1569:B1569 A1571:B1571 A1573:B1573 A1575:B1575 A1577:B1577 A1579:B1579">
    <cfRule type="expression" dxfId="230" priority="1442">
      <formula>$D1565="T"</formula>
    </cfRule>
  </conditionalFormatting>
  <conditionalFormatting sqref="A1580:B1580 A1582:B1582">
    <cfRule type="expression" dxfId="229" priority="1410">
      <formula>$D1580="T"</formula>
    </cfRule>
  </conditionalFormatting>
  <conditionalFormatting sqref="A1581:B1581 A1583:B1583">
    <cfRule type="expression" dxfId="228" priority="1409">
      <formula>$D1581="T"</formula>
    </cfRule>
  </conditionalFormatting>
  <conditionalFormatting sqref="A1584:B1584 A1586:B1586 A1588:B1588 A1590:B1590 A1592:B1592 A1594:B1594 A1596:B1596 A1598:B1598">
    <cfRule type="expression" dxfId="227" priority="1402">
      <formula>$D1584="T"</formula>
    </cfRule>
  </conditionalFormatting>
  <conditionalFormatting sqref="A1585:B1585 A1587:B1587 A1589:B1589 A1591:B1591 A1593:B1593 A1595:B1595 A1597:B1597">
    <cfRule type="expression" dxfId="226" priority="1401">
      <formula>$D1585="T"</formula>
    </cfRule>
  </conditionalFormatting>
  <conditionalFormatting sqref="A1599:B1599 A1601:B1601">
    <cfRule type="expression" dxfId="225" priority="1390">
      <formula>$D1599="T"</formula>
    </cfRule>
  </conditionalFormatting>
  <conditionalFormatting sqref="A1600:B1600 A1602:B1602">
    <cfRule type="expression" dxfId="224" priority="1389">
      <formula>$D1600="T"</formula>
    </cfRule>
  </conditionalFormatting>
  <conditionalFormatting sqref="A1604:B1604 A1606:B1606 A1608:B1608 A1610:B1610 A1612:B1612 A1614:B1614 A1616:B1616">
    <cfRule type="expression" dxfId="223" priority="1381">
      <formula>$D1604="T"</formula>
    </cfRule>
  </conditionalFormatting>
  <conditionalFormatting sqref="A1603:B1603 A1605:B1605 A1607:B1607 A1609:B1609 A1611:B1611 A1613:B1613 A1615:B1615 A1617:B1617">
    <cfRule type="expression" dxfId="222" priority="1382">
      <formula>$D1603="T"</formula>
    </cfRule>
  </conditionalFormatting>
  <conditionalFormatting sqref="A1618:B1618 A1620:B1620">
    <cfRule type="expression" dxfId="221" priority="1370">
      <formula>$D1618="T"</formula>
    </cfRule>
  </conditionalFormatting>
  <conditionalFormatting sqref="A1619:B1619 A1621:B1621">
    <cfRule type="expression" dxfId="220" priority="1369">
      <formula>$D1619="T"</formula>
    </cfRule>
  </conditionalFormatting>
  <conditionalFormatting sqref="A1623:B1623 A1625:B1625 A1627:B1627 A1629:B1629 A1631:B1631 A1633:B1633 A1635:B1635">
    <cfRule type="expression" dxfId="219" priority="1361">
      <formula>$D1623="T"</formula>
    </cfRule>
  </conditionalFormatting>
  <conditionalFormatting sqref="A1622:B1622 A1624:B1624 A1626:B1626 A1628:B1628 A1630:B1630 A1632:B1632 A1634:B1634 A1636:B1636">
    <cfRule type="expression" dxfId="218" priority="1362">
      <formula>$D1622="T"</formula>
    </cfRule>
  </conditionalFormatting>
  <conditionalFormatting sqref="A1637:B1637 A1639:B1639">
    <cfRule type="expression" dxfId="217" priority="1350">
      <formula>$D1637="T"</formula>
    </cfRule>
  </conditionalFormatting>
  <conditionalFormatting sqref="A1638:B1638 A1640:B1640">
    <cfRule type="expression" dxfId="216" priority="1349">
      <formula>$D1638="T"</formula>
    </cfRule>
  </conditionalFormatting>
  <conditionalFormatting sqref="A1642:B1642 A1644:B1644 A1646:B1646 A1648:B1648 A1650:B1650 A1652:B1652 A1654:B1654">
    <cfRule type="expression" dxfId="215" priority="1341">
      <formula>$D1642="T"</formula>
    </cfRule>
  </conditionalFormatting>
  <conditionalFormatting sqref="A1641:B1641 A1643:B1643 A1645:B1645 A1647:B1647 A1649:B1649 A1651:B1651 A1653:B1653 A1655:B1655">
    <cfRule type="expression" dxfId="214" priority="1342">
      <formula>$D1641="T"</formula>
    </cfRule>
  </conditionalFormatting>
  <conditionalFormatting sqref="A1656:B1656 A1658:B1658">
    <cfRule type="expression" dxfId="213" priority="1330">
      <formula>$D1656="T"</formula>
    </cfRule>
  </conditionalFormatting>
  <conditionalFormatting sqref="A1657:B1657 A1659:B1659">
    <cfRule type="expression" dxfId="212" priority="1329">
      <formula>$D1657="T"</formula>
    </cfRule>
  </conditionalFormatting>
  <conditionalFormatting sqref="A1661:B1661 A1663:B1663 A1665:B1665 A1667:B1667 A1669:B1669 A1671:B1671 A1673:B1673">
    <cfRule type="expression" dxfId="211" priority="1321">
      <formula>$D1661="T"</formula>
    </cfRule>
  </conditionalFormatting>
  <conditionalFormatting sqref="A1660:B1660 A1662:B1662 A1664:B1664 A1666:B1666 A1668:B1668 A1670:B1670 A1672:B1672 A1674:B1674">
    <cfRule type="expression" dxfId="210" priority="1322">
      <formula>$D1660="T"</formula>
    </cfRule>
  </conditionalFormatting>
  <conditionalFormatting sqref="A1675:B1675 A1677:B1677">
    <cfRule type="expression" dxfId="209" priority="1310">
      <formula>$D1675="T"</formula>
    </cfRule>
  </conditionalFormatting>
  <conditionalFormatting sqref="A1676:B1676 A1678:B1678">
    <cfRule type="expression" dxfId="208" priority="1309">
      <formula>$D1676="T"</formula>
    </cfRule>
  </conditionalFormatting>
  <conditionalFormatting sqref="A1680:B1680 A1682:B1682 A1684:B1684 A1686:B1686 A1688:B1688 A1690:B1690 A1692:B1692">
    <cfRule type="expression" dxfId="207" priority="1301">
      <formula>$D1680="T"</formula>
    </cfRule>
  </conditionalFormatting>
  <conditionalFormatting sqref="A1679:B1679 A1681:B1681 A1683:B1683 A1685:B1685 A1687:B1687 A1689:B1689 A1691:B1691 A1693:B1693">
    <cfRule type="expression" dxfId="206" priority="1302">
      <formula>$D1679="T"</formula>
    </cfRule>
  </conditionalFormatting>
  <conditionalFormatting sqref="A1694:B1694 A1696:B1696">
    <cfRule type="expression" dxfId="205" priority="1290">
      <formula>$D1694="T"</formula>
    </cfRule>
  </conditionalFormatting>
  <conditionalFormatting sqref="A1695:B1695 A1697:B1697">
    <cfRule type="expression" dxfId="204" priority="1289">
      <formula>$D1695="T"</formula>
    </cfRule>
  </conditionalFormatting>
  <conditionalFormatting sqref="A1699:B1699 A1701:B1701 A1703:B1703 A1705:B1705 A1707:B1707 A1709:B1709 A1711:B1711">
    <cfRule type="expression" dxfId="203" priority="1281">
      <formula>$D1699="T"</formula>
    </cfRule>
  </conditionalFormatting>
  <conditionalFormatting sqref="A1698:B1698 A1700:B1700 A1702:B1702 A1704:B1704 A1706:B1706 A1708:B1708 A1710:B1710 A1712:B1712">
    <cfRule type="expression" dxfId="202" priority="1282">
      <formula>$D1698="T"</formula>
    </cfRule>
  </conditionalFormatting>
  <conditionalFormatting sqref="A1732:B1732 A1734:B1734">
    <cfRule type="expression" dxfId="201" priority="1250">
      <formula>$D1732="T"</formula>
    </cfRule>
  </conditionalFormatting>
  <conditionalFormatting sqref="A1733:B1733 A1735:B1735">
    <cfRule type="expression" dxfId="200" priority="1249">
      <formula>$D1733="T"</formula>
    </cfRule>
  </conditionalFormatting>
  <conditionalFormatting sqref="A1737:B1737 A1739:B1739 A1741:B1741 A1743:B1743 A1745:B1745 A1747:B1747 A1749:B1749">
    <cfRule type="expression" dxfId="199" priority="1241">
      <formula>$D1737="T"</formula>
    </cfRule>
  </conditionalFormatting>
  <conditionalFormatting sqref="A1736:B1736 A1738:B1738 A1740:B1740 A1742:B1742 A1744:B1744 A1746:B1746 A1748:B1748 A1750:B1750">
    <cfRule type="expression" dxfId="198" priority="1242">
      <formula>$D1736="T"</formula>
    </cfRule>
  </conditionalFormatting>
  <conditionalFormatting sqref="A1751:B1751 A1753:B1753">
    <cfRule type="expression" dxfId="197" priority="1210">
      <formula>$D1751="T"</formula>
    </cfRule>
  </conditionalFormatting>
  <conditionalFormatting sqref="A1752:B1752 A1754:B1754">
    <cfRule type="expression" dxfId="196" priority="1209">
      <formula>$D1752="T"</formula>
    </cfRule>
  </conditionalFormatting>
  <conditionalFormatting sqref="A1790:B1790 A1792:B1792">
    <cfRule type="expression" dxfId="195" priority="1149">
      <formula>$D1790="T"</formula>
    </cfRule>
  </conditionalFormatting>
  <conditionalFormatting sqref="A1793:B1793 A1795:B1795 A1797:B1797 A1799:B1799 A1801:B1801 A1803:B1803 A1805:B1805 A1807:B1807">
    <cfRule type="expression" dxfId="194" priority="1142">
      <formula>$D1793="T"</formula>
    </cfRule>
  </conditionalFormatting>
  <conditionalFormatting sqref="A1794:B1794 A1796:B1796 A1798:B1798 A1800:B1800 A1802:B1802 A1804:B1804 A1806:B1806">
    <cfRule type="expression" dxfId="193" priority="1141">
      <formula>$D1794="T"</formula>
    </cfRule>
  </conditionalFormatting>
  <conditionalFormatting sqref="A1808:B1808 A1810:B1810">
    <cfRule type="expression" dxfId="192" priority="1130">
      <formula>$D1808="T"</formula>
    </cfRule>
  </conditionalFormatting>
  <conditionalFormatting sqref="A1809:B1809 A1811:B1811">
    <cfRule type="expression" dxfId="191" priority="1129">
      <formula>$D1809="T"</formula>
    </cfRule>
  </conditionalFormatting>
  <conditionalFormatting sqref="A1813:B1813 A1815:B1815 A1817:B1817 A1819:B1819 A1821:B1821 A1823:B1823 A1825:B1825">
    <cfRule type="expression" dxfId="190" priority="1121">
      <formula>$D1813="T"</formula>
    </cfRule>
  </conditionalFormatting>
  <conditionalFormatting sqref="A1812:B1812 A1814:B1814 A1816:B1816 A1818:B1818 A1820:B1820 A1822:B1822 A1824:B1824 A1826:B1826">
    <cfRule type="expression" dxfId="189" priority="1122">
      <formula>$D1812="T"</formula>
    </cfRule>
  </conditionalFormatting>
  <conditionalFormatting sqref="A1827:B1827 A1829:B1829">
    <cfRule type="expression" dxfId="188" priority="1110">
      <formula>$D1827="T"</formula>
    </cfRule>
  </conditionalFormatting>
  <conditionalFormatting sqref="A1828:B1828 A1830:B1830">
    <cfRule type="expression" dxfId="187" priority="1109">
      <formula>$D1828="T"</formula>
    </cfRule>
  </conditionalFormatting>
  <conditionalFormatting sqref="A1832:B1832 A1834:B1834 A1836:B1836 A1838:B1838 A1840:B1840 A1842:B1842 A1844:B1844">
    <cfRule type="expression" dxfId="186" priority="1101">
      <formula>$D1832="T"</formula>
    </cfRule>
  </conditionalFormatting>
  <conditionalFormatting sqref="A1831:B1831 A1833:B1833 A1835:B1835 A1837:B1837 A1839:B1839 A1841:B1841 A1843:B1843 A1845:B1845">
    <cfRule type="expression" dxfId="185" priority="1102">
      <formula>$D1831="T"</formula>
    </cfRule>
  </conditionalFormatting>
  <conditionalFormatting sqref="A1865:B1865 A1867:B1867">
    <cfRule type="expression" dxfId="184" priority="1070">
      <formula>$D1865="T"</formula>
    </cfRule>
  </conditionalFormatting>
  <conditionalFormatting sqref="A1866:B1866 A1868:B1868">
    <cfRule type="expression" dxfId="183" priority="1069">
      <formula>$D1866="T"</formula>
    </cfRule>
  </conditionalFormatting>
  <conditionalFormatting sqref="A1870:B1870 A1872:B1872 A1874:B1874 A1876:B1876 A1878:B1878 A1880:B1880 A1882:B1882">
    <cfRule type="expression" dxfId="182" priority="1061">
      <formula>$D1870="T"</formula>
    </cfRule>
  </conditionalFormatting>
  <conditionalFormatting sqref="A1869:B1869 A1871:B1871 A1873:B1873 A1875:B1875 A1877:B1877 A1879:B1879 A1881:B1881 A1883:B1883">
    <cfRule type="expression" dxfId="181" priority="1062">
      <formula>$D1869="T"</formula>
    </cfRule>
  </conditionalFormatting>
  <conditionalFormatting sqref="A1884:B1884 A1886:B1886">
    <cfRule type="expression" dxfId="180" priority="1050">
      <formula>$D1884="T"</formula>
    </cfRule>
  </conditionalFormatting>
  <conditionalFormatting sqref="A1885:B1885 A1887:B1887">
    <cfRule type="expression" dxfId="179" priority="1049">
      <formula>$D1885="T"</formula>
    </cfRule>
  </conditionalFormatting>
  <conditionalFormatting sqref="A1889:B1889 A1891:B1891 A1893:B1893 A1895:B1895 A1897:B1897 A1899:B1899 A1901:B1901">
    <cfRule type="expression" dxfId="178" priority="1041">
      <formula>$D1889="T"</formula>
    </cfRule>
  </conditionalFormatting>
  <conditionalFormatting sqref="A1888:B1888 A1890:B1890 A1892:B1892 A1894:B1894 A1896:B1896 A1898:B1898 A1900:B1900 A1902:B1902">
    <cfRule type="expression" dxfId="177" priority="1042">
      <formula>$D1888="T"</formula>
    </cfRule>
  </conditionalFormatting>
  <conditionalFormatting sqref="A1903:B1903 A1905:B1905">
    <cfRule type="expression" dxfId="176" priority="1030">
      <formula>$D1903="T"</formula>
    </cfRule>
  </conditionalFormatting>
  <conditionalFormatting sqref="A1904:B1904 A1906:B1906">
    <cfRule type="expression" dxfId="175" priority="1029">
      <formula>$D1904="T"</formula>
    </cfRule>
  </conditionalFormatting>
  <conditionalFormatting sqref="A1908:B1908 A1910:B1910 A1912:B1912 A1914:B1914 A1916:B1916 A1918:B1918 A1920:B1920">
    <cfRule type="expression" dxfId="174" priority="1021">
      <formula>$D1908="T"</formula>
    </cfRule>
  </conditionalFormatting>
  <conditionalFormatting sqref="A1907:B1907 A1909:B1909 A1911:B1911 A1913:B1913 A1915:B1915 A1917:B1917 A1919:B1919 A1921:B1921">
    <cfRule type="expression" dxfId="173" priority="1022">
      <formula>$D1907="T"</formula>
    </cfRule>
  </conditionalFormatting>
  <conditionalFormatting sqref="A1922:B1922 A1924:B1924">
    <cfRule type="expression" dxfId="172" priority="990">
      <formula>$D1922="T"</formula>
    </cfRule>
  </conditionalFormatting>
  <conditionalFormatting sqref="A1923:B1923 A1925:B1925">
    <cfRule type="expression" dxfId="171" priority="989">
      <formula>$D1923="T"</formula>
    </cfRule>
  </conditionalFormatting>
  <conditionalFormatting sqref="A1926:B1926 A1928:B1928 A1930:B1930 A1932:B1932 A1934:B1934 A1936:B1936 A1938:B1938 A1940:B1940">
    <cfRule type="expression" dxfId="170" priority="982">
      <formula>$D1926="T"</formula>
    </cfRule>
  </conditionalFormatting>
  <conditionalFormatting sqref="A1927:B1927 A1929:B1929 A1931:B1931 A1933:B1933 A1935:B1935 A1937:B1937 A1939:B1939">
    <cfRule type="expression" dxfId="169" priority="981">
      <formula>$D1927="T"</formula>
    </cfRule>
  </conditionalFormatting>
  <conditionalFormatting sqref="A1984:B1984 A1986:B1986 A1988:B1988 A1990:B1990 A1992:B1992 A1994:B1994 A1996:B1996">
    <cfRule type="expression" dxfId="168" priority="901">
      <formula>$D1984="T"</formula>
    </cfRule>
  </conditionalFormatting>
  <conditionalFormatting sqref="A1983:B1983 A1985:B1985 A1987:B1987 A1989:B1989 A1991:B1991 A1993:B1993 A1995:B1995 A1997:B1997">
    <cfRule type="expression" dxfId="167" priority="902">
      <formula>$D1983="T"</formula>
    </cfRule>
  </conditionalFormatting>
  <conditionalFormatting sqref="A1998:B1998 A2000:B2000">
    <cfRule type="expression" dxfId="166" priority="890">
      <formula>$D1998="T"</formula>
    </cfRule>
  </conditionalFormatting>
  <conditionalFormatting sqref="A1999:B1999 A2001:B2001">
    <cfRule type="expression" dxfId="165" priority="889">
      <formula>$D1999="T"</formula>
    </cfRule>
  </conditionalFormatting>
  <conditionalFormatting sqref="A2003:B2003 A2005:B2005 A2007:B2007 A2009:B2009 A2011:B2011 A2013:B2013 A2015:B2015">
    <cfRule type="expression" dxfId="164" priority="881">
      <formula>$D2003="T"</formula>
    </cfRule>
  </conditionalFormatting>
  <conditionalFormatting sqref="A2002:B2002 A2004:B2004 A2006:B2006 A2008:B2008 A2010:B2010 A2012:B2012 A2014:B2014 A2016:B2016">
    <cfRule type="expression" dxfId="163" priority="882">
      <formula>$D2002="T"</formula>
    </cfRule>
  </conditionalFormatting>
  <conditionalFormatting sqref="A2017:B2017 A2019:B2019">
    <cfRule type="expression" dxfId="162" priority="850">
      <formula>$D2017="T"</formula>
    </cfRule>
  </conditionalFormatting>
  <conditionalFormatting sqref="A2018:B2018 A2020:B2020">
    <cfRule type="expression" dxfId="161" priority="849">
      <formula>$D2018="T"</formula>
    </cfRule>
  </conditionalFormatting>
  <conditionalFormatting sqref="A2021:B2021 A2023:B2023 A2025:B2025 A2027:B2027 A2029:B2029 A2031:B2031 A2033:B2033 A2035:B2035">
    <cfRule type="expression" dxfId="160" priority="842">
      <formula>$D2021="T"</formula>
    </cfRule>
  </conditionalFormatting>
  <conditionalFormatting sqref="A2022:B2022 A2024:B2024 A2026:B2026 A2028:B2028 A2030:B2030 A2032:B2032 A2034:B2034">
    <cfRule type="expression" dxfId="159" priority="841">
      <formula>$D2022="T"</formula>
    </cfRule>
  </conditionalFormatting>
  <conditionalFormatting sqref="A2036:B2036 A2038:B2038">
    <cfRule type="expression" dxfId="158" priority="830">
      <formula>$D2036="T"</formula>
    </cfRule>
  </conditionalFormatting>
  <conditionalFormatting sqref="A2037:B2037 A2039:B2039">
    <cfRule type="expression" dxfId="157" priority="829">
      <formula>$D2037="T"</formula>
    </cfRule>
  </conditionalFormatting>
  <conditionalFormatting sqref="A2041:B2041 A2043:B2043 A2045:B2045 A2047:B2047 A2049:B2049 A2051:B2051 A2053:B2053">
    <cfRule type="expression" dxfId="156" priority="821">
      <formula>$D2041="T"</formula>
    </cfRule>
  </conditionalFormatting>
  <conditionalFormatting sqref="A2040:B2040 A2042:B2042 A2044:B2044 A2046:B2046 A2048:B2048 A2050:B2050 A2052:B2052 A2054:B2054">
    <cfRule type="expression" dxfId="155" priority="822">
      <formula>$D2040="T"</formula>
    </cfRule>
  </conditionalFormatting>
  <conditionalFormatting sqref="A2055:B2055 A2057:B2057">
    <cfRule type="expression" dxfId="154" priority="810">
      <formula>$D2055="T"</formula>
    </cfRule>
  </conditionalFormatting>
  <conditionalFormatting sqref="A2056:B2056 A2058:B2058">
    <cfRule type="expression" dxfId="153" priority="809">
      <formula>$D2056="T"</formula>
    </cfRule>
  </conditionalFormatting>
  <conditionalFormatting sqref="A2060:B2060 A2062:B2062 A2064:B2064 A2066:B2066 A2068:B2068 A2070:B2070 A2072:B2072">
    <cfRule type="expression" dxfId="152" priority="801">
      <formula>$D2060="T"</formula>
    </cfRule>
  </conditionalFormatting>
  <conditionalFormatting sqref="A2059:B2059 A2061:B2061 A2063:B2063 A2065:B2065 A2067:B2067 A2069:B2069 A2071:B2071 A2073:B2073">
    <cfRule type="expression" dxfId="151" priority="802">
      <formula>$D2059="T"</formula>
    </cfRule>
  </conditionalFormatting>
  <conditionalFormatting sqref="A2074:B2074 A2076:B2076">
    <cfRule type="expression" dxfId="150" priority="790">
      <formula>$D2074="T"</formula>
    </cfRule>
  </conditionalFormatting>
  <conditionalFormatting sqref="A2075:B2075 A2077:B2077">
    <cfRule type="expression" dxfId="149" priority="789">
      <formula>$D2075="T"</formula>
    </cfRule>
  </conditionalFormatting>
  <conditionalFormatting sqref="A2155:B2155 A2157:B2157 A2159:B2159 A2161:B2161 A2163:B2163 A2165:B2165 A2167:B2167">
    <cfRule type="expression" dxfId="148" priority="701">
      <formula>$D2155="T"</formula>
    </cfRule>
  </conditionalFormatting>
  <conditionalFormatting sqref="A2154:B2154 A2156:B2156 A2158:B2158 A2160:B2160 A2162:B2162 A2164:B2164 A2166:B2166 A2168:B2168">
    <cfRule type="expression" dxfId="147" priority="702">
      <formula>$D2154="T"</formula>
    </cfRule>
  </conditionalFormatting>
  <conditionalFormatting sqref="A2169:B2169 A2171:B2171">
    <cfRule type="expression" dxfId="146" priority="690">
      <formula>$D2169="T"</formula>
    </cfRule>
  </conditionalFormatting>
  <conditionalFormatting sqref="A2170:B2170 A2172:B2172">
    <cfRule type="expression" dxfId="145" priority="689">
      <formula>$D2170="T"</formula>
    </cfRule>
  </conditionalFormatting>
  <conditionalFormatting sqref="A2174:B2174 A2176:B2176 A2178:B2178 A2180:B2180 A2182:B2182 A2184:B2184 A2186:B2186">
    <cfRule type="expression" dxfId="144" priority="681">
      <formula>$D2174="T"</formula>
    </cfRule>
  </conditionalFormatting>
  <conditionalFormatting sqref="A2173:B2173 A2175:B2175 A2177:B2177 A2179:B2179 A2181:B2181 A2183:B2183 A2185:B2185 A2187:B2187">
    <cfRule type="expression" dxfId="143" priority="682">
      <formula>$D2173="T"</formula>
    </cfRule>
  </conditionalFormatting>
  <conditionalFormatting sqref="A2188:B2188 A2190:B2190">
    <cfRule type="expression" dxfId="142" priority="670">
      <formula>$D2188="T"</formula>
    </cfRule>
  </conditionalFormatting>
  <conditionalFormatting sqref="A2189:B2189 A2191:B2191">
    <cfRule type="expression" dxfId="141" priority="669">
      <formula>$D2189="T"</formula>
    </cfRule>
  </conditionalFormatting>
  <conditionalFormatting sqref="A2193:B2193 A2195:B2195 A2197:B2197 A2199:B2199 A2201:B2201 A2203:B2203 A2205:B2205">
    <cfRule type="expression" dxfId="140" priority="661">
      <formula>$D2193="T"</formula>
    </cfRule>
  </conditionalFormatting>
  <conditionalFormatting sqref="A2192:B2192 A2194:B2194 A2196:B2196 A2198:B2198 A2200:B2200 A2202:B2202 A2204:B2204 A2206:B2206">
    <cfRule type="expression" dxfId="139" priority="662">
      <formula>$D2192="T"</formula>
    </cfRule>
  </conditionalFormatting>
  <conditionalFormatting sqref="A2245:B2245 A2247:B2247">
    <cfRule type="expression" dxfId="138" priority="610">
      <formula>$D2245="T"</formula>
    </cfRule>
  </conditionalFormatting>
  <conditionalFormatting sqref="A2246:B2246 A2248:B2248">
    <cfRule type="expression" dxfId="137" priority="609">
      <formula>$D2246="T"</formula>
    </cfRule>
  </conditionalFormatting>
  <conditionalFormatting sqref="A2250:B2250 A2252:B2252 A2254:B2254 A2256:B2256 A2258:B2258 A2260:B2260 A2262:B2262">
    <cfRule type="expression" dxfId="136" priority="601">
      <formula>$D2250="T"</formula>
    </cfRule>
  </conditionalFormatting>
  <conditionalFormatting sqref="A2249:B2249 A2251:B2251 A2253:B2253 A2255:B2255 A2257:B2257 A2259:B2259 A2261:B2261 A2263:B2263">
    <cfRule type="expression" dxfId="135" priority="602">
      <formula>$D2249="T"</formula>
    </cfRule>
  </conditionalFormatting>
  <conditionalFormatting sqref="A2264:B2264 A2266:B2266">
    <cfRule type="expression" dxfId="134" priority="570">
      <formula>$D2264="T"</formula>
    </cfRule>
  </conditionalFormatting>
  <conditionalFormatting sqref="A2265:B2265 A2267:B2267">
    <cfRule type="expression" dxfId="133" priority="569">
      <formula>$D2265="T"</formula>
    </cfRule>
  </conditionalFormatting>
  <conditionalFormatting sqref="A2268:B2268 A2270:B2270 A2272:B2272 A2274:B2274 A2276:B2276 A2278:B2278 A2280:B2280 A2282:B2282">
    <cfRule type="expression" dxfId="132" priority="562">
      <formula>$D2268="T"</formula>
    </cfRule>
  </conditionalFormatting>
  <conditionalFormatting sqref="A2269:B2269 A2271:B2271 A2273:B2273 A2275:B2275 A2277:B2277 A2279:B2279 A2281:B2281">
    <cfRule type="expression" dxfId="131" priority="561">
      <formula>$D2269="T"</formula>
    </cfRule>
  </conditionalFormatting>
  <conditionalFormatting sqref="A2283:B2283 A2285:B2285">
    <cfRule type="expression" dxfId="130" priority="530">
      <formula>$D2283="T"</formula>
    </cfRule>
  </conditionalFormatting>
  <conditionalFormatting sqref="A2284:B2284 A2286:B2286">
    <cfRule type="expression" dxfId="129" priority="529">
      <formula>$D2284="T"</formula>
    </cfRule>
  </conditionalFormatting>
  <conditionalFormatting sqref="A2287:B2287 A2289:B2289 A2291:B2291 A2293:B2293 A2295:B2295 A2297:B2297 A2299:B2299 A2301:B2301">
    <cfRule type="expression" dxfId="128" priority="522">
      <formula>$D2287="T"</formula>
    </cfRule>
  </conditionalFormatting>
  <conditionalFormatting sqref="A2288:B2288 A2290:B2290 A2292:B2292 A2294:B2294 A2296:B2296 A2298:B2298 A2300:B2300">
    <cfRule type="expression" dxfId="127" priority="521">
      <formula>$D2288="T"</formula>
    </cfRule>
  </conditionalFormatting>
  <conditionalFormatting sqref="A2302:B2302 A2304:B2304">
    <cfRule type="expression" dxfId="126" priority="510">
      <formula>$D2302="T"</formula>
    </cfRule>
  </conditionalFormatting>
  <conditionalFormatting sqref="A2307:B2307 A2309:B2309 A2311:B2311 A2313:B2313 A2315:B2315 A2317:B2317 A2319:B2319">
    <cfRule type="expression" dxfId="125" priority="501">
      <formula>$D2307="T"</formula>
    </cfRule>
  </conditionalFormatting>
  <conditionalFormatting sqref="A2306:B2306 A2308:B2308 A2310:B2310 A2312:B2312 A2314:B2314 A2316:B2316 A2318:B2318 A2320:B2320">
    <cfRule type="expression" dxfId="124" priority="502">
      <formula>$D2306="T"</formula>
    </cfRule>
  </conditionalFormatting>
  <conditionalFormatting sqref="A2321:B2321 A2323:B2323">
    <cfRule type="expression" dxfId="123" priority="490">
      <formula>$D2321="T"</formula>
    </cfRule>
  </conditionalFormatting>
  <conditionalFormatting sqref="A2322:B2322 A2324:B2324">
    <cfRule type="expression" dxfId="122" priority="489">
      <formula>$D2322="T"</formula>
    </cfRule>
  </conditionalFormatting>
  <conditionalFormatting sqref="A2326:B2326 A2328:B2328 A2330:B2330 A2332:B2332 A2334:B2334 A2336:B2336 A2338:B2338">
    <cfRule type="expression" dxfId="121" priority="481">
      <formula>$D2326="T"</formula>
    </cfRule>
  </conditionalFormatting>
  <conditionalFormatting sqref="A2325:B2325 A2327:B2327 A2329:B2329 A2331:B2331 A2333:B2333 A2335:B2335 A2337:B2337 A2339:B2339">
    <cfRule type="expression" dxfId="120" priority="482">
      <formula>$D2325="T"</formula>
    </cfRule>
  </conditionalFormatting>
  <conditionalFormatting sqref="A2340:B2340 A2342:B2342">
    <cfRule type="expression" dxfId="119" priority="470">
      <formula>$D2340="T"</formula>
    </cfRule>
  </conditionalFormatting>
  <conditionalFormatting sqref="A2341:B2341 A2343:B2343">
    <cfRule type="expression" dxfId="118" priority="469">
      <formula>$D2341="T"</formula>
    </cfRule>
  </conditionalFormatting>
  <conditionalFormatting sqref="A2345:B2345 A2347:B2347 A2349:B2349 A2351:B2351 A2353:B2353 A2355:B2355 A2357:B2357">
    <cfRule type="expression" dxfId="117" priority="461">
      <formula>$D2345="T"</formula>
    </cfRule>
  </conditionalFormatting>
  <conditionalFormatting sqref="A2344:B2344 A2346:B2346 A2348:B2348 A2350:B2350 A2352:B2352 A2354:B2354 A2356:B2356 A2358:B2358">
    <cfRule type="expression" dxfId="116" priority="462">
      <formula>$D2344="T"</formula>
    </cfRule>
  </conditionalFormatting>
  <conditionalFormatting sqref="A2359:B2359 A2361:B2361">
    <cfRule type="expression" dxfId="115" priority="450">
      <formula>$D2359="T"</formula>
    </cfRule>
  </conditionalFormatting>
  <conditionalFormatting sqref="A2360:B2360 A2362:B2362">
    <cfRule type="expression" dxfId="114" priority="449">
      <formula>$D2360="T"</formula>
    </cfRule>
  </conditionalFormatting>
  <conditionalFormatting sqref="A2364:B2364 A2366:B2366 A2368:B2368 A2370:B2370 A2372:B2372 A2374:B2374 A2376:B2376">
    <cfRule type="expression" dxfId="113" priority="441">
      <formula>$D2364="T"</formula>
    </cfRule>
  </conditionalFormatting>
  <conditionalFormatting sqref="A2363:B2363 A2365:B2365 A2367:B2367 A2369:B2369 A2371:B2371 A2373:B2373 A2375:B2375 A2377:B2377">
    <cfRule type="expression" dxfId="112" priority="442">
      <formula>$D2363="T"</formula>
    </cfRule>
  </conditionalFormatting>
  <conditionalFormatting sqref="A2378:B2378 A2380:B2380">
    <cfRule type="expression" dxfId="111" priority="430">
      <formula>$D2378="T"</formula>
    </cfRule>
  </conditionalFormatting>
  <conditionalFormatting sqref="A2379:B2379 A2381:B2381">
    <cfRule type="expression" dxfId="110" priority="429">
      <formula>$D2379="T"</formula>
    </cfRule>
  </conditionalFormatting>
  <conditionalFormatting sqref="A2397:B2397 A2399:B2399">
    <cfRule type="expression" dxfId="109" priority="410">
      <formula>$D2397="T"</formula>
    </cfRule>
  </conditionalFormatting>
  <conditionalFormatting sqref="A2398:B2398 A2400:B2400">
    <cfRule type="expression" dxfId="108" priority="409">
      <formula>$D2398="T"</formula>
    </cfRule>
  </conditionalFormatting>
  <conditionalFormatting sqref="A2402:B2402 A2404:B2404 A2406:B2406 A2408:B2408 A2410:B2410 A2412:B2412 A2414:B2414">
    <cfRule type="expression" dxfId="107" priority="401">
      <formula>$D2402="T"</formula>
    </cfRule>
  </conditionalFormatting>
  <conditionalFormatting sqref="A2401:B2401 A2403:B2403 A2405:B2405 A2407:B2407 A2409:B2409 A2411:B2411 A2413:B2413 A2415:B2415">
    <cfRule type="expression" dxfId="106" priority="402">
      <formula>$D2401="T"</formula>
    </cfRule>
  </conditionalFormatting>
  <conditionalFormatting sqref="A2416:B2416 A2418:B2418">
    <cfRule type="expression" dxfId="105" priority="390">
      <formula>$D2416="T"</formula>
    </cfRule>
  </conditionalFormatting>
  <conditionalFormatting sqref="A2417:B2417 A2419:B2419">
    <cfRule type="expression" dxfId="104" priority="389">
      <formula>$D2417="T"</formula>
    </cfRule>
  </conditionalFormatting>
  <conditionalFormatting sqref="A2421:B2421 A2423:B2423 A2425:B2425 A2427:B2427 A2429:B2429 A2431:B2431 A2433:B2433">
    <cfRule type="expression" dxfId="103" priority="381">
      <formula>$D2421="T"</formula>
    </cfRule>
  </conditionalFormatting>
  <conditionalFormatting sqref="A2420:B2420 A2422:B2422 A2424:B2424 A2426:B2426 A2428:B2428 A2430:B2430 A2432:B2432 A2434:B2434">
    <cfRule type="expression" dxfId="102" priority="382">
      <formula>$D2420="T"</formula>
    </cfRule>
  </conditionalFormatting>
  <conditionalFormatting sqref="A2435:B2435 A2437:B2437">
    <cfRule type="expression" dxfId="101" priority="370">
      <formula>$D2435="T"</formula>
    </cfRule>
  </conditionalFormatting>
  <conditionalFormatting sqref="A2436:B2436 A2438:B2438">
    <cfRule type="expression" dxfId="100" priority="369">
      <formula>$D2436="T"</formula>
    </cfRule>
  </conditionalFormatting>
  <conditionalFormatting sqref="A2440:B2440 A2442:B2442 A2444:B2444 A2446:B2446 A2448:B2448 A2450:B2450 A2452:B2452">
    <cfRule type="expression" dxfId="99" priority="361">
      <formula>$D2440="T"</formula>
    </cfRule>
  </conditionalFormatting>
  <conditionalFormatting sqref="A2439:B2439 A2441:B2441 A2443:B2443 A2445:B2445 A2447:B2447 A2449:B2449 A2451:B2451 A2453:B2453">
    <cfRule type="expression" dxfId="98" priority="362">
      <formula>$D2439="T"</formula>
    </cfRule>
  </conditionalFormatting>
  <conditionalFormatting sqref="A2454:B2454 A2456:B2456">
    <cfRule type="expression" dxfId="97" priority="350">
      <formula>$D2454="T"</formula>
    </cfRule>
  </conditionalFormatting>
  <conditionalFormatting sqref="A2455:B2455 A2457:B2457">
    <cfRule type="expression" dxfId="96" priority="349">
      <formula>$D2455="T"</formula>
    </cfRule>
  </conditionalFormatting>
  <conditionalFormatting sqref="A2459:B2459 A2461:B2461 A2463:B2463 A2465:B2465 A2467:B2467 A2469:B2469 A2471:B2471">
    <cfRule type="expression" dxfId="95" priority="341">
      <formula>$D2459="T"</formula>
    </cfRule>
  </conditionalFormatting>
  <conditionalFormatting sqref="A2458:B2458 A2460:B2460 A2462:B2462 A2464:B2464 A2466:B2466 A2468:B2468 A2470:B2470 A2472:B2472">
    <cfRule type="expression" dxfId="94" priority="342">
      <formula>$D2458="T"</formula>
    </cfRule>
  </conditionalFormatting>
  <conditionalFormatting sqref="A2473:B2473 A2475:B2475">
    <cfRule type="expression" dxfId="93" priority="330">
      <formula>$D2473="T"</formula>
    </cfRule>
  </conditionalFormatting>
  <conditionalFormatting sqref="A2474:B2474 A2476:B2476">
    <cfRule type="expression" dxfId="92" priority="329">
      <formula>$D2474="T"</formula>
    </cfRule>
  </conditionalFormatting>
  <conditionalFormatting sqref="A2478:B2478 A2480:B2480 A2482:B2482 A2484:B2484 A2486:B2486 A2488:B2488 A2490:B2490">
    <cfRule type="expression" dxfId="91" priority="321">
      <formula>$D2478="T"</formula>
    </cfRule>
  </conditionalFormatting>
  <conditionalFormatting sqref="A2477:B2477 A2479:B2479 A2481:B2481 A2483:B2483 A2485:B2485 A2487:B2487 A2489:B2489 A2491:B2491">
    <cfRule type="expression" dxfId="90" priority="322">
      <formula>$D2477="T"</formula>
    </cfRule>
  </conditionalFormatting>
  <conditionalFormatting sqref="A2492:B2492 A2494:B2494">
    <cfRule type="expression" dxfId="89" priority="310">
      <formula>$D2492="T"</formula>
    </cfRule>
  </conditionalFormatting>
  <conditionalFormatting sqref="A2493:B2493 A2495:B2495">
    <cfRule type="expression" dxfId="88" priority="309">
      <formula>$D2493="T"</formula>
    </cfRule>
  </conditionalFormatting>
  <conditionalFormatting sqref="A2497:B2497 A2499:B2499 A2501:B2501 A2503:B2503 A2505:B2505 A2507:B2507 A2509:B2509">
    <cfRule type="expression" dxfId="87" priority="301">
      <formula>$D2497="T"</formula>
    </cfRule>
  </conditionalFormatting>
  <conditionalFormatting sqref="A2496:B2496 A2498:B2498 A2500:B2500 A2502:B2502 A2504:B2504 A2506:B2506 A2508:B2508 A2510:B2510">
    <cfRule type="expression" dxfId="86" priority="302">
      <formula>$D2496="T"</formula>
    </cfRule>
  </conditionalFormatting>
  <conditionalFormatting sqref="A2511:B2511 A2513:B2513">
    <cfRule type="expression" dxfId="85" priority="290">
      <formula>$D2511="T"</formula>
    </cfRule>
  </conditionalFormatting>
  <conditionalFormatting sqref="A2512:B2512 A2514:B2514">
    <cfRule type="expression" dxfId="84" priority="289">
      <formula>$D2512="T"</formula>
    </cfRule>
  </conditionalFormatting>
  <conditionalFormatting sqref="A2516:B2516 A2518:B2518 A2520:B2520 A2522:B2522 A2524:B2524 A2526:B2526 A2528:B2528">
    <cfRule type="expression" dxfId="83" priority="281">
      <formula>$D2516="T"</formula>
    </cfRule>
  </conditionalFormatting>
  <conditionalFormatting sqref="A2515:B2515 A2517:B2517 A2519:B2519 A2521:B2521 A2523:B2523 A2525:B2525 A2527:B2527 A2529:B2529">
    <cfRule type="expression" dxfId="82" priority="282">
      <formula>$D2515="T"</formula>
    </cfRule>
  </conditionalFormatting>
  <conditionalFormatting sqref="A2530:B2530 A2532:B2532">
    <cfRule type="expression" dxfId="81" priority="270">
      <formula>$D2530="T"</formula>
    </cfRule>
  </conditionalFormatting>
  <conditionalFormatting sqref="A2531:B2531 A2533:B2533">
    <cfRule type="expression" dxfId="80" priority="269">
      <formula>$D2531="T"</formula>
    </cfRule>
  </conditionalFormatting>
  <conditionalFormatting sqref="A2535:B2535 A2537:B2537 A2539:B2539 A2541:B2541 A2543:B2543 A2545:B2545 A2547:B2547">
    <cfRule type="expression" dxfId="79" priority="261">
      <formula>$D2535="T"</formula>
    </cfRule>
  </conditionalFormatting>
  <conditionalFormatting sqref="A2534:B2534 A2536:B2536 A2538:B2538 A2540:B2540 A2542:B2542 A2544:B2544 A2546:B2546 A2548:B2548">
    <cfRule type="expression" dxfId="78" priority="262">
      <formula>$D2534="T"</formula>
    </cfRule>
  </conditionalFormatting>
  <conditionalFormatting sqref="A2549:B2549 A2551:B2551">
    <cfRule type="expression" dxfId="77" priority="230">
      <formula>$D2549="T"</formula>
    </cfRule>
  </conditionalFormatting>
  <conditionalFormatting sqref="A2550:B2550 A2552:B2552">
    <cfRule type="expression" dxfId="76" priority="229">
      <formula>$D2550="T"</formula>
    </cfRule>
  </conditionalFormatting>
  <conditionalFormatting sqref="A2553:B2553 A2555:B2555 A2557:B2557 A2559:B2559 A2561:B2561 A2563:B2563 A2565:B2565 A2567:B2567">
    <cfRule type="expression" dxfId="75" priority="222">
      <formula>$D2553="T"</formula>
    </cfRule>
  </conditionalFormatting>
  <conditionalFormatting sqref="A2554:B2554 A2556:B2556 A2558:B2558 A2560:B2560 A2562:B2562 A2564:B2564 A2566:B2566">
    <cfRule type="expression" dxfId="74" priority="221">
      <formula>$D2554="T"</formula>
    </cfRule>
  </conditionalFormatting>
  <conditionalFormatting sqref="A2568:B2568 A2570:B2570">
    <cfRule type="expression" dxfId="73" priority="210">
      <formula>$D2568="T"</formula>
    </cfRule>
  </conditionalFormatting>
  <conditionalFormatting sqref="A2569:B2569 A2571:B2571">
    <cfRule type="expression" dxfId="72" priority="209">
      <formula>$D2569="T"</formula>
    </cfRule>
  </conditionalFormatting>
  <conditionalFormatting sqref="A2573:B2573 A2575:B2575 A2577:B2577 A2579:B2579 A2581:B2581 A2583:B2583 A2585:B2585">
    <cfRule type="expression" dxfId="71" priority="201">
      <formula>$D2573="T"</formula>
    </cfRule>
  </conditionalFormatting>
  <conditionalFormatting sqref="A2572:B2572 A2574:B2574 A2576:B2576 A2578:B2578 A2580:B2580 A2582:B2582 A2584:B2584 A2586:B2586">
    <cfRule type="expression" dxfId="70" priority="202">
      <formula>$D2572="T"</formula>
    </cfRule>
  </conditionalFormatting>
  <conditionalFormatting sqref="A2587:B2587 A2589:B2589">
    <cfRule type="expression" dxfId="69" priority="170">
      <formula>$D2587="T"</formula>
    </cfRule>
  </conditionalFormatting>
  <conditionalFormatting sqref="A2588:B2588 A2590:B2590">
    <cfRule type="expression" dxfId="68" priority="169">
      <formula>$D2588="T"</formula>
    </cfRule>
  </conditionalFormatting>
  <conditionalFormatting sqref="A2591:B2591 A2593:B2593 A2595:B2595 A2597:B2597 A2599:B2599 A2601:B2601 A2603:B2603 A2605:B2605">
    <cfRule type="expression" dxfId="67" priority="162">
      <formula>$D2591="T"</formula>
    </cfRule>
  </conditionalFormatting>
  <conditionalFormatting sqref="A2592:B2592 A2594:B2594 A2596:B2596 A2598:B2598 A2600:B2600 A2602:B2602 A2604:B2604">
    <cfRule type="expression" dxfId="66" priority="161">
      <formula>$D2592="T"</formula>
    </cfRule>
  </conditionalFormatting>
  <conditionalFormatting sqref="C5:E5 C7:E7 C9:E9 C11:E11 C13:E13 C15:E15 C17:E17 C19:E19 C21:E21 C23:E23 C25:E25 C27:E27 C29:E29 C31:E31 C33:E33 C35:E35 C37:E37 C39:E39 C41:E41 C43:E43 C45:E45 C47:E47 C49:E49 C51:E51 C53:E53 C55:E55 C57:E57 C59:E59 C61:E61 C63:E63 C65:E65 C67:E67 C69:E69 C71:E71 C73:E73 C75:E75 C77:E77 C79:E79 C81:E81 C83:E83 C85:E85 C87:E87 C89:E89 C91:E91 C93:E93 C95:E95 C97:E97 C99:E99 C101:E101 C103:E103 C105:E105 C107:E107 C109:E109 C111:E111 C113:E113 C115:E115 C117:E117 C119:E119 C121:E121 C123:E123 C125:E125 C127:E127 C129:E129 C131:E131 C133:E133 C135:E135 C137:E137 C139:E139 C141:E141 C143:E143 C145:E145 C147:E147 C149:E149 C151:E151 C153:E153 C155:E155 C157:E157 C159:E159 C161:E161 C163:E163 C165:E165 C167:E167 C169:E169 C171:E171 C173:E173 C175:E175 C177:E177 C179:E179 C181:E181 C183:E183 C185:E185 C187:E187 C189:E189 C191:E191 C193:E193 C195:E195 C197:E197 C199:E199 C201:E201 C203:E203 C205:E205 C207:E207 C209:E209 C211:E211 C213:E213 C215:E215 C217:E217 C219:E219 C221:E221 C223:E223 C225:E225 C227:E227 C229:E229 C231:E231 C233:E233 C235:E235 C237:E237 C239:E239 C241:E241 C243:E243 C245:E245 C247:E247 C249:E249 C251:E251 C253:E253 C255:E255 C257:E257 C259:E259 C261:E261 C263:E263 C265:E265 C267:E267 C269:E269 C271:E271 C273:E273 C275:E275 C277:E277 C279:E279 C281:E281 C283:E283 C285:E285 C287:E287 C289:E289 C291:E291 C293:E293 C295:E295 C297:E297 C299:E299 C301:E301 C303:E303 C305:E305 C307:E307 C309:E309 C311:E311 C313:E313 C315:E315 C317:E317 C319:E319 C321:E321 C323:E323 C325:E325 C327:E327 C329:E329 C331:E331 C333:E333 C335:E335 C337:E337 C339:E339 C341:E341 C343:E343 C345:E345 C347:E347 C349:E349 C351:E351 C353:E353 C355:E355 C357:E357 C359:E359 C361:E361 C363:E363 C365:E365 C367:E367 C369:E369 C371:E371 C373:E373 C375:E375 C377:E377 C379:E379 C381:E381 C383:E383 C385:E385 C387:E387 C389:E389 C391:E391 C393:E393 C395:E395 C397:E397 C399:E399 C401:E401 C403:E403 C405:E405 C407:E407 C409:E409 C411:E411 C413:E413 C415:E415 C417:E417 C419:E419 C421:E421 C423:E423 C425:E425 C427:E427 C429:E429 C431:E431 C433:E433 C435:E435 C437:E437 C439:E439 C441:E441 C443:E443 C445:E445 C447:E447 C449:E449 C451:E451 C453:E453 C455:E455 C457:E457 C459:E459 C461:E461 C463:E463 C465:E465 C467:E467 C469:E469 C471:E471 C473:E473 C475:E475 C477:E477 C479:E479 C481:E481 C483:E483 C485:E485 C487:E487 C489:E489 C491:E491 C493:E493 C495:E495 C497:E497 C499:E499 C501:E501 C503:E503 C505:E505 C507:E507 C509:E509 C511:E511 C513:E513 C515:E515 C517:E517 C519:E519 C521:E521 C523:E523 C525:E525 C527:E527 C529:E529 C531:E531 C533:E533 C535:E535 C537:E537 C539:E539 C541:E541 C543:E543 C545:E545 C547:E547 C549:E549 C551:E551 C553:E553 C555:E555 C557:E557 C559:E559 C561:E561 C563:E563 C565:E565 C567:E567 C569:E569 C571:E571 C573:E573 C575:E575 C577:E577 C579:E579 C581:E581 C583:E583 C585:E585 C587:E587 C589:E589 C591:E591 C593:E593 C595:E595 C597:E597 C599:E599 C601:E601 C603:E603 C605:E605 C607:E607 C609:E609 C611:E611 C613:E613 C615:E615 C617:E617 C619:E619 C621:E621 C623:E623 C625:E625 C627:E627 C629:E629 C631:E631 C633:E633 C635:E635 C637:E637 C639:E639 C641:E641 C643:E643 C645:E645 C647:E647 C649:E649 C651:E651 C653:E653 C655:E655 C657:E657 C659:E659 C661:E661 C663:E663 C665:E665 C667:E667 C669:E669 C671:E671 C673:E673 C675:E675 C677:E677 C679:E679 C681:E681 C683:E683 C685:E685 C687:E687 C689:E689 C691:E691 C693:E693 C695:E695 C697:E697 C699:E699 C701:E701 C703:E703 C705:E705 C707:E707 C709:E709 C711:E711 C713:E713 C715:E715 C717:E717 C719:E719 C721:E721 C723:E723 C725:E725 C727:E727 C729:E729 C731:E731 C733:E733 C735:E735 C737:E737 C739:E739 C741:E741 C743:E743 C745:E745 C747:E747 C749:E749 C751:E751 C753:E753 C755:E755 C757:E757 C759:E759 C761:E761 C763:E763 C765:E765 C767:E767 C769:E769 C771:E771 C773:E773 C775:E775 C777:E777 C779:E779 C781:E781 C783:E783 C785:E785 C787:E787 C789:E789 C791:E791 C793:E793 C795:E795 C797:E797 C799:E799 C801:E801 C803:E803 C805:E805 C807:E807 C809:E809 C811:E811 C813:E813 C815:E815 C817:E817 C819:E819 C821:E821 C823:E823 C825:E825 C827:E827 C829:E829 C831:E831 C833:E833 C835:E835 C837:E837 C839:E839 C841:E841 C843:E843 C845:E845 C847:E847 C849:E849 C851:E851 C853:E853 C855:E855 C857:E857 C859:E859 C861:E861 C863:E863 C865:E865 C867:E867 C869:E869 C871:E871 C873:E873 C875:E875 C877:E877 C879:E879 C881:E881 C883:E883 C885:E885 C887:E887 C889:E889 C891:E891 C893:E893 C895:E895 C897:E897 C899:E899 C901:E901 C903:E903 C905:E905 C907:E907 C909:E909 C911:E911 C913:E913 C915:E915 C917:E917 C919:E919 C921:E921 C923:E923 C925:E925 C927:E927 C929:E929 C931:E931 C933:E933 C935:E935 C937:E937 C939:E939 C941:E941 C943:E943 C945:E945 C947:E947 C949:E949 C951:E951 C953:E953 C955:E955 C957:E957 C959:E959 C961:E961 C963:E963 C965:E965 C967:E967 C969:E969 C971:E971 C973:E973 C975:E975 C977:E977 C979:E979 C981:E981 C983:E983 C985:E985 C987:E987 C989:E989 C991:E991 C993:E993 C995:E995 C997:E997 C999:E999 C1001:E1001 C1003:E1003 C1005:E1005 C1007:E1007 C1009:E1009 C1011:E1011 C1013:E1013 C1015:E1015 C1017:E1017 C1019:E1019 C1021:E1021 C1023:E1023 C1025:E1025 C1027:E1027 C1029:E1029 C1031:E1031 C1033:E1033 C1035:E1035 C1037:E1037 C1039:E1039 C1041:E1041 C1043:E1043 C1045:E1045 C1047:E1047 C1049:E1049 C1051:E1051 C1053:E1053 C1055:E1055 C1057:E1057 C1059:E1059 C1061:E1061 C1063:E1063 C1065:E1065 C1067:E1067 C1069:E1069 C1071:E1071 C1073:E1073 C1075:E1075 C1077:E1077 C1079:E1079 C1081:E1081 C1083:E1083 C1085:E1085 C1087:E1087 C1089:E1089 C1091:E1091 C1093:E1093 C1095:E1095 C1097:E1097 C1099:E1099 C1101:E1101 C1103:E1103 C1105:E1105 C1107:E1107 C1109:E1109 C1111:E1111 C1113:E1113 C1115:E1115 C1117:E1117 C1119:E1119 C1121:E1121 C1123:E1123 C1125:E1125 C1127:E1127 C1129:E1129 C1131:E1131 C1133:E1133 C1135:E1135 C1137:E1137 C1139:E1139 C1141:E1141 C1143:E1143 C1145:E1145 C1147:E1147 C1149:E1149 C1151:E1151 C1153:E1153 C1155:E1155 C1157:E1157 C1159:E1159 C1161:E1161 C1163:E1163 C1165:E1165 C1167:E1167 C1169:E1169 C1171:E1171 C1173:E1173 C1175:E1175 C1177:E1177 C1179:E1179 C1181:E1181 C1183:E1183 C1185:E1185 C1187:E1187 C1189:E1189 C1191:E1191 C1193:E1193 C1195:E1195 C1197:E1197 C1199:E1199 C1201:E1201 C1203:E1203 C1205:E1205 C1207:E1207 C1209:E1209 C1211:E1211 C1213:E1213 C1215:E1215 C1217:E1217 C1219:E1219 C1221:E1221 C1223:E1223 C1225:E1225 C1227:E1227 C1229:E1229 C1231:E1231 C1233:E1233 C1235:E1235 C1237:E1237 C1239:E1239 C1241:E1241 C1243:E1243 C1245:E1245 C1247:E1247 C1249:E1249 C1251:E1251 C1253:E1253 C1255:E1255 C1257:E1257 C1259:E1259 C1261:E1261 C1263:E1263 C1265:E1265 C1267:E1267 C1269:E1269 C1271:E1271 C1273:E1273 C1275:E1275 C1277:E1277 C1279:E1279 C1281:E1281 C1283:E1283 C1285:E1285 C1287:E1287 C1289:E1289 C1291:E1291 C1293:E1293 C1295:E1295 C1297:E1297 C1299:E1299 C1301:E1301 C1303:E1303 C1305:E1305 C1307:E1307 C1309:E1309 C1311:E1311 C1313:E1313 C1315:E1315 C1317:E1317 C1319:E1319 C1321:E1321 C1323:E1323 C1325:E1325 C1327:E1327 C1329:E1329 C1331:E1331 C1333:E1333 C1335:E1335 C1337:E1337 C1339:E1339 C1341:E1341 C1343:E1343 C1345:E1345 C1347:E1347 C1349:E1349 C1351:E1351 C1353:E1353 C1355:E1355 C1357:E1357 C1359:E1359 C1361:E1361 C1363:E1363 C1365:E1365 C1367:E1367 C1369:E1369 C1371:E1371 C1373:E1373 C1375:E1375 C1377:E1377 C1379:E1379 C1381:E1381 C1383:E1383 C1385:E1385 C1387:E1387 C1389:E1389 C1391:E1391 C1393:E1393 C1395:E1395 C1397:E1397 C1399:E1399 C1401:E1401 C1403:E1403 C1405:E1405 C1407:E1407 C1409:E1409 C1411:E1411 C1413:E1413 C1415:E1415 C1417:E1417 C1419:E1419 C1421:E1421 C1423:E1423 C1425:E1425 C1427:E1427 C1429:E1429 C1431:E1431 C1433:E1433 C1435:E1435 C1437:E1437 C1439:E1439 C1441:E1441 C1443:E1443 C1445:E1445 C1447:E1447 C1449:E1449 C1451:E1451 C1453:E1453 C1455:E1455 C1457:E1457 C1459:E1459 C1461:E1461 C1463:E1463 C1465:E1465 C1467:E1467 C1469:E1469 C1471:E1471 C1473:E1473 C1475:E1475 C1477:E1477 C1479:E1479 C1481:E1481 C1483:E1483 C1485:E1485 C1487:E1487 C1489:E1489 C1491:E1491 C1493:E1493 C1495:E1495 C1497:E1497 C1499:E1499 C1501:E1501 C1503:E1503 C1505:E1505 C1507:E1507 C1509:E1509 C1511:E1511 C1513:E1513 C1515:E1515 C1517:E1517 C1519:E1519 C1521:E1521 C1523:E1523 C1525:E1525 C1527:E1527 C1529:E1529 C1531:E1531 C1533:E1533 C1535:E1535 C1537:E1537 C1539:E1539 C1541:E1541 C1543:E1543 C1545:E1545 C1547:E1547 C1549:E1549 C1551:E1551 C1553:E1553 C1555:E1555 C1557:E1557 C1559:E1559 C1561:E1561 C1563:E1563 C1565:E1565 C1567:E1567 C1569:E1569 C1571:E1571 C1573:E1573 C1575:E1575 C1577:E1577 C1579:E1579 C1581:E1581 C1583:E1583 C1585:E1585 C1587:E1587 C1589:E1589 C1591:E1591 C1593:E1593 C1595:E1595 C1597:E1597 C1599:E1599 C1601:E1601 C1603:E1603 C1605:E1605 C1607:E1607 C1609:E1609 C1611:E1611 C1613:E1613 C1615:E1615 C1617:E1617 C1619:E1619 C1621:E1621 C1623:E1623 C1625:E1625 C1627:E1627 C1629:E1629 C1631:E1631 C1633:E1633 C1635:E1635 C1637:E1637 C1639:E1639 C1641:E1641 C1643:E1643 C1645:E1645 C1647:E1647 C1649:E1649 C1651:E1651 C1653:E1653 C1655:E1655 C1657:E1657 C1659:E1659 C1661:E1661 C1663:E1663 C1665:E1665 C1667:E1667 C1669:E1669 C1671:E1671 C1673:E1673 C1675:E1675 C1677:E1677 C1679:E1679 C1681:E1681 C1683:E1683 C1685:E1685 C1687:E1687 C1689:E1689 C1691:E1691 C1693:E1693 C1695:E1695 C1697:E1697 C1699:E1699 C1701:E1701 C1703:E1703 C1705:E1705 C1707:E1707 C1709:E1709 C1711:E1711 C1713:E1713 C1715:E1715 C1717:E1717 C1719:E1719 C1721:E1721 C1723:E1723 C1725:E1725 C1727:E1727 C1729:E1729 C1731:E1731 C1733:E1733 C1735:E1735 C1737:E1737 C1739:E1739 C1741:E1741 C1743:E1743 C1745:E1745 C1747:E1747 C1749:E1749 C1751:E1751 C1753:E1753 C1755:E1755 C1757:E1757 C1759:E1759 C1761:E1761 C1763:E1763 C1765:E1765 C1767:E1767 C1769:E1769 C1771:E1771 C1773:E1773 C1775:E1775 C1777:E1777 C1779:E1779 C1781:E1781 C1783:E1783 C1785:E1785 C1787:E1787 C1789:E1789 C1791:E1791 C1793:E1793 C1795:E1795 C1797:E1797 C1799:E1799 C1801:E1801 C1803:E1803 C1805:E1805 C1807:E1807 C1809:E1809 C1811:E1811 C1813:E1813 C1815:E1815 C1817:E1817 C1819:E1819 C1821:E1821 C1823:E1823 C1825:E1825 C1827:E1827 C1829:E1829 C1831:E1831 C1833:E1833 C1835:E1835 C1837:E1837 C1839:E1839 C1841:E1841 C1843:E1843 C1845:E1845 C1847:E1847 C1849:E1849 C1851:E1851 C1853:E1853 C1855:E1855 C1857:E1857 C1859:E1859 C1861:E1861 C1863:E1863 C1865:E1865 C1867:E1867 C1869:E1869 C1871:E1871 C1873:E1873 C1875:E1875 C1877:E1877 C1879:E1879 C1881:E1881 C1883:E1883 C1885:E1885 C1887:E1887 C1889:E1889 C1891:E1891 C1893:E1893 C1895:E1895 C1897:E1897 C1899:E1899 C1901:E1901 C1903:E1903 C1905:E1905 C1907:E1907 C1909:E1909 C1911:E1911 C1913:E1913 C1915:E1915 C1917:E1917 C1919:E1919 C1921:E1921 C1923:E1923 C1925:E1925 C1927:E1927 C1929:E1929 C1931:E1931 C1933:E1933 C1935:E1935 C1937:E1937 C1939:E1939 C1941:E1941 C1943:E1943 C1945:E1945 C1947:E1947 C1949:E1949 C1951:E1951 C1953:E1953 C1955:E1955 C1957:E1957 C1959:E1959 C1961:E1961 C1963:E1963 C1965:E1965 C1967:E1967 C1969:E1969 C1971:E1971 C1973:E1973 C1975:E1975 C1977:E1977 C1979:E1979 C1981:E1981 C1983:E1983 C1985:E1985 C1987:E1987 C1989:E1989 C1991:E1991 C1993:E1993 C1995:E1995 C1997:E1997 C1999:E1999 C2001:E2001 C2003:E2003 C2005:E2005 C2007:E2007 C2009:E2009 C2011:E2011 C2013:E2013 C2015:E2015 C2017:E2017 C2019:E2019 C2021:E2021 C2023:E2023 C2025:E2025 C2027:E2027 C2029:E2029 C2031:E2031 C2033:E2033 C2035:E2035 C2037:E2037 C2039:E2039 C2041:E2041 C2043:E2043 C2045:E2045 C2047:E2047 C2049:E2049 C2051:E2051 C2053:E2053 C2055:E2055 C2057:E2057 C2059:E2059 C2061:E2061 C2063:E2063 C2065:E2065 C2067:E2067 C2069:E2069 C2071:E2071 C2073:E2073 C2075:E2075 C2077:E2077 C2079:E2079 C2081:E2081 C2083:E2083 C2085:E2085 C2087:E2087 C2089:E2089 C2091:E2091 C2093:E2093 C2095:E2095 C2097:E2097 C2099:E2099 C2101:E2101 C2103:E2103 C2105:E2105 C2107:E2107 C2109:E2109 C2111:E2111 C2113:E2113 C2115:E2115 C2117:E2117 C2119:E2119 C2121:E2121 C2123:E2123 C2125:E2125 C2127:E2127 C2129:E2129 C2131:E2131 C2133:E2133 C2135:E2135 C2137:E2137 C2139:E2139 C2141:E2141 C2143:E2143 C2145:E2145 C2147:E2147 C2149:E2149 C2151:E2151 C2153:E2153 C2155:E2155 C2157:E2157 C2159:E2159 C2161:E2161 C2163:E2163 C2165:E2165 C2167:E2167 C2169:E2169 C2171:E2171 C2173:E2173 C2175:E2175 C2177:E2177 C2179:E2179 C2181:E2181 C2183:E2183 C2185:E2185 C2187:E2187 C2189:E2189 C2191:E2191 C2193:E2193 C2195:E2195 C2197:E2197 C2199:E2199 C2201:E2201 C2203:E2203 C2205:E2205 C2207:E2207 C2209:E2209 C2211:E2211 C2213:E2213 C2215:E2215 C2217:E2217 C2219:E2219 C2221:E2221 C2223:E2223 C2225:E2225 C2227:E2227 C2229:E2229 C2231:E2231 C2233:E2233 C2235:E2235 C2237:E2237 C2239:E2239 C2241:E2241 C2243:E2243 C2245:E2245 C2247:E2247 C2249:E2249 C2251:E2251 C2253:E2253 C2255:E2255 C2257:E2257 C2259:E2259 C2261:E2261 C2263:E2263 C2265:E2265 C2267:E2267 C2269:E2269 C2271:E2271 C2273:E2273 C2275:E2275 C2277:E2277 C2279:E2279 C2281:E2281 C2283:E2283 C2285:E2285 C2287:E2287 C2289:E2289 C2291:E2291 C2293:E2293 C2295:E2295 C2297:E2297 C2299:E2299 C2301:E2301 C2303:E2303 C2305:E2305 C2307:E2307 C2309:E2309 C2311:E2311 C2313:E2313 C2315:E2315 C2317:E2317 C2319:E2319 C2321:E2321 C2323:E2323 C2325:E2325 C2327:E2327 C2329:E2329 C2331:E2331 C2333:E2333 C2335:E2335 C2337:E2337 C2339:E2339 C2341:E2341 C2343:E2343 C2345:E2345 C2347:E2347 C2349:E2349 C2351:E2351 C2353:E2353 C2355:E2355 C2357:E2357 C2359:E2359 C2361:E2361 C2363:E2363 C2365:E2365 C2367:E2367 C2369:E2369 C2371:E2371 C2373:E2373 C2375:E2375 C2377:E2377 C2379:E2379 C2381:E2381 C2383:E2383 C2385:E2385 C2387:E2387 C2389:E2389 C2391:E2391 C2393:E2393 C2395:E2395 C2397:E2397 C2399:E2399 C2401:E2401 C2403:E2403 C2405:E2405 C2407:E2407 C2409:E2409 C2411:E2411 C2413:E2413 C2415:E2415 C2417:E2417 C2419:E2419 C2421:E2421 C2423:E2423 C2425:E2425 C2427:E2427 C2429:E2429 C2431:E2431 C2433:E2433 C2435:E2435 C2437:E2437 C2439:E2439 C2441:E2441 C2443:E2443 C2445:E2445 C2447:E2447 C2449:E2449 C2451:E2451 C2453:E2453 C2455:E2455 C2457:E2457 C2459:E2459 C2461:E2461 C2463:E2463 C2465:E2465 C2467:E2467 C2469:E2469 C2471:E2471 C2473:E2473 C2475:E2475 C2477:E2477 C2479:E2479 C2481:E2481 C2483:E2483 C2485:E2485 C2487:E2487 C2489:E2489 C2491:E2491 C2493:E2493 C2495:E2495 C2497:E2497 C2499:E2499 C2501:E2501 C2503:E2503 C2505:E2505 C2507:E2507 C2509:E2509 C2511:E2511 C2513:E2513 C2515:E2515 C2517:E2517 C2519:E2519 C2521:E2521 C2523:E2523 C2525:E2525 C2527:E2527 C2529:E2529 C2531:E2531 C2533:E2533 C2535:E2535 C2537:E2537 C2539:E2539 C2541:E2541 C2543:E2543 C2545:E2545 C2547:E2547 C2549:E2549 C2551:E2551 C2553:E2553 C2555:E2555 C2557:E2557 C2559:E2559 C2561:E2561 C2563:E2563 C2565:E2565 C2567:E2567 C2569:E2569 C2571:E2571 C2573:E2573 C2575:E2575 C2577:E2577 C2579:E2579 C2581:E2581 C2583:E2583 C2585:E2585 C2587:E2587 C2589:E2589 C2591:E2591 C2593:E2593 C2595:E2595 C2597:E2597 C2599:E2599 C2601:E2601 C2603:E2603 C2605:E2605">
    <cfRule type="expression" dxfId="65" priority="10">
      <formula>$D5="T"</formula>
    </cfRule>
  </conditionalFormatting>
  <conditionalFormatting sqref="C6:E6 C8:E8 C10:E10 C12:E12 C14:E14 C16:E16 C18:E18 C20:E20 C22:E22 C24:E24 C26:E26 C28:E28 C30:E30 C32:E32 C34:E34 C36:E36 C38:E38 C40:E40 C42:E42 C44:E44 C46:E46 C48:E48 C50:E50 C52:E52 C54:E54 C56:E56 C58:E58 C60:E60 C62:E62 C64:E64 C66:E66 C68:E68 C70:E70 C72:E72 C74:E74 C76:E76 C78:E78 C80:E80 C82:E82 C84:E84 C86:E86 C88:E88 C90:E90 C92:E92 C94:E94 C96:E96 C98:E98 C100:E100 C102:E102 C104:E104 C106:E106 C108:E108 C110:E110 C112:E112 C114:E114 C116:E116 C118:E118 C120:E120 C122:E122 C124:E124 C126:E126 C128:E128 C130:E130 C132:E132 C134:E134 C136:E136 C138:E138 C140:E140 C142:E142 C144:E144 C146:E146 C148:E148 C150:E150 C152:E152 C154:E154 C156:E156 C158:E158 C160:E160 C162:E162 C164:E164 C166:E166 C168:E168 C170:E170 C172:E172 C174:E174 C176:E176 C178:E178 C180:E180 C182:E182 C184:E184 C186:E186 C188:E188 C190:E190 C192:E192 C194:E194 C196:E196 C198:E198 C200:E200 C202:E202 C204:E204 C206:E206 C208:E208 C210:E210 C212:E212 C214:E214 C216:E216 C218:E218 C220:E220 C222:E222 C224:E224 C226:E226 C228:E228 C230:E230 C232:E232 C234:E234 C236:E236 C238:E238 C240:E240 C242:E242 C244:E244 C246:E246 C248:E248 C250:E250 C252:E252 C254:E254 C256:E256 C258:E258 C260:E260 C262:E262 C264:E264 C266:E266 C268:E268 C270:E270 C272:E272 C274:E274 C276:E276 C278:E278 C280:E280 C282:E282 C284:E284 C286:E286 C288:E288 C290:E290 C292:E292 C294:E294 C296:E296 C298:E298 C300:E300 C302:E302 C304:E304 C306:E306 C308:E308 C310:E310 C312:E312 C314:E314 C316:E316 C318:E318 C320:E320 C322:E322 C324:E324 C326:E326 C328:E328 C330:E330 C332:E332 C334:E334 C336:E336 C338:E338 C340:E340 C342:E342 C344:E344 C346:E346 C348:E348 C350:E350 C352:E352 C354:E354 C356:E356 C358:E358 C360:E360 C362:E362 C364:E364 C366:E366 C368:E368 C370:E370 C372:E372 C374:E374 C376:E376 C378:E378 C380:E380 C382:E382 C384:E384 C386:E386 C388:E388 C390:E390 C392:E392 C394:E394 C396:E396 C398:E398 C400:E400 C402:E402 C404:E404 C406:E406 C408:E408 C410:E410 C412:E412 C414:E414 C416:E416 C418:E418 C420:E420 C422:E422 C424:E424 C426:E426 C428:E428 C430:E430 C432:E432 C434:E434 C436:E436 C438:E438 C440:E440 C442:E442 C444:E444 C446:E446 C448:E448 C450:E450 C452:E452 C454:E454 C456:E456 C458:E458 C460:E460 C462:E462 C464:E464 C466:E466 C468:E468 C470:E470 C472:E472 C474:E474 C476:E476 C478:E478 C480:E480 C482:E482 C484:E484 C486:E486 C488:E488 C490:E490 C492:E492 C494:E494 C496:E496 C498:E498 C500:E500 C502:E502 C504:E504 C506:E506 C508:E508 C510:E510 C512:E512 C514:E514 C516:E516 C518:E518 C520:E520 C522:E522 C524:E524 C526:E526 C528:E528 C530:E530 C532:E532 C534:E534 C536:E536 C538:E538 C540:E540 C542:E542 C544:E544 C546:E546 C548:E548 C550:E550 C552:E552 C554:E554 C556:E556 C558:E558 C560:E560 C562:E562 C564:E564 C566:E566 C568:E568 C570:E570 C572:E572 C574:E574 C576:E576 C578:E578 C580:E580 C582:E582 C584:E584 C586:E586 C588:E588 C590:E590 C592:E592 C594:E594 C596:E596 C598:E598 C600:E600 C602:E602 C604:E604 C606:E606 C608:E608 C610:E610 C612:E612 C614:E614 C616:E616 C618:E618 C620:E620 C622:E622 C624:E624 C626:E626 C628:E628 C630:E630 C632:E632 C634:E634 C636:E636 C638:E638 C640:E640 C642:E642 C644:E644 C646:E646 C648:E648 C650:E650 C652:E652 C654:E654 C656:E656 C658:E658 C660:E660 C662:E662 C664:E664 C666:E666 C668:E668 C670:E670 C672:E672 C674:E674 C676:E676 C678:E678 C680:E680 C682:E682 C684:E684 C686:E686 C688:E688 C690:E690 C692:E692 C694:E694 C696:E696 C698:E698 C700:E700 C702:E702 C704:E704 C706:E706 C708:E708 C710:E710 C712:E712 C714:E714 C716:E716 C718:E718 C720:E720 C722:E722 C724:E724 C726:E726 C728:E728 C730:E730 C732:E732 C734:E734 C736:E736 C738:E738 C740:E740 C742:E742 C744:E744 C746:E746 C748:E748 C750:E750 C752:E752 C754:E754 C756:E756 C758:E758 C760:E760 C762:E762 C764:E764 C766:E766 C768:E768 C770:E770 C772:E772 C774:E774 C776:E776 C778:E778 C780:E780 C782:E782 C784:E784 C786:E786 C788:E788 C790:E790 C792:E792 C794:E794 C796:E796 C798:E798 C800:E800 C802:E802 C804:E804 C806:E806 C808:E808 C810:E810 C812:E812 C814:E814 C816:E816 C818:E818 C820:E820 C822:E822 C824:E824 C826:E826 C828:E828 C830:E830 C832:E832 C834:E834 C836:E836 C838:E838 C840:E840 C842:E842 C844:E844 C846:E846 C848:E848 C850:E850 C852:E852 C854:E854 C856:E856 C858:E858 C860:E860 C862:E862 C864:E864 C866:E866 C868:E868 C870:E870 C872:E872 C874:E874 C876:E876 C878:E878 C880:E880 C882:E882 C884:E884 C886:E886 C888:E888 C890:E890 C892:E892 C894:E894 C896:E896 C898:E898 C900:E900 C902:E902 C904:E904 C906:E906 C908:E908 C910:E910 C912:E912 C914:E914 C916:E916 C918:E918 C920:E920 C922:E922 C924:E924 C926:E926 C928:E928 C930:E930 C932:E932 C934:E934 C936:E936 C938:E938 C940:E940 C942:E942 C944:E944 C946:E946 C948:E948 C950:E950 C952:E952 C954:E954 C956:E956 C958:E958 C960:E960 C962:E962 C964:E964 C966:E966 C968:E968 C970:E970 C972:E972 C974:E974 C976:E976 C978:E978 C980:E980 C982:E982 C984:E984 C986:E986 C988:E988 C990:E990 C992:E992 C994:E994 C996:E996 C998:E998 C1000:E1000 C1002:E1002 C1004:E1004 C1006:E1006 C1008:E1008 C1010:E1010 C1012:E1012 C1014:E1014 C1016:E1016 C1018:E1018 C1020:E1020 C1022:E1022 C1024:E1024 C1026:E1026 C1028:E1028 C1030:E1030 C1032:E1032 C1034:E1034 C1036:E1036 C1038:E1038 C1040:E1040 C1042:E1042 C1044:E1044 C1046:E1046 C1048:E1048 C1050:E1050 C1052:E1052 C1054:E1054 C1056:E1056 C1058:E1058 C1060:E1060 C1062:E1062 C1064:E1064 C1066:E1066 C1068:E1068 C1070:E1070 C1072:E1072 C1074:E1074 C1076:E1076 C1078:E1078 C1080:E1080 C1082:E1082 C1084:E1084 C1086:E1086 C1088:E1088 C1090:E1090 C1092:E1092 C1094:E1094 C1096:E1096 C1098:E1098 C1100:E1100 C1102:E1102 C1104:E1104 C1106:E1106 C1108:E1108 C1110:E1110 C1112:E1112 C1114:E1114 C1116:E1116 C1118:E1118 C1120:E1120 C1122:E1122 C1124:E1124 C1126:E1126 C1128:E1128 C1130:E1130 C1132:E1132 C1134:E1134 C1136:E1136 C1138:E1138 C1140:E1140 C1142:E1142 C1144:E1144 C1146:E1146 C1148:E1148 C1150:E1150 C1152:E1152 C1154:E1154 C1156:E1156 C1158:E1158 C1160:E1160 C1162:E1162 C1164:E1164 C1166:E1166 C1168:E1168 C1170:E1170 C1172:E1172 C1174:E1174 C1176:E1176 C1178:E1178 C1180:E1180 C1182:E1182 C1184:E1184 C1186:E1186 C1188:E1188 C1190:E1190 C1192:E1192 C1194:E1194 C1196:E1196 C1198:E1198 C1200:E1200 C1202:E1202 C1204:E1204 C1206:E1206 C1208:E1208 C1210:E1210 C1212:E1212 C1214:E1214 C1216:E1216 C1218:E1218 C1220:E1220 C1222:E1222 C1224:E1224 C1226:E1226 C1228:E1228 C1230:E1230 C1232:E1232 C1234:E1234 C1236:E1236 C1238:E1238 C1240:E1240 C1242:E1242 C1244:E1244 C1246:E1246 C1248:E1248 C1250:E1250 C1252:E1252 C1254:E1254 C1256:E1256 C1258:E1258 C1260:E1260 C1262:E1262 C1264:E1264 C1266:E1266 C1268:E1268 C1270:E1270 C1272:E1272 C1274:E1274 C1276:E1276 C1278:E1278 C1280:E1280 C1282:E1282 C1284:E1284 C1286:E1286 C1288:E1288 C1290:E1290 C1292:E1292 C1294:E1294 C1296:E1296 C1298:E1298 C1300:E1300 C1302:E1302 C1304:E1304 C1306:E1306 C1308:E1308 C1310:E1310 C1312:E1312 C1314:E1314 C1316:E1316 C1318:E1318 C1320:E1320 C1322:E1322 C1324:E1324 C1326:E1326 C1328:E1328 C1330:E1330 C1332:E1332 C1334:E1334 C1336:E1336 C1338:E1338 C1340:E1340 C1342:E1342 C1344:E1344 C1346:E1346 C1348:E1348 C1350:E1350 C1352:E1352 C1354:E1354 C1356:E1356 C1358:E1358 C1360:E1360 C1362:E1362 C1364:E1364 C1366:E1366 C1368:E1368 C1370:E1370 C1372:E1372 C1374:E1374 C1376:E1376 C1378:E1378 C1380:E1380 C1382:E1382 C1384:E1384 C1386:E1386 C1388:E1388 C1390:E1390 C1392:E1392 C1394:E1394 C1396:E1396 C1398:E1398 C1400:E1400 C1402:E1402 C1404:E1404 C1406:E1406 C1408:E1408 C1410:E1410 C1412:E1412 C1414:E1414 C1416:E1416 C1418:E1418 C1420:E1420 C1422:E1422 C1424:E1424 C1426:E1426 C1428:E1428 C1430:E1430 C1432:E1432 C1434:E1434 C1436:E1436 C1438:E1438 C1440:E1440 C1442:E1442 C1444:E1444 C1446:E1446 C1448:E1448 C1450:E1450 C1452:E1452 C1454:E1454 C1456:E1456 C1458:E1458 C1460:E1460 C1462:E1462 C1464:E1464 C1466:E1466 C1468:E1468 C1470:E1470 C1472:E1472 C1474:E1474 C1476:E1476 C1478:E1478 C1480:E1480 C1482:E1482 C1484:E1484 C1486:E1486 C1488:E1488 C1490:E1490 C1492:E1492 C1494:E1494 C1496:E1496 C1498:E1498 C1500:E1500 C1502:E1502 C1504:E1504 C1506:E1506 C1508:E1508 C1510:E1510 C1512:E1512 C1514:E1514 C1516:E1516 C1518:E1518 C1520:E1520 C1522:E1522 C1524:E1524 C1526:E1526 C1528:E1528 C1530:E1530 C1532:E1532 C1534:E1534 C1536:E1536 C1538:E1538 C1540:E1540 C1542:E1542 C1544:E1544 C1546:E1546 C1548:E1548 C1550:E1550 C1552:E1552 C1554:E1554 C1556:E1556 C1558:E1558 C1560:E1560 C1562:E1562 C1564:E1564 C1566:E1566 C1568:E1568 C1570:E1570 C1572:E1572 C1574:E1574 C1576:E1576 C1578:E1578 C1580:E1580 C1582:E1582 C1584:E1584 C1586:E1586 C1588:E1588 C1590:E1590 C1592:E1592 C1594:E1594 C1596:E1596 C1598:E1598 C1600:E1600 C1602:E1602 C1604:E1604 C1606:E1606 C1608:E1608 C1610:E1610 C1612:E1612 C1614:E1614 C1616:E1616 C1618:E1618 C1620:E1620 C1622:E1622 C1624:E1624 C1626:E1626 C1628:E1628 C1630:E1630 C1632:E1632 C1634:E1634 C1636:E1636 C1638:E1638 C1640:E1640 C1642:E1642 C1644:E1644 C1646:E1646 C1648:E1648 C1650:E1650 C1652:E1652 C1654:E1654 C1656:E1656 C1658:E1658 C1660:E1660 C1662:E1662 C1664:E1664 C1666:E1666 C1668:E1668 C1670:E1670 C1672:E1672 C1674:E1674 C1676:E1676 C1678:E1678 C1680:E1680 C1682:E1682 C1684:E1684 C1686:E1686 C1688:E1688 C1690:E1690 C1692:E1692 C1694:E1694 C1696:E1696 C1698:E1698 C1700:E1700 C1702:E1702 C1704:E1704 C1706:E1706 C1708:E1708 C1710:E1710 C1712:E1712 C1714:E1714 C1716:E1716 C1718:E1718 C1720:E1720 C1722:E1722 C1724:E1724 C1726:E1726 C1728:E1728 C1730:E1730 C1732:E1732 C1734:E1734 C1736:E1736 C1738:E1738 C1740:E1740 C1742:E1742 C1744:E1744 C1746:E1746 C1748:E1748 C1750:E1750 C1752:E1752 C1754:E1754 C1756:E1756 C1758:E1758 C1760:E1760 C1762:E1762 C1764:E1764 C1766:E1766 C1768:E1768 C1770:E1770 C1772:E1772 C1774:E1774 C1776:E1776 C1778:E1778 C1780:E1780 C1782:E1782 C1784:E1784 C1786:E1786 C1788:E1788 C1790:E1790 C1792:E1792 C1794:E1794 C1796:E1796 C1798:E1798 C1800:E1800 C1802:E1802 C1804:E1804 C1806:E1806 C1808:E1808 C1810:E1810 C1812:E1812 C1814:E1814 C1816:E1816 C1818:E1818 C1820:E1820 C1822:E1822 C1824:E1824 C1826:E1826 C1828:E1828 C1830:E1830 C1832:E1832 C1834:E1834 C1836:E1836 C1838:E1838 C1840:E1840 C1842:E1842 C1844:E1844 C1846:E1846 C1848:E1848 C1850:E1850 C1852:E1852 C1854:E1854 C1856:E1856 C1858:E1858 C1860:E1860 C1862:E1862 C1864:E1864 C1866:E1866 C1868:E1868 C1870:E1870 C1872:E1872 C1874:E1874 C1876:E1876 C1878:E1878 C1880:E1880 C1882:E1882 C1884:E1884 C1886:E1886 C1888:E1888 C1890:E1890 C1892:E1892 C1894:E1894 C1896:E1896 C1898:E1898 C1900:E1900 C1902:E1902 C1904:E1904 C1906:E1906 C1908:E1908 C1910:E1910 C1912:E1912 C1914:E1914 C1916:E1916 C1918:E1918 C1920:E1920 C1922:E1922 C1924:E1924 C1926:E1926 C1928:E1928 C1930:E1930 C1932:E1932 C1934:E1934 C1936:E1936 C1938:E1938 C1940:E1940 C1942:E1942 C1944:E1944 C1946:E1946 C1948:E1948 C1950:E1950 C1952:E1952 C1954:E1954 C1956:E1956 C1958:E1958 C1960:E1960 C1962:E1962 C1964:E1964 C1966:E1966 C1968:E1968 C1970:E1970 C1972:E1972 C1974:E1974 C1976:E1976 C1978:E1978 C1980:E1980 C1982:E1982 C1984:E1984 C1986:E1986 C1988:E1988 C1990:E1990 C1992:E1992 C1994:E1994 C1996:E1996 C1998:E1998 C2000:E2000 C2002:E2002 C2004:E2004 C2006:E2006 C2008:E2008 C2010:E2010 C2012:E2012 C2014:E2014 C2016:E2016 C2018:E2018 C2020:E2020 C2022:E2022 C2024:E2024 C2026:E2026 C2028:E2028 C2030:E2030 C2032:E2032 C2034:E2034 C2036:E2036 C2038:E2038 C2040:E2040 C2042:E2042 C2044:E2044 C2046:E2046 C2048:E2048 C2050:E2050 C2052:E2052 C2054:E2054 C2056:E2056 C2058:E2058 C2060:E2060 C2062:E2062 C2064:E2064 C2066:E2066 C2068:E2068 C2070:E2070 C2072:E2072 C2074:E2074 C2076:E2076 C2078:E2078 C2080:E2080 C2082:E2082 C2084:E2084 C2086:E2086 C2088:E2088 C2090:E2090 C2092:E2092 C2094:E2094 C2096:E2096 C2098:E2098 C2100:E2100 C2102:E2102 C2104:E2104 C2106:E2106 C2108:E2108 C2110:E2110 C2112:E2112 C2114:E2114 C2116:E2116 C2118:E2118 C2120:E2120 C2122:E2122 C2124:E2124 C2126:E2126 C2128:E2128 C2130:E2130 C2132:E2132 C2134:E2134 C2136:E2136 C2138:E2138 C2140:E2140 C2142:E2142 C2144:E2144 C2146:E2146 C2148:E2148 C2150:E2150 C2152:E2152 C2154:E2154 C2156:E2156 C2158:E2158 C2160:E2160 C2162:E2162 C2164:E2164 C2166:E2166 C2168:E2168 C2170:E2170 C2172:E2172 C2174:E2174 C2176:E2176 C2178:E2178 C2180:E2180 C2182:E2182 C2184:E2184 C2186:E2186 C2188:E2188 C2190:E2190 C2192:E2192 C2194:E2194 C2196:E2196 C2198:E2198 C2200:E2200 C2202:E2202 C2204:E2204 C2206:E2206 C2208:E2208 C2210:E2210 C2212:E2212 C2214:E2214 C2216:E2216 C2218:E2218 C2220:E2220 C2222:E2222 C2224:E2224 C2226:E2226 C2228:E2228 C2230:E2230 C2232:E2232 C2234:E2234 C2236:E2236 C2238:E2238 C2240:E2240 C2242:E2242 C2244:E2244 C2246:E2246 C2248:E2248 C2250:E2250 C2252:E2252 C2254:E2254 C2256:E2256 C2258:E2258 C2260:E2260 C2262:E2262 C2264:E2264 C2266:E2266 C2268:E2268 C2270:E2270 C2272:E2272 C2274:E2274 C2276:E2276 C2278:E2278 C2280:E2280 C2282:E2282 C2284:E2284 C2286:E2286 C2288:E2288 C2290:E2290 C2292:E2292 C2294:E2294 C2296:E2296 C2298:E2298 C2300:E2300 C2302:E2302 C2304:E2304 C2306:E2306 C2308:E2308 C2310:E2310 C2312:E2312 C2314:E2314 C2316:E2316 C2318:E2318 C2320:E2320 C2322:E2322 C2324:E2324 C2326:E2326 C2328:E2328 C2330:E2330 C2332:E2332 C2334:E2334 C2336:E2336 C2338:E2338 C2340:E2340 C2342:E2342 C2344:E2344 C2346:E2346 C2348:E2348 C2350:E2350 C2352:E2352 C2354:E2354 C2356:E2356 C2358:E2358 C2360:E2360 C2362:E2362 C2364:E2364 C2366:E2366 C2368:E2368 C2370:E2370 C2372:E2372 C2374:E2374 C2376:E2376 C2378:E2378 C2380:E2380 C2382:E2382 C2384:E2384 C2386:E2386 C2388:E2388 C2390:E2390 C2392:E2392 C2394:E2394 C2396:E2396 C2398:E2398 C2400:E2400 C2402:E2402 C2404:E2404 C2406:E2406 C2408:E2408 C2410:E2410 C2412:E2412 C2414:E2414 C2416:E2416 C2418:E2418 C2420:E2420 C2422:E2422 C2424:E2424 C2426:E2426 C2428:E2428 C2430:E2430 C2432:E2432 C2434:E2434 C2436:E2436 C2438:E2438 C2440:E2440 C2442:E2442 C2444:E2444 C2446:E2446 C2448:E2448 C2450:E2450 C2452:E2452 C2454:E2454 C2456:E2456 C2458:E2458 C2460:E2460 C2462:E2462 C2464:E2464 C2466:E2466 C2468:E2468 C2470:E2470 C2472:E2472 C2474:E2474 C2476:E2476 C2478:E2478 C2480:E2480 C2482:E2482 C2484:E2484 C2486:E2486 C2488:E2488 C2490:E2490 C2492:E2492 C2494:E2494 C2496:E2496 C2498:E2498 C2500:E2500 C2502:E2502 C2504:E2504 C2506:E2506 C2508:E2508 C2510:E2510 C2512:E2512 C2514:E2514 C2516:E2516 C2518:E2518 C2520:E2520 C2522:E2522 C2524:E2524 C2526:E2526 C2528:E2528 C2530:E2530 C2532:E2532 C2534:E2534 C2536:E2536 C2538:E2538 C2540:E2540 C2542:E2542 C2544:E2544 C2546:E2546 C2548:E2548 C2550:E2550 C2552:E2552 C2554:E2554 C2556:E2556 C2558:E2558 C2560:E2560 C2562:E2562 C2564:E2564 C2566:E2566 C2568:E2568 C2570:E2570 C2572:E2572 C2574:E2574 C2576:E2576 C2578:E2578 C2580:E2580 C2582:E2582 C2584:E2584 C2586:E2586 C2588:E2588 C2590:E2590 C2592:E2592 C2594:E2594 C2596:E2596 C2598:E2598 C2600:E2600 C2602:E2602 C2604:E2604">
    <cfRule type="expression" dxfId="64" priority="9">
      <formula>$D6="T"</formula>
    </cfRule>
  </conditionalFormatting>
  <conditionalFormatting sqref="F5 F7 F9 F11 F13 F15 F17 F19 F21 F23 F25 F27 F29 F31 F33 F35 F37 F39 F41 F43 F45 F47 F49 F51 F53 F55 F57 F59 F61 F63 F65 F67 F69 F71 F73 F75 F77 F79 F81 F83 F85 F87 F89 F91 F93 F95 F97 F99 F101 F103 F105 F107 F109 F111 F113 F115 F117 F119 F121 F123 F125 F127 F129 F131 F133 F135 F137 F139 F141 F143 F145 F147 F149 F151 F153 F155 F157 F159 F161 F163 F165 F167 F169 F171 F173 F175 F177 F179 F181 F183 F185 F187 F189 F191 F193 F195 F197 F199 F201 F203 F205 F207 F209 F211 F213 F215 F217 F219 F221 F223 F225 F227 F229 F231 F233 F235 F237 F239 F241 F243 F245 F247 F249 F251 F253 F255 F257 F259 F261 F263 F265 F267 F269 F271 F273 F275 F277 F279 F281 F283 F285 F287 F289 F291 F293 F295 F297 F299 F301 F303 F305 F307 F309 F311 F313 F315 F317 F319 F321 F323 F325 F327 F329 F331 F333 F335 F337 F339 F341 F343 F345 F347 F349 F351 F353 F355 F357 F359 F361 F363 F365 F367 F369 F371 F373 F375 F377 F379 F381 F383 F385 F387 F389 F391 F393 F395 F397 F399 F401 F403 F405 F407 F409 F411 F413 F415 F417 F419 F421 F423 F425 F427 F429 F431 F433 F435 F437 F439 F441 F443 F445 F447 F449 F451 F453 F455 F457 F459 F461 F463 F465 F467 F469 F471 F473 F475 F477 F479 F481 F483 F485 F487 F489 F491 F493 F495 F497 F499 F501 F503 F505 F507 F509 F511 F513 F515 F517 F519 F521 F523 F525 F527 F529 F531 F533 F535 F537 F539 F541 F543 F545 F547 F549 F551 F553 F555 F557 F559 F561 F563 F565 F567 F569 F571 F573 F575 F577 F579 F581 F583 F585 F587 F589 F591 F593 F595 F597 F599 F601 F603 F605 F607 F609 F611 F613 F615 F617 F619 F621 F623 F625 F627 F629 F631 F633 F635 F637 F639 F641 F643 F645 F647 F649 F651 F653 F655 F657 F659 F661 F663 F665 F667 F669 F671 F673 F675 F677 F679 F681 F683 F685 F687 F689 F691 F693 F695 F697 F699 F701 F703 F705 F707 F709 F711 F713 F715 F717 F719 F721 F723 F725 F727 F729 F731 F733 F735 F737 F739 F741 F743 F745 F747 F749 F751 F753 F755 F757 F759 F761 F763 F765 F767 F769 F771 F773 F775 F777 F779 F781 F783 F785 F787 F789 F791 F793 F795 F797 F799 F801 F803 F805 F807 F809 F811 F813 F815 F817 F819 F821 F823 F825 F827 F829 F831 F833 F835 F837 F839 F841 F843 F845 F847 F849 F851 F853 F855 F857 F859 F861 F863 F865 F867 F869 F871 F873 F875 F877 F879 F881 F883 F885 F887 F889 F891 F893 F895 F897 F899 F901 F903 F905 F907 F909 F911 F913 F915 F917 F919 F921 F923 F925 F927 F929 F931 F933 F935 F937 F939 F941 F943 F945 F947 F949 F951 F953 F955 F957 F959 F961 F963 F965 F967 F969 F971 F973 F975 F977 F979 F981 F983 F985 F987 F989 F991 F993 F995 F997 F999 F1001 F1003 F1005 F1007 F1009 F1011 F1013 F1015 F1017 F1019 F1021 F1023 F1025 F1027 F1029 F1031 F1033 F1035 F1037 F1039 F1041 F1043 F1045 F1047 F1049 F1051 F1053 F1055 F1057 F1059 F1061 F1063 F1065 F1067 F1069 F1071 F1073 F1075 F1077 F1079 F1081 F1083 F1085 F1087 F1089 F1091 F1093 F1095 F1097 F1099 F1101 F1103 F1105 F1107 F1109 F1111 F1113 F1115 F1117 F1119 F1121 F1123 F1125 F1127 F1129 F1131 F1133 F1135 F1137 F1139 F1141 F1143 F1145 F1147 F1149 F1151 F1153 F1155 F1157 F1159 F1161 F1163 F1165 F1167 F1169 F1171 F1173 F1175 F1177 F1179 F1181 F1183 F1185 F1187 F1189 F1191 F1193 F1195 F1197 F1199 F1201 F1203 F1205 F1207 F1209 F1211 F1213 F1215 F1217 F1219 F1221 F1223 F1225 F1227 F1229 F1231 F1233 F1235 F1237 F1239 F1241 F1243 F1245 F1247 F1249 F1251 F1253 F1255 F1257 F1259 F1261 F1263 F1265 F1267 F1269 F1271 F1273 F1275 F1277 F1279 F1281 F1283 F1285 F1287 F1289 F1291 F1293 F1295 F1297 F1299 F1301 F1303 F1305 F1307 F1309 F1311 F1313 F1315 F1317 F1319 F1321 F1323 F1325 F1327 F1329 F1331 F1333 F1335 F1337 F1339 F1341 F1343 F1345 F1347 F1349 F1351 F1353 F1355 F1357 F1359 F1361 F1363 F1365 F1367 F1369 F1371 F1373 F1375 F1377 F1379 F1381 F1383 F1385 F1387 F1389 F1391 F1393 F1395 F1397 F1399 F1401 F1403 F1405 F1407 F1409 F1411 F1413 F1415 F1417 F1419 F1421 F1423 F1425 F1427 F1429 F1431 F1433 F1435 F1437 F1439 F1441 F1443 F1445 F1447 F1449 F1451 F1453 F1455 F1457 F1459 F1461 F1463 F1465 F1467 F1469 F1471 F1473 F1475 F1477 F1479 F1481 F1483 F1485 F1487 F1489 F1491 F1493 F1495 F1497 F1499 F1501 F1503 F1505 F1507 F1509 F1511 F1513 F1515 F1517 F1519 F1521 F1523 F1525 F1527 F1529 F1531 F1533 F1535 F1537 F1539 F1541 F1543 F1545 F1547 F1549 F1551 F1553 F1555 F1557 F1559 F1561 F1563 F1565 F1567 F1569 F1571 F1573 F1575 F1577 F1579 F1581 F1583 F1585 F1587 F1589 F1591 F1593 F1595 F1597 F1599 F1601 F1603 F1605 F1607 F1609 F1611 F1613 F1615 F1617 F1619 F1621 F1623 F1625 F1627 F1629 F1631 F1633 F1635 F1637 F1639 F1641 F1643 F1645 F1647 F1649 F1651 F1653 F1655 F1657 F1659 F1661 F1663 F1665 F1667 F1669 F1671 F1673 F1675 F1677 F1679 F1681 F1683 F1685 F1687 F1689 F1691 F1693 F1695 F1697 F1699 F1701 F1703 F1705 F1707 F1709 F1711 F1713 F1715 F1717 F1719 F1721 F1723 F1725 F1727 F1729 F1731 F1733 F1735 F1737 F1739 F1741 F1743 F1745 F1747 F1749 F1751 F1753 F1755 F1757 F1759 F1761 F1763 F1765 F1767 F1769 F1771 F1773 F1775 F1777 F1779 F1781 F1783 F1785 F1787 F1789 F1791 F1793 F1795 F1797 F1799 F1801 F1803 F1805 F1807 F1809 F1811 F1813 F1815 F1817 F1819 F1821 F1823 F1825 F1827 F1829 F1831 F1833 F1835 F1837 F1839 F1841 F1843 F1845 F1847 F1849 F1851 F1853 F1855 F1857 F1859 F1861 F1863 F1865 F1867 F1869 F1871 F1873 F1875 F1877 F1879 F1881 F1883 F1885 F1887 F1889 F1891 F1893 F1895 F1897 F1899 F1901 F1903 F1905 F1907 F1909 F1911 F1913 F1915 F1917 F1919 F1921 F1923 F1925 F1927 F1929 F1931 F1933 F1935 F1937 F1939 F1941 F1943 F1945 F1947 F1949 F1951 F1953 F1955 F1957 F1959 F1961 F1963 F1965 F1967 F1969 F1971 F1973 F1975 F1977 F1979 F1981 F1983 F1985 F1987 F1989 F1991 F1993 F1995 F1997 F1999 F2001 F2003 F2005 F2007 F2009 F2011 F2013 F2015 F2017 F2019 F2021 F2023 F2025 F2027 F2029 F2031 F2033 F2035 F2037 F2039 F2041 F2043 F2045 F2047 F2049 F2051 F2053 F2055 F2057 F2059 F2061 F2063 F2065 F2067 F2069 F2071 F2073 F2075 F2077 F2079 F2081 F2083 F2085 F2087 F2089 F2091 F2093 F2095 F2097 F2099 F2101 F2103 F2105 F2107 F2109 F2111 F2113 F2115 F2117 F2119 F2121 F2123 F2125 F2127 F2129 F2131 F2133 F2135 F2137 F2139 F2141 F2143 F2145 F2147 F2149 F2151 F2153 F2155 F2157 F2159 F2161 F2163 F2165 F2167 F2169 F2171 F2173 F2175 F2177 F2179 F2181 F2183 F2185 F2187 F2189 F2191 F2193 F2195 F2197 F2199 F2201 F2203 F2205 F2207 F2209 F2211 F2213 F2215 F2217 F2219 F2221 F2223 F2225 F2227 F2229 F2231 F2233 F2235 F2237 F2239 F2241 F2243 F2245 F2247 F2249 F2251 F2253 F2255 F2257 F2259 F2261 F2263 F2265 F2267 F2269 F2271 F2273 F2275 F2277 F2279 F2281 F2283 F2285 F2287 F2289 F2291 F2293 F2295 F2297 F2299 F2301 F2303 F2305 F2307 F2309 F2311 F2313 F2315 F2317 F2319 F2321 F2323 F2325 F2327 F2329 F2331 F2333 F2335 F2337 F2339 F2341 F2343 F2345 F2347 F2349 F2351 F2353 F2355 F2357 F2359 F2361 F2363 F2365 F2367 F2369 F2371 F2373 F2375 F2377 F2379 F2381 F2383 F2385 F2387 F2389 F2391 F2393 F2395 F2397 F2399 F2401 F2403 F2405 F2407 F2409 F2411 F2413 F2415 F2417 F2419 F2421 F2423 F2425 F2427 F2429 F2431 F2433 F2435 F2437 F2439 F2441 F2443 F2445 F2447 F2449 F2451 F2453 F2455 F2457 F2459 F2461 F2463 F2465 F2467 F2469 F2471 F2473 F2475 F2477 F2479 F2481 F2483 F2485 F2487 F2489 F2491 F2493 F2495 F2497 F2499 F2501 F2503 F2505 F2507 F2509 F2511 F2513 F2515 F2517 F2519 F2521 F2523 F2525 F2527 F2529 F2531 F2533 F2535 F2537 F2539 F2541 F2543 F2545 F2547 F2549 F2551 F2553 F2555 F2557 F2559 F2561 F2563 F2565 F2567 F2569 F2571 F2573 F2575 F2577 F2579 F2581 F2583 F2585 F2587 F2589 F2591 F2593 F2595 F2597 F2599 F2601 F2603 F2605">
    <cfRule type="expression" dxfId="63" priority="8">
      <formula>$D5="T"</formula>
    </cfRule>
  </conditionalFormatting>
  <conditionalFormatting sqref="G5 G7 G9 G11 G13 G15 G17 G19 G21 G23 G25 G27 G29 G31 G33 G35 G37 G39 G41 G43 G45 G47 G49 G51 G53 G55 G57 G59 G61 G63 G65 G67 G69 G71 G73 G75 G77 G79 G81 G83 G85 G87 G89 G91 G93 G95 G97 G99 G101 G103 G105 G107 G109 G111 G113 G115 G117 G119 G121 G123 G125 G127 G129 G131 G133 G135 G137 G139 G141 G143 G145 G147 G149 G151 G153 G155 G157 G159 G161 G163 G165 G167 G169 G171 G173 G175 G177 G179 G181 G183 G185 G187 G189 G191 G193 G195 G197 G199 G201 G203 G205 G207 G209 G211 G213 G215 G217 G219 G221 G223 G225 G227 G229 G231 G233 G235 G237 G239 G241 G243 G245 G247 G249 G251 G253 G255 G257 G259 G261 G263 G265 G267 G269 G271 G273 G275 G277 G279 G281 G283 G285 G287 G289 G291 G293 G295 G297 G299 G301 G303 G305 G307 G309 G311 G313 G315 G317 G319 G321 G323 G325 G327 G329 G331 G333 G335 G337 G339 G341 G343 G345 G347 G349 G351 G353 G355 G357 G359 G361 G363 G365 G367 G369 G371 G373 G375 G377 G379 G381 G383 G385 G387 G389 G391 G393 G395 G397 G399 G401 G403 G405 G407 G409 G411 G413 G415 G417 G419 G421 G423 G425 G427 G429 G431 G433 G435 G437 G439 G441 G443 G445 G447 G449 G451 G453 G455 G457 G459 G461 G463 G465 G467 G469 G471 G473 G475 G477 G479 G481 G483 G485 G487 G489 G491 G493 G495 G497 G499 G501 G503 G505 G507 G509 G511 G513 G515 G517 G519 G521 G523 G525 G527 G529 G531 G533 G535 G537 G539 G541 G543 G545 G547 G549 G551 G553 G555 G557 G559 G561 G563 G565 G567 G569 G571 G573 G575 G577 G579 G581 G583 G585 G587 G589 G591 G593 G595 G597 G599 G601 G603 G605 G607 G609 G611 G613 G615 G617 G619 G621 G623 G625 G627 G629 G631 G633 G635 G637 G639 G641 G643 G645 G647 G649 G651 G653 G655 G657 G659 G661 G663 G665 G667 G669 G671 G673 G675 G677 G679 G681 G683 G685 G687 G689 G691 G693 G695 G697 G699 G701 G703 G705 G707 G709 G711 G713 G715 G717 G719 G721 G723 G725 G727 G729 G731 G733 G735 G737 G739 G741 G743 G745 G747 G749 G751 G753 G755 G757 G759 G761 G763 G765 G767 G769 G771 G773 G775 G777 G779 G781 G783 G785 G787 G789 G791 G793 G795 G797 G799 G801 G803 G805 G807 G809 G811 G813 G815 G817 G819 G821 G823 G825 G827 G829 G831 G833 G835 G837 G839 G841 G843 G845 G847 G849 G851 G853 G855 G857 G859 G861 G863 G865 G867 G869 G871 G873 G875 G877 G879 G881 G883 G885 G887 G889 G891 G893 G895 G897 G899 G901 G903 G905 G907 G909 G911 G913 G915 G917 G919 G921 G923 G925 G927 G929 G931 G933 G935 G937 G939 G941 G943 G945 G947 G949 G951 G953 G955 G957 G959 G961 G963 G965 G967 G969 G971 G973 G975 G977 G979 G981 G983 G985 G987 G989 G991 G993 G995 G997 G999 G1001 G1003 G1005 G1007 G1009 G1011 G1013 G1015 G1017 G1019 G1021 G1023 G1025 G1027 G1029 G1031 G1033 G1035 G1037 G1039 G1041 G1043 G1045 G1047 G1049 G1051 G1053 G1055 G1057 G1059 G1061 G1063 G1065 G1067 G1069 G1071 G1073 G1075 G1077 G1079 G1081 G1083 G1085 G1087 G1089 G1091 G1093 G1095 G1097 G1099 G1101 G1103 G1105 G1107 G1109 G1111 G1113 G1115 G1117 G1119 G1121 G1123 G1125 G1127 G1129 G1131 G1133 G1135 G1137 G1139 G1141 G1143 G1145 G1147 G1149 G1151 G1153 G1155 G1157 G1159 G1161 G1163 G1165 G1167 G1169 G1171 G1173 G1175 G1177 G1179 G1181 G1183 G1185 G1187 G1189 G1191 G1193 G1195 G1197 G1199 G1201 G1203 G1205 G1207 G1209 G1211 G1213 G1215 G1217 G1219 G1221 G1223 G1225 G1227 G1229 G1231 G1233 G1235 G1237 G1239 G1241 G1243 G1245 G1247 G1249 G1251 G1253 G1255 G1257 G1259 G1261 G1263 G1265 G1267 G1269 G1271 G1273 G1275 G1277 G1279 G1281 G1283 G1285 G1287 G1289 G1291 G1293 G1295 G1297 G1299 G1301 G1303 G1305 G1307 G1309 G1311 G1313 G1315 G1317 G1319 G1321 G1323 G1325 G1327 G1329 G1331 G1333 G1335 G1337 G1339 G1341 G1343 G1345 G1347 G1349 G1351 G1353 G1355 G1357 G1359 G1361 G1363 G1365 G1367 G1369 G1371 G1373 G1375 G1377 G1379 G1381 G1383 G1385 G1387 G1389 G1391 G1393 G1395 G1397 G1399 G1401 G1403 G1405 G1407 G1409 G1411 G1413 G1415 G1417 G1419 G1421 G1423 G1425 G1427 G1429 G1431 G1433 G1435 G1437 G1439 G1441 G1443 G1445 G1447 G1449 G1451 G1453 G1455 G1457 G1459 G1461 G1463 G1465 G1467 G1469 G1471 G1473 G1475 G1477 G1479 G1481 G1483 G1485 G1487 G1489 G1491 G1493 G1495 G1497 G1499 G1501 G1503 G1505 G1507 G1509 G1511 G1513 G1515 G1517 G1519 G1521 G1523 G1525 G1527 G1529 G1531 G1533 G1535 G1537 G1539 G1541 G1543 G1545 G1547 G1549 G1551 G1553 G1555 G1557 G1559 G1561 G1563 G1565 G1567 G1569 G1571 G1573 G1575 G1577 G1579 G1581 G1583 G1585 G1587 G1589 G1591 G1593 G1595 G1597 G1599 G1601 G1603 G1605 G1607 G1609 G1611 G1613 G1615 G1617 G1619 G1621 G1623 G1625 G1627 G1629 G1631 G1633 G1635 G1637 G1639 G1641 G1643 G1645 G1647 G1649 G1651 G1653 G1655 G1657 G1659 G1661 G1663 G1665 G1667 G1669 G1671 G1673 G1675 G1677 G1679 G1681 G1683 G1685 G1687 G1689 G1691 G1693 G1695 G1697 G1699 G1701 G1703 G1705 G1707 G1709 G1711 G1713 G1715 G1717 G1719 G1721 G1723 G1725 G1727 G1729 G1731 G1733 G1735 G1737 G1739 G1741 G1743 G1745 G1747 G1749 G1751 G1753 G1755 G1757 G1759 G1761 G1763 G1765 G1767 G1769 G1771 G1773 G1775 G1777 G1779 G1781 G1783 G1785 G1787 G1789 G1791 G1793 G1795 G1797 G1799 G1801 G1803 G1805 G1807 G1809 G1811 G1813 G1815 G1817 G1819 G1821 G1823 G1825 G1827 G1829 G1831 G1833 G1835 G1837 G1839 G1841 G1843 G1845 G1847 G1849 G1851 G1853 G1855 G1857 G1859 G1861 G1863 G1865 G1867 G1869 G1871 G1873 G1875 G1877 G1879 G1881 G1883 G1885 G1887 G1889 G1891 G1893 G1895 G1897 G1899 G1901 G1903 G1905 G1907 G1909 G1911 G1913 G1915 G1917 G1919 G1921 G1923 G1925 G1927 G1929 G1931 G1933 G1935 G1937 G1939 G1941 G1943 G1945 G1947 G1949 G1951 G1953 G1955 G1957 G1959 G1961 G1963 G1965 G1967 G1969 G1971 G1973 G1975 G1977 G1979 G1981 G1983 G1985 G1987 G1989 G1991 G1993 G1995 G1997 G1999 G2001 G2003 G2005 G2007 G2009 G2011 G2013 G2015 G2017 G2019 G2021 G2023 G2025 G2027 G2029 G2031 G2033 G2035 G2037 G2039 G2041 G2043 G2045 G2047 G2049 G2051 G2053 G2055 G2057 G2059 G2061 G2063 G2065 G2067 G2069 G2071 G2073 G2075 G2077 G2079 G2081 G2083 G2085 G2087 G2089 G2091 G2093 G2095 G2097 G2099 G2101 G2103 G2105 G2107 G2109 G2111 G2113 G2115 G2117 G2119 G2121 G2123 G2125 G2127 G2129 G2131 G2133 G2135 G2137 G2139 G2141 G2143 G2145 G2147 G2149 G2151 G2153 G2155 G2157 G2159 G2161 G2163 G2165 G2167 G2169 G2171 G2173 G2175 G2177 G2179 G2181 G2183 G2185 G2187 G2189 G2191 G2193 G2195 G2197 G2199 G2201 G2203 G2205 G2207 G2209 G2211 G2213 G2215 G2217 G2219 G2221 G2223 G2225 G2227 G2229 G2231 G2233 G2235 G2237 G2239 G2241 G2243 G2245 G2247 G2249 G2251 G2253 G2255 G2257 G2259 G2261 G2263 G2265 G2267 G2269 G2271 G2273 G2275 G2277 G2279 G2281 G2283 G2285 G2287 G2289 G2291 G2293 G2295 G2297 G2299 G2301 G2303 G2305 G2307 G2309 G2311 G2313 G2315 G2317 G2319 G2321 G2323 G2325 G2327 G2329 G2331 G2333 G2335 G2337 G2339 G2341 G2343 G2345 G2347 G2349 G2351 G2353 G2355 G2357 G2359 G2361 G2363 G2365 G2367 G2369 G2371 G2373 G2375 G2377 G2379 G2381 G2383 G2385 G2387 G2389 G2391 G2393 G2395 G2397 G2399 G2401 G2403 G2405 G2407 G2409 G2411 G2413 G2415 G2417 G2419 G2421 G2423 G2425 G2427 G2429 G2431 G2433 G2435 G2437 G2439 G2441 G2443 G2445 G2447 G2449 G2451 G2453 G2455 G2457 G2459 G2461 G2463 G2465 G2467 G2469 G2471 G2473 G2475 G2477 G2479 G2481 G2483 G2485 G2487 G2489 G2491 G2493 G2495 G2497 G2499 G2501 G2503 G2505 G2507 G2509 G2511 G2513 G2515 G2517 G2519 G2521 G2523 G2525 G2527 G2529 G2531 G2533 G2535 G2537 G2539 G2541 G2543 G2545 G2547 G2549 G2551 G2553 G2555 G2557 G2559 G2561 G2563 G2565 G2567 G2569 G2571 G2573 G2575 G2577 G2579 G2581 G2583 G2585 G2587 G2589 G2591 G2593 G2595 G2597 G2599 G2601 G2603 G2605">
    <cfRule type="expression" dxfId="62" priority="6">
      <formula>$D5="T"</formula>
    </cfRule>
  </conditionalFormatting>
  <conditionalFormatting sqref="G6 G8 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G168 G170 G172 G174 G176 G178 G180 G182 G184 G186 G188 G190 G192 G194 G196 G198 G200 G202 G204 G206 G208 G210 G212 G214 G216 G218 G220 G222 G224 G226 G228 G230 G232 G234 G236 G238 G240 G242 G244 G246 G248 G250 G252 G254 G256 G258 G260 G262 G264 G266 G268 G270 G272 G274 G276 G278 G280 G282 G284 G286 G288 G290 G292 G294 G296 G298 G300 G302 G304 G306 G308 G310 G312 G314 G316 G318 G320 G322 G324 G326 G328 G330 G332 G334 G336 G338 G340 G342 G344 G346 G348 G350 G352 G354 G356 G358 G360 G362 G364 G366 G368 G370 G372 G374 G376 G378 G380 G382 G384 G386 G388 G390 G392 G394 G396 G398 G400 G402 G404 G406 G408 G410 G412 G414 G416 G418 G420 G422 G424 G426 G428 G430 G432 G434 G436 G438 G440 G442 G444 G446 G448 G450 G452 G454 G456 G458 G460 G462 G464 G466 G468 G470 G472 G474 G476 G478 G480 G482 G484 G486 G488 G490 G492 G494 G496 G498 G500 G502 G504 G506 G508 G510 G512 G514 G516 G518 G520 G522 G524 G526 G528 G530 G532 G534 G536 G538 G540 G542 G544 G546 G548 G550 G552 G554 G556 G558 G560 G562 G564 G566 G568 G570 G572 G574 G576 G578 G580 G582 G584 G586 G588 G590 G592 G594 G596 G598 G600 G602 G604 G606 G608 G610 G612 G614 G616 G618 G620 G622 G624 G626 G628 G630 G632 G634 G636 G638 G640 G642 G644 G646 G648 G650 G652 G654 G656 G658 G660 G662 G664 G666 G668 G670 G672 G674 G676 G678 G680 G682 G684 G686 G688 G690 G692 G694 G696 G698 G700 G702 G704 G706 G708 G710 G712 G714 G716 G718 G720 G722 G724 G726 G728 G730 G732 G734 G736 G738 G740 G742 G744 G746 G748 G750 G752 G754 G756 G758 G760 G762 G764 G766 G768 G770 G772 G774 G776 G778 G780 G782 G784 G786 G788 G790 G792 G794 G796 G798 G800 G802 G804 G806 G808 G810 G812 G814 G816 G818 G820 G822 G824 G826 G828 G830 G832 G834 G836 G838 G840 G842 G844 G846 G848 G850 G852 G854 G856 G858 G860 G862 G864 G866 G868 G870 G872 G874 G876 G878 G880 G882 G884 G886 G888 G890 G892 G894 G896 G898 G900 G902 G904 G906 G908 G910 G912 G914 G916 G918 G920 G922 G924 G926 G928 G930 G932 G934 G936 G938 G940 G942 G944 G946 G948 G950 G952 G954 G956 G958 G960 G962 G964 G966 G968 G970 G972 G974 G976 G978 G980 G982 G984 G986 G988 G990 G992 G994 G996 G998 G1000 G1002 G1004 G1006 G1008 G1010 G1012 G1014 G1016 G1018 G1020 G1022 G1024 G1026 G1028 G1030 G1032 G1034 G1036 G1038 G1040 G1042 G1044 G1046 G1048 G1050 G1052 G1054 G1056 G1058 G1060 G1062 G1064 G1066 G1068 G1070 G1072 G1074 G1076 G1078 G1080 G1082 G1084 G1086 G1088 G1090 G1092 G1094 G1096 G1098 G1100 G1102 G1104 G1106 G1108 G1110 G1112 G1114 G1116 G1118 G1120 G1122 G1124 G1126 G1128 G1130 G1132 G1134 G1136 G1138 G1140 G1142 G1144 G1146 G1148 G1150 G1152 G1154 G1156 G1158 G1160 G1162 G1164 G1166 G1168 G1170 G1172 G1174 G1176 G1178 G1180 G1182 G1184 G1186 G1188 G1190 G1192 G1194 G1196 G1198 G1200 G1202 G1204 G1206 G1208 G1210 G1212 G1214 G1216 G1218 G1220 G1222 G1224 G1226 G1228 G1230 G1232 G1234 G1236 G1238 G1240 G1242 G1244 G1246 G1248 G1250 G1252 G1254 G1256 G1258 G1260 G1262 G1264 G1266 G1268 G1270 G1272 G1274 G1276 G1278 G1280 G1282 G1284 G1286 G1288 G1290 G1292 G1294 G1296 G1298 G1300 G1302 G1304 G1306 G1308 G1310 G1312 G1314 G1316 G1318 G1320 G1322 G1324 G1326 G1328 G1330 G1332 G1334 G1336 G1338 G1340 G1342 G1344 G1346 G1348 G1350 G1352 G1354 G1356 G1358 G1360 G1362 G1364 G1366 G1368 G1370 G1372 G1374 G1376 G1378 G1380 G1382 G1384 G1386 G1388 G1390 G1392 G1394 G1396 G1398 G1400 G1402 G1404 G1406 G1408 G1410 G1412 G1414 G1416 G1418 G1420 G1422 G1424 G1426 G1428 G1430 G1432 G1434 G1436 G1438 G1440 G1442 G1444 G1446 G1448 G1450 G1452 G1454 G1456 G1458 G1460 G1462 G1464 G1466 G1468 G1470 G1472 G1474 G1476 G1478 G1480 G1482 G1484 G1486 G1488 G1490 G1492 G1494 G1496 G1498 G1500 G1502 G1504 G1506 G1508 G1510 G1512 G1514 G1516 G1518 G1520 G1522 G1524 G1526 G1528 G1530 G1532 G1534 G1536 G1538 G1540 G1542 G1544 G1546 G1548 G1550 G1552 G1554 G1556 G1558 G1560 G1562 G1564 G1566 G1568 G1570 G1572 G1574 G1576 G1578 G1580 G1582 G1584 G1586 G1588 G1590 G1592 G1594 G1596 G1598 G1600 G1602 G1604 G1606 G1608 G1610 G1612 G1614 G1616 G1618 G1620 G1622 G1624 G1626 G1628 G1630 G1632 G1634 G1636 G1638 G1640 G1642 G1644 G1646 G1648 G1650 G1652 G1654 G1656 G1658 G1660 G1662 G1664 G1666 G1668 G1670 G1672 G1674 G1676 G1678 G1680 G1682 G1684 G1686 G1688 G1690 G1692 G1694 G1696 G1698 G1700 G1702 G1704 G1706 G1708 G1710 G1712 G1714 G1716 G1718 G1720 G1722 G1724 G1726 G1728 G1730 G1732 G1734 G1736 G1738 G1740 G1742 G1744 G1746 G1748 G1750 G1752 G1754 G1756 G1758 G1760 G1762 G1764 G1766 G1768 G1770 G1772 G1774 G1776 G1778 G1780 G1782 G1784 G1786 G1788 G1790 G1792 G1794 G1796 G1798 G1800 G1802 G1804 G1806 G1808 G1810 G1812 G1814 G1816 G1818 G1820 G1822 G1824 G1826 G1828 G1830 G1832 G1834 G1836 G1838 G1840 G1842 G1844 G1846 G1848 G1850 G1852 G1854 G1856 G1858 G1860 G1862 G1864 G1866 G1868 G1870 G1872 G1874 G1876 G1878 G1880 G1882 G1884 G1886 G1888 G1890 G1892 G1894 G1896 G1898 G1900 G1902 G1904 G1906 G1908 G1910 G1912 G1914 G1916 G1918 G1920 G1922 G1924 G1926 G1928 G1930 G1932 G1934 G1936 G1938 G1940 G1942 G1944 G1946 G1948 G1950 G1952 G1954 G1956 G1958 G1960 G1962 G1964 G1966 G1968 G1970 G1972 G1974 G1976 G1978 G1980 G1982 G1984 G1986 G1988 G1990 G1992 G1994 G1996 G1998 G2000 G2002 G2004 G2006 G2008 G2010 G2012 G2014 G2016 G2018 G2020 G2022 G2024 G2026 G2028 G2030 G2032 G2034 G2036 G2038 G2040 G2042 G2044 G2046 G2048 G2050 G2052 G2054 G2056 G2058 G2060 G2062 G2064 G2066 G2068 G2070 G2072 G2074 G2076 G2078 G2080 G2082 G2084 G2086 G2088 G2090 G2092 G2094 G2096 G2098 G2100 G2102 G2104 G2106 G2108 G2110 G2112 G2114 G2116 G2118 G2120 G2122 G2124 G2126 G2128 G2130 G2132 G2134 G2136 G2138 G2140 G2142 G2144 G2146 G2148 G2150 G2152 G2154 G2156 G2158 G2160 G2162 G2164 G2166 G2168 G2170 G2172 G2174 G2176 G2178 G2180 G2182 G2184 G2186 G2188 G2190 G2192 G2194 G2196 G2198 G2200 G2202 G2204 G2206 G2208 G2210 G2212 G2214 G2216 G2218 G2220 G2222 G2224 G2226 G2228 G2230 G2232 G2234 G2236 G2238 G2240 G2242 G2244 G2246 G2248 G2250 G2252 G2254 G2256 G2258 G2260 G2262 G2264 G2266 G2268 G2270 G2272 G2274 G2276 G2278 G2280 G2282 G2284 G2286 G2288 G2290 G2292 G2294 G2296 G2298 G2300 G2302 G2304 G2306 G2308 G2310 G2312 G2314 G2316 G2318 G2320 G2322 G2324 G2326 G2328 G2330 G2332 G2334 G2336 G2338 G2340 G2342 G2344 G2346 G2348 G2350 G2352 G2354 G2356 G2358 G2360 G2362 G2364 G2366 G2368 G2370 G2372 G2374 G2376 G2378 G2380 G2382 G2384 G2386 G2388 G2390 G2392 G2394 G2396 G2398 G2400 G2402 G2404 G2406 G2408 G2410 G2412 G2414 G2416 G2418 G2420 G2422 G2424 G2426 G2428 G2430 G2432 G2434 G2436 G2438 G2440 G2442 G2444 G2446 G2448 G2450 G2452 G2454 G2456 G2458 G2460 G2462 G2464 G2466 G2468 G2470 G2472 G2474 G2476 G2478 G2480 G2482 G2484 G2486 G2488 G2490 G2492 G2494 G2496 G2498 G2500 G2502 G2504 G2506 G2508 G2510 G2512 G2514 G2516 G2518 G2520 G2522 G2524 G2526 G2528 G2530 G2532 G2534 G2536 G2538 G2540 G2542 G2544 G2546 G2548 G2550 G2552 G2554 G2556 G2558 G2560 G2562 G2564 G2566 G2568 G2570 G2572 G2574 G2576 G2578 G2580 G2582 G2584 G2586 G2588 G2590 G2592 G2594 G2596 G2598 G2600 G2602 G2604">
    <cfRule type="expression" dxfId="61" priority="5">
      <formula>$D6="T"</formula>
    </cfRule>
  </conditionalFormatting>
  <conditionalFormatting sqref="F6 F8 F10 F12 F14 F16 F18 F20 F22 F24 F26 F28 F30 F32 F34 F36 F38 F40 F42 F44 F46 F48 F50 F52 F54 F56 F58 F60 F62 F64 F66 F68 F70 F72 F74 F76 F78 F80 F82 F84 F86 F88 F90 F92 F94 F96 F98 F100 F102 F104 F106 F108 F110 F112 F114 F116 F118 F120 F122 F124 F126 F128 F130 F132 F134 F136 F138 F140 F142 F144 F146 F148 F150 F152 F154 F156 F158 F160 F162 F164 F166 F168 F170 F172 F174 F176 F178 F180 F182 F184 F186 F188 F190 F192 F194 F196 F198 F200 F202 F204 F206 F208 F210 F212 F214 F216 F218 F220 F222 F224 F226 F228 F230 F232 F234 F236 F238 F240 F242 F244 F246 F248 F250 F252 F254 F256 F258 F260 F262 F264 F266 F268 F270 F272 F274 F276 F278 F280 F282 F284 F286 F288 F290 F292 F294 F296 F298 F300 F302 F304 F306 F308 F310 F312 F314 F316 F318 F320 F322 F324 F326 F328 F330 F332 F334 F336 F338 F340 F342 F344 F346 F348 F350 F352 F354 F356 F358 F360 F362 F364 F366 F368 F370 F372 F374 F376 F378 F380 F382 F384 F386 F388 F390 F392 F394 F396 F398 F400 F402 F404 F406 F408 F410 F412 F414 F416 F418 F420 F422 F424 F426 F428 F430 F432 F434 F436 F438 F440 F442 F444 F446 F448 F450 F452 F454 F456 F458 F460 F462 F464 F466 F468 F470 F472 F474 F476 F478 F480 F482 F484 F486 F488 F490 F492 F494 F496 F498 F500 F502 F504 F506 F508 F510 F512 F514 F516 F518 F520 F522 F524 F526 F528 F530 F532 F534 F536 F538 F540 F542 F544 F546 F548 F550 F552 F554 F556 F558 F560 F562 F564 F566 F568 F570 F572 F574 F576 F578 F580 F582 F584 F586 F588 F590 F592 F594 F596 F598 F600 F602 F604 F606 F608 F610 F612 F614 F616 F618 F620 F622 F624 F626 F628 F630 F632 F634 F636 F638 F640 F642 F644 F646 F648 F650 F652 F654 F656 F658 F660 F662 F664 F666 F668 F670 F672 F674 F676 F678 F680 F682 F684 F686 F688 F690 F692 F694 F696 F698 F700 F702 F704 F706 F708 F710 F712 F714 F716 F718 F720 F722 F724 F726 F728 F730 F732 F734 F736 F738 F740 F742 F744 F746 F748 F750 F752 F754 F756 F758 F760 F762 F764 F766 F768 F770 F772 F774 F776 F778 F780 F782 F784 F786 F788 F790 F792 F794 F796 F798 F800 F802 F804 F806 F808 F810 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8 F950 F952 F954 F956 F958 F960 F962 F964 F966 F968 F970 F972 F974 F976 F978 F980 F982 F984 F986 F988 F990 F992 F994 F996 F998 F1000 F1002 F1004 F1006 F1008 F1010 F1012 F1014 F1016 F1018 F1020 F1022 F1024 F1026 F1028 F1030 F1032 F1034 F1036 F1038 F1040 F1042 F1044 F1046 F1048 F1050 F1052 F1054 F1056 F1058 F1060 F1062 F1064 F1066 F1068 F1070 F1072 F1074 F1076 F1078 F1080 F1082 F1084 F1086 F1088 F1090 F1092 F1094 F1096 F1098 F1100 F1102 F1104 F1106 F1108 F1110 F1112 F1114 F1116 F1118 F1120 F1122 F1124 F1126 F1128 F1130 F1132 F1134 F1136 F1138 F1140 F1142 F1144 F1146 F1148 F1150 F1152 F1154 F1156 F1158 F1160 F1162 F1164 F1166 F1168 F1170 F1172 F1174 F1176 F1178 F1180 F1182 F1184 F1186 F1188 F1190 F1192 F1194 F1196 F1198 F1200 F1202 F1204 F1206 F1208 F1210 F1212 F1214 F1216 F1218 F1220 F1222 F1224 F1226 F1228 F1230 F1232 F1234 F1236 F1238 F1240 F1242 F1244 F1246 F1248 F1250 F1252 F1254 F1256 F1258 F1260 F1262 F1264 F1266 F1268 F1270 F1272 F1274 F1276 F1278 F1280 F1282 F1284 F1286 F1288 F1290 F1292 F1294 F1296 F1298 F1300 F1302 F1304 F1306 F1308 F1310 F1312 F1314 F1316 F1318 F1320 F1322 F1324 F1326 F1328 F1330 F1332 F1334 F1336 F1338 F1340 F1342 F1344 F1346 F1348 F1350 F1352 F1354 F1356 F1358 F1360 F1362 F1364 F1366 F1368 F1370 F1372 F1374 F1376 F1378 F1380 F1382 F1384 F1386 F1388 F1390 F1392 F1394 F1396 F1398 F1400 F1402 F1404 F1406 F1408 F1410 F1412 F1414 F1416 F1418 F1420 F1422 F1424 F1426 F1428 F1430 F1432 F1434 F1436 F1438 F1440 F1442 F1444 F1446 F1448 F1450 F1452 F1454 F1456 F1458 F1460 F1462 F1464 F1466 F1468 F1470 F1472 F1474 F1476 F1478 F1480 F1482 F1484 F1486 F1488 F1490 F1492 F1494 F1496 F1498 F1500 F1502 F1504 F1506 F1508 F1510 F1512 F1514 F1516 F1518 F1520 F1522 F1524 F1526 F1528 F1530 F1532 F1534 F1536 F1538 F1540 F1542 F1544 F1546 F1548 F1550 F1552 F1554 F1556 F1558 F1560 F1562 F1564 F1566 F1568 F1570 F1572 F1574 F1576 F1578 F1580 F1582 F1584 F1586 F1588 F1590 F1592 F1594 F1596 F1598 F1600 F1602 F1604 F1606 F1608 F1610 F1612 F1614 F1616 F1618 F1620 F1622 F1624 F1626 F1628 F1630 F1632 F1634 F1636 F1638 F1640 F1642 F1644 F1646 F1648 F1650 F1652 F1654 F1656 F1658 F1660 F1662 F1664 F1666 F1668 F1670 F1672 F1674 F1676 F1678 F1680 F1682 F1684 F1686 F1688 F1690 F1692 F1694 F1696 F1698 F1700 F1702 F1704 F1706 F1708 F1710 F1712 F1714 F1716 F1718 F1720 F1722 F1724 F1726 F1728 F1730 F1732 F1734 F1736 F1738 F1740 F1742 F1744 F1746 F1748 F1750 F1752 F1754 F1756 F1758 F1760 F1762 F1764 F1766 F1768 F1770 F1772 F1774 F1776 F1778 F1780 F1782 F1784 F1786 F1788 F1790 F1792 F1794 F1796 F1798 F1800 F1802 F1804 F1806 F1808 F1810 F1812 F1814 F1816 F1818 F1820 F1822 F1824 F1826 F1828 F1830 F1832 F1834 F1836 F1838 F1840 F1842 F1844 F1846 F1848 F1850 F1852 F1854 F1856 F1858 F1860 F1862 F1864 F1866 F1868 F1870 F1872 F1874 F1876 F1878 F1880 F1882 F1884 F1886 F1888 F1890 F1892 F1894 F1896 F1898 F1900 F1902 F1904 F1906 F1908 F1910 F1912 F1914 F1916 F1918 F1920 F1922 F1924 F1926 F1928 F1930 F1932 F1934 F1936 F1938 F1940 F1942 F1944 F1946 F1948 F1950 F1952 F1954 F1956 F1958 F1960 F1962 F1964 F1966 F1968 F1970 F1972 F1974 F1976 F1978 F1980 F1982 F1984 F1986 F1988 F1990 F1992 F1994 F1996 F1998 F2000 F2002 F2004 F2006 F2008 F2010 F2012 F2014 F2016 F2018 F2020 F2022 F2024 F2026 F2028 F2030 F2032 F2034 F2036 F2038 F2040 F2042 F2044 F2046 F2048 F2050 F2052 F2054 F2056 F2058 F2060 F2062 F2064 F2066 F2068 F2070 F2072 F2074 F2076 F2078 F2080 F2082 F2084 F2086 F2088 F2090 F2092 F2094 F2096 F2098 F2100 F2102 F2104 F2106 F2108 F2110 F2112 F2114 F2116 F2118 F2120 F2122 F2124 F2126 F2128 F2130 F2132 F2134 F2136 F2138 F2140 F2142 F2144 F2146 F2148 F2150 F2152 F2154 F2156 F2158 F2160 F2162 F2164 F2166 F2168 F2170 F2172 F2174 F2176 F2178 F2180 F2182 F2184 F2186 F2188 F2190 F2192 F2194 F2196 F2198 F2200 F2202 F2204 F2206 F2208 F2210 F2212 F2214 F2216 F2218 F2220 F2222 F2224 F2226 F2228 F2230 F2232 F2234 F2236 F2238 F2240 F2242 F2244 F2246 F2248 F2250 F2252 F2254 F2256 F2258 F2260 F2262 F2264 F2266 F2268 F2270 F2272 F2274 F2276 F2278 F2280 F2282 F2284 F2286 F2288 F2290 F2292 F2294 F2296 F2298 F2300 F2302 F2304 F2306 F2308 F2310 F2312 F2314 F2316 F2318 F2320 F2322 F2324 F2326 F2328 F2330 F2332 F2334 F2336 F2338 F2340 F2342 F2344 F2346 F2348 F2350 F2352 F2354 F2356 F2358 F2360 F2362 F2364 F2366 F2368 F2370 F2372 F2374 F2376 F2378 F2380 F2382 F2384 F2386 F2388 F2390 F2392 F2394 F2396 F2398 F2400 F2402 F2404 F2406 F2408 F2410 F2412 F2414 F2416 F2418 F2420 F2422 F2424 F2426 F2428 F2430 F2432 F2434 F2436 F2438 F2440 F2442 F2444 F2446 F2448 F2450 F2452 F2454 F2456 F2458 F2460 F2462 F2464 F2466 F2468 F2470 F2472 F2474 F2476 F2478 F2480 F2482 F2484 F2486 F2488 F2490 F2492 F2494 F2496 F2498 F2500 F2502 F2504 F2506 F2508 F2510 F2512 F2514 F2516 F2518 F2520 F2522 F2524 F2526 F2528 F2530 F2532 F2534 F2536 F2538 F2540 F2542 F2544 F2546 F2548 F2550 F2552 F2554 F2556 F2558 F2560 F2562 F2564 F2566 F2568 F2570 F2572 F2574 F2576 F2578 F2580 F2582 F2584 F2586 F2588 F2590 F2592 F2594 F2596 F2598 F2600 F2602 F2604">
    <cfRule type="expression" dxfId="60" priority="7">
      <formula>$D6="T"</formula>
    </cfRule>
  </conditionalFormatting>
  <conditionalFormatting sqref="I5:K5 I7:K7 I9:K9 I11:K11 I13:K13 I15:K15 I17:K17 I19:K19 I21:K21 I23:K23 I25:K25 I27:K27 I29:K29 I31:K31 I33:K33 I35:K35 I37:K37 I39:K39 I41:K41 I43:K43 I45:K45 I47:K47 I49:K49 I51:K51 I53:K53 I55:K55 I57:K57 I59:K59 I61:K61 I63:K63 I65:K65 I67:K67 I69:K69 I71:K71 I73:K73 I75:K75 I77:K77 I79:K79 I81:K81 I83:K83 I85:K85 I87:K87 I89:K89 I91:K91 I93:K93 I95:K95 I97:K97 I99:K99 I101:K101 I103:K103 I105:K105 I107:K107 I109:K109 I111:K111 I113:K113 I115:K115 I117:K117 I119:K119 I121:K121 I123:K123 I125:K125 I127:K127 I129:K129 I131:K131 I133:K133 I135:K135 I137:K137 I139:K139 I141:K141 I143:K143 I145:K145 I147:K147 I149:K149 I151:K151 I153:K153 I155:K155 I157:K157 I159:K159 I161:K161 I163:K163 I165:K165 I167:K167 I169:K169 I171:K171 I173:K173 I175:K175 I177:K177 I179:K179 I181:K181 I183:K183 I185:K185 I187:K187 I189:K189 I191:K191 I193:K193 I195:K195 I197:K197 I199:K199 I201:K201 I203:K203 I205:K205 I207:K207 I209:K209 I211:K211 I213:K213 I215:K215 I217:K217 I219:K219 I221:K221 I223:K223 I225:K225 I227:K227 I229:K229 I231:K231 I233:K233 I235:K235 I237:K237 I239:K239 I241:K241 I243:K243 I245:K245 I247:K247 I249:K249 I251:K251 I253:K253 I255:K255 I257:K257 I259:K259 I261:K261 I263:K263 I265:K265 I267:K267 I269:K269 I271:K271 I273:K273 I275:K275 I277:K277 I279:K279 I281:K281 I283:K283 I285:K285 I287:K287 I289:K289 I291:K291 I293:K293 I295:K295 I297:K297 I299:K299 I301:K301 I303:K303 I305:K305 I307:K307 I309:K309 I311:K311 I313:K313 I315:K315 I317:K317 I319:K319 I321:K321 I323:K323 I325:K325 I327:K327 I329:K329 I331:K331 I333:K333 I335:K335 I337:K337 I339:K339 I341:K341 I343:K343 I345:K345 I347:K347 I349:K349 I351:K351 I353:K353 I355:K355 I357:K357 I359:K359 I361:K361 I363:K363 I365:K365 I367:K367 I369:K369 I371:K371 I373:K373 I375:K375 I377:K377 I379:K379 I381:K381 I383:K383 I385:K385 I387:K387 I389:K389 I391:K391 I393:K393 I395:K395 I397:K397 I399:K399 I401:K401 I403:K403 I405:K405 I407:K407 I409:K409 I411:K411 I413:K413 I415:K415 I417:K417 I419:K419 I421:K421 I423:K423 I425:K425 I427:K427 I429:K429 I431:K431 I433:K433 I435:K435 I437:K437 I439:K439 I441:K441 I443:K443 I445:K445 I447:K447 I449:K449 I451:K451 I453:K453 I455:K455 I457:K457 I459:K459 I461:K461 I463:K463 I465:K465 I467:K467 I469:K469 I471:K471 I473:K473 I475:K475 I477:K477 I479:K479 I481:K481 I483:K483 I485:K485 I487:K487 I489:K489 I491:K491 I493:K493 I495:K495 I497:K497 I499:K499 I501:K501 I503:K503 I505:K505 I507:K507 I509:K509 I511:K511 I513:K513 I515:K515 I517:K517 I519:K519 I521:K521 I523:K523 I525:K525 I527:K527 I529:K529 I531:K531 I533:K533 I535:K535 I537:K537 I539:K539 I541:K541 I543:K543 I545:K545 I547:K547 I549:K549 I551:K551 I553:K553 I555:K555 I557:K557 I559:K559 I561:K561 I563:K563 I565:K565 I567:K567 I569:K569 I571:K571 I573:K573 I575:K575 I577:K577 I579:K579 I581:K581 I583:K583 I585:K585 I587:K587 I589:K589 I591:K591 I593:K593 I595:K595 I597:K597 I599:K599 I601:K601 I603:K603 I605:K605 I607:K607 I609:K609 I611:K611 I613:K613 I615:K615 I617:K617 I619:K619 I621:K621 I623:K623 I625:K625 I627:K627 I629:K629 I631:K631 I633:K633 I635:K635 I637:K637 I639:K639 I641:K641 I643:K643 I645:K645 I647:K647 I649:K649 I651:K651 I653:K653 I655:K655 I657:K657 I659:K659 I661:K661 I663:K663 I665:K665 I667:K667 I669:K669 I671:K671 I673:K673 I675:K675 I677:K677 I679:K679 I681:K681 I683:K683 I685:K685 I687:K687 I689:K689 I691:K691 I693:K693 I695:K695 I697:K697 I699:K699 I701:K701 I703:K703 I705:K705 I707:K707 I709:K709 I711:K711 I713:K713 I715:K715 I717:K717 I719:K719 I721:K721 I723:K723 I725:K725 I727:K727 I729:K729 I731:K731 I733:K733 I735:K735 I737:K737 I739:K739 I741:K741 I743:K743 I745:K745 I747:K747 I749:K749 I751:K751 I753:K753 I755:K755 I757:K757 I759:K759 I761:K761 I763:K763 I765:K765 I767:K767 I769:K769 I771:K771 I773:K773 I775:K775 I777:K777 I779:K779 I781:K781 I783:K783 I785:K785 I787:K787 I789:K789 I791:K791 I793:K793 I795:K795 I797:K797 I799:K799 I801:K801 I803:K803 I805:K805 I807:K807 I809:K809 I811:K811 I813:K813 I815:K815 I817:K817 I819:K819 I821:K821 I823:K823 I825:K825 I827:K827 I829:K829 I831:K831 I833:K833 I835:K835 I837:K837 I839:K839 I841:K841 I843:K843 I845:K845 I847:K847 I849:K849 I851:K851 I853:K853 I855:K855 I857:K857 I859:K859 I861:K861 I863:K863 I865:K865 I867:K867 I869:K869 I871:K871 I873:K873 I875:K875 I877:K877 I879:K879 I881:K881 I883:K883 I885:K885 I887:K887 I889:K889 I891:K891 I893:K893 I895:K895 I897:K897 I899:K899 I901:K901 I903:K903 I905:K905 I907:K907 I909:K909 I911:K911 I913:K913 I915:K915 I917:K917 I919:K919 I921:K921 I923:K923 I925:K925 I927:K927 I929:K929 I931:K931 I933:K933 I935:K935 I937:K937 I939:K939 I941:K941 I943:K943 I945:K945 I947:K947 I949:K949 I951:K951 I953:K953 I955:K955 I957:K957 I959:K959 I961:K961 I963:K963 I965:K965 I967:K967 I969:K969 I971:K971 I973:K973 I975:K975 I977:K977 I979:K979 I981:K981 I983:K983 I985:K985 I987:K987 I989:K989 I991:K991 I993:K993 I995:K995 I997:K997 I999:K999 I1001:K1001 I1003:K1003 I1005:K1005 I1007:K1007 I1009:K1009 I1011:K1011 I1013:K1013 I1015:K1015 I1017:K1017 I1019:K1019 I1021:K1021 I1023:K1023 I1025:K1025 I1027:K1027 I1029:K1029 I1031:K1031 I1033:K1033 I1035:K1035 I1037:K1037 I1039:K1039 I1041:K1041 I1043:K1043 I1045:K1045 I1047:K1047 I1049:K1049 I1051:K1051 I1053:K1053 I1055:K1055 I1057:K1057 I1059:K1059 I1061:K1061 I1063:K1063 I1065:K1065 I1067:K1067 I1069:K1069 I1071:K1071 I1073:K1073 I1075:K1075 I1077:K1077 I1079:K1079 I1081:K1081 I1083:K1083 I1085:K1085 I1087:K1087 I1089:K1089 I1091:K1091 I1093:K1093 I1095:K1095 I1097:K1097 I1099:K1099 I1101:K1101 I1103:K1103 I1105:K1105 I1107:K1107 I1109:K1109 I1111:K1111 I1113:K1113 I1115:K1115 I1117:K1117 I1119:K1119 I1121:K1121 I1123:K1123 I1125:K1125 I1127:K1127 I1129:K1129 I1131:K1131 I1133:K1133 I1135:K1135 I1137:K1137 I1139:K1139 I1141:K1141 I1143:K1143 I1145:K1145 I1147:K1147 I1149:K1149 I1151:K1151 I1153:K1153 I1155:K1155 I1157:K1157 I1159:K1159 I1161:K1161 I1163:K1163 I1165:K1165 I1167:K1167 I1169:K1169 I1171:K1171 I1173:K1173 I1175:K1175 I1177:K1177 I1179:K1179 I1181:K1181 I1183:K1183 I1185:K1185 I1187:K1187 I1189:K1189 I1191:K1191 I1193:K1193 I1195:K1195 I1197:K1197 I1199:K1199 I1201:K1201 I1203:K1203 I1205:K1205 I1207:K1207 I1209:K1209 I1211:K1211 I1213:K1213 I1215:K1215 I1217:K1217 I1219:K1219 I1221:K1221 I1223:K1223 I1225:K1225 I1227:K1227 I1229:K1229 I1231:K1231 I1233:K1233 I1235:K1235 I1237:K1237 I1239:K1239 I1241:K1241 I1243:K1243 I1245:K1245 I1247:K1247 I1249:K1249 I1251:K1251 I1253:K1253 I1255:K1255 I1257:K1257 I1259:K1259 I1261:K1261 I1263:K1263 I1265:K1265 I1267:K1267 I1269:K1269 I1271:K1271 I1273:K1273 I1275:K1275 I1277:K1277 I1279:K1279 I1281:K1281 I1283:K1283 I1285:K1285 I1287:K1287 I1289:K1289 I1291:K1291 I1293:K1293 I1295:K1295 I1297:K1297 I1299:K1299 I1301:K1301 I1303:K1303 I1305:K1305 I1307:K1307 I1309:K1309 I1311:K1311 I1313:K1313 I1315:K1315 I1317:K1317 I1319:K1319 I1321:K1321 I1323:K1323 I1325:K1325 I1327:K1327 I1329:K1329 I1331:K1331 I1333:K1333 I1335:K1335 I1337:K1337 I1339:K1339 I1341:K1341 I1343:K1343 I1345:K1345 I1347:K1347 I1349:K1349 I1351:K1351 I1353:K1353 I1355:K1355 I1357:K1357 I1359:K1359 I1361:K1361 I1363:K1363 I1365:K1365 I1367:K1367 I1369:K1369 I1371:K1371 I1373:K1373 I1375:K1375 I1377:K1377 I1379:K1379 I1381:K1381 I1383:K1383 I1385:K1385 I1387:K1387 I1389:K1389 I1391:K1391 I1393:K1393 I1395:K1395 I1397:K1397 I1399:K1399 I1401:K1401 I1403:K1403 I1405:K1405 I1407:K1407 I1409:K1409 I1411:K1411 I1413:K1413 I1415:K1415 I1417:K1417 I1419:K1419 I1421:K1421 I1423:K1423 I1425:K1425 I1427:K1427 I1429:K1429 I1431:K1431 I1433:K1433 I1435:K1435 I1437:K1437 I1439:K1439 I1441:K1441 I1443:K1443 I1445:K1445 I1447:K1447 I1449:K1449 I1451:K1451 I1453:K1453 I1455:K1455 I1457:K1457 I1459:K1459 I1461:K1461 I1463:K1463 I1465:K1465 I1467:K1467 I1469:K1469 I1471:K1471 I1473:K1473 I1475:K1475 I1477:K1477 I1479:K1479 I1481:K1481 I1483:K1483 I1485:K1485 I1487:K1487 I1489:K1489 I1491:K1491 I1493:K1493 I1495:K1495 I1497:K1497 I1499:K1499 I1501:K1501 I1503:K1503 I1505:K1505 I1507:K1507 I1509:K1509 I1511:K1511 I1513:K1513 I1515:K1515 I1517:K1517 I1519:K1519 I1521:K1521 I1523:K1523 I1525:K1525 I1527:K1527 I1529:K1529 I1531:K1531 I1533:K1533 I1535:K1535 I1537:K1537 I1539:K1539 I1541:K1541 I1543:K1543 I1545:K1545 I1547:K1547 I1549:K1549 I1551:K1551 I1553:K1553 I1555:K1555 I1557:K1557 I1559:K1559 I1561:K1561 I1563:K1563 I1565:K1565 I1567:K1567 I1569:K1569 I1571:K1571 I1573:K1573 I1575:K1575 I1577:K1577 I1579:K1579 I1581:K1581 I1583:K1583 I1585:K1585 I1587:K1587 I1589:K1589 I1591:K1591 I1593:K1593 I1595:K1595 I1597:K1597 I1599:K1599 I1601:K1601 I1603:K1603 I1605:K1605 I1607:K1607 I1609:K1609 I1611:K1611 I1613:K1613 I1615:K1615 I1617:K1617 I1619:K1619 I1621:K1621 I1623:K1623 I1625:K1625 I1627:K1627 I1629:K1629 I1631:K1631 I1633:K1633 I1635:K1635 I1637:K1637 I1639:K1639 I1641:K1641 I1643:K1643 I1645:K1645 I1647:K1647 I1649:K1649 I1651:K1651 I1653:K1653 I1655:K1655 I1657:K1657 I1659:K1659 I1661:K1661 I1663:K1663 I1665:K1665 I1667:K1667 I1669:K1669 I1671:K1671 I1673:K1673 I1675:K1675 I1677:K1677 I1679:K1679 I1681:K1681 I1683:K1683 I1685:K1685 I1687:K1687 I1689:K1689 I1691:K1691 I1693:K1693 I1695:K1695 I1697:K1697 I1699:K1699 I1701:K1701 I1703:K1703 I1705:K1705 I1707:K1707 I1709:K1709 I1711:K1711 I1713:K1713 I1715:K1715 I1717:K1717 I1719:K1719 I1721:K1721 I1723:K1723 I1725:K1725 I1727:K1727 I1729:K1729 I1731:K1731 I1733:K1733 I1735:K1735 I1737:K1737 I1739:K1739 I1741:K1741 I1743:K1743 I1745:K1745 I1747:K1747 I1749:K1749 I1751:K1751 I1753:K1753 I1755:K1755 I1757:K1757 I1759:K1759 I1761:K1761 I1763:K1763 I1765:K1765 I1767:K1767 I1769:K1769 I1771:K1771 I1773:K1773 I1775:K1775 I1777:K1777 I1779:K1779 I1781:K1781 I1783:K1783 I1785:K1785 I1787:K1787 I1789:K1789 I1791:K1791 I1793:K1793 I1795:K1795 I1797:K1797 I1799:K1799 I1801:K1801 I1803:K1803 I1805:K1805 I1807:K1807 I1809:K1809 I1811:K1811 I1813:K1813 I1815:K1815 I1817:K1817 I1819:K1819 I1821:K1821 I1823:K1823 I1825:K1825 I1827:K1827 I1829:K1829 I1831:K1831 I1833:K1833 I1835:K1835 I1837:K1837 I1839:K1839 I1841:K1841 I1843:K1843 I1845:K1845 I1847:K1847 I1849:K1849 I1851:K1851 I1853:K1853 I1855:K1855 I1857:K1857 I1859:K1859 I1861:K1861 I1863:K1863 I1865:K1865 I1867:K1867 I1869:K1869 I1871:K1871 I1873:K1873 I1875:K1875 I1877:K1877 I1879:K1879 I1881:K1881 I1883:K1883 I1885:K1885 I1887:K1887 I1889:K1889 I1891:K1891 I1893:K1893 I1895:K1895 I1897:K1897 I1899:K1899 I1901:K1901 I1903:K1903 I1905:K1905 I1907:K1907 I1909:K1909 I1911:K1911 I1913:K1913 I1915:K1915 I1917:K1917 I1919:K1919 I1921:K1921 I1923:K1923 I1925:K1925 I1927:K1927 I1929:K1929 I1931:K1931 I1933:K1933 I1935:K1935 I1937:K1937 I1939:K1939 I1941:K1941 I1943:K1943 I1945:K1945 I1947:K1947 I1949:K1949 I1951:K1951 I1953:K1953 I1955:K1955 I1957:K1957 I1959:K1959 I1961:K1961 I1963:K1963 I1965:K1965 I1967:K1967 I1969:K1969 I1971:K1971 I1973:K1973 I1975:K1975 I1977:K1977 I1979:K1979 I1981:K1981 I1983:K1983 I1985:K1985 I1987:K1987 I1989:K1989 I1991:K1991 I1993:K1993 I1995:K1995 I1997:K1997 I1999:K1999 I2001:K2001 I2003:K2003 I2005:K2005 I2007:K2007 I2009:K2009 I2011:K2011 I2013:K2013 I2015:K2015 I2017:K2017 I2019:K2019 I2021:K2021 I2023:K2023 I2025:K2025 I2027:K2027 I2029:K2029 I2031:K2031 I2033:K2033 I2035:K2035 I2037:K2037 I2039:K2039 I2041:K2041 I2043:K2043 I2045:K2045 I2047:K2047 I2049:K2049 I2051:K2051 I2053:K2053 I2055:K2055 I2057:K2057 I2059:K2059 I2061:K2061 I2063:K2063 I2065:K2065 I2067:K2067 I2069:K2069 I2071:K2071 I2073:K2073 I2075:K2075 I2077:K2077 I2079:K2079 I2081:K2081 I2083:K2083 I2085:K2085 I2087:K2087 I2089:K2089 I2091:K2091 I2093:K2093 I2095:K2095 I2097:K2097 I2099:K2099 I2101:K2101 I2103:K2103 I2105:K2105 I2107:K2107 I2109:K2109 I2111:K2111 I2113:K2113 I2115:K2115 I2117:K2117 I2119:K2119 I2121:K2121 I2123:K2123 I2125:K2125 I2127:K2127 I2129:K2129 I2131:K2131 I2133:K2133 I2135:K2135 I2137:K2137 I2139:K2139 I2141:K2141 I2143:K2143 I2145:K2145 I2147:K2147 I2149:K2149 I2151:K2151 I2153:K2153 I2155:K2155 I2157:K2157 I2159:K2159 I2161:K2161 I2163:K2163 I2165:K2165 I2167:K2167 I2169:K2169 I2171:K2171 I2173:K2173 I2175:K2175 I2177:K2177 I2179:K2179 I2181:K2181 I2183:K2183 I2185:K2185 I2187:K2187 I2189:K2189 I2191:K2191 I2193:K2193 I2195:K2195 I2197:K2197 I2199:K2199 I2201:K2201 I2203:K2203 I2205:K2205 I2207:K2207 I2209:K2209 I2211:K2211 I2213:K2213 I2215:K2215 I2217:K2217 I2219:K2219 I2221:K2221 I2223:K2223 I2225:K2225 I2227:K2227 I2229:K2229 I2231:K2231 I2233:K2233 I2235:K2235 I2237:K2237 I2239:K2239 I2241:K2241 I2243:K2243 I2245:K2245 I2247:K2247 I2249:K2249 I2251:K2251 I2253:K2253 I2255:K2255 I2257:K2257 I2259:K2259 I2261:K2261 I2263:K2263 I2265:K2265 I2267:K2267 I2269:K2269 I2271:K2271 I2273:K2273 I2275:K2275 I2277:K2277 I2279:K2279 I2281:K2281 I2283:K2283 I2285:K2285 I2287:K2287 I2289:K2289 I2291:K2291 I2293:K2293 I2295:K2295 I2297:K2297 I2299:K2299 I2301:K2301 I2303:K2303 I2305:K2305 I2307:K2307 I2309:K2309 I2311:K2311 I2313:K2313 I2315:K2315 I2317:K2317 I2319:K2319 I2321:K2321 I2323:K2323 I2325:K2325 I2327:K2327 I2329:K2329 I2331:K2331 I2333:K2333 I2335:K2335 I2337:K2337 I2339:K2339 I2341:K2341 I2343:K2343 I2345:K2345 I2347:K2347 I2349:K2349 I2351:K2351 I2353:K2353 I2355:K2355 I2357:K2357 I2359:K2359 I2361:K2361 I2363:K2363 I2365:K2365 I2367:K2367 I2369:K2369 I2371:K2371 I2373:K2373 I2375:K2375 I2377:K2377 I2379:K2379 I2381:K2381 I2383:K2383 I2385:K2385 I2387:K2387 I2389:K2389 I2391:K2391 I2393:K2393 I2395:K2395 I2397:K2397 I2399:K2399 I2401:K2401 I2403:K2403 I2405:K2405 I2407:K2407 I2409:K2409 I2411:K2411 I2413:K2413 I2415:K2415 I2417:K2417 I2419:K2419 I2421:K2421 I2423:K2423 I2425:K2425 I2427:K2427 I2429:K2429 I2431:K2431 I2433:K2433 I2435:K2435 I2437:K2437 I2439:K2439 I2441:K2441 I2443:K2443 I2445:K2445 I2447:K2447 I2449:K2449 I2451:K2451 I2453:K2453 I2455:K2455 I2457:K2457 I2459:K2459 I2461:K2461 I2463:K2463 I2465:K2465 I2467:K2467 I2469:K2469 I2471:K2471 I2473:K2473 I2475:K2475 I2477:K2477 I2479:K2479 I2481:K2481 I2483:K2483 I2485:K2485 I2487:K2487 I2489:K2489 I2491:K2491 I2493:K2493 I2495:K2495 I2497:K2497 I2499:K2499 I2501:K2501 I2503:K2503 I2505:K2505 I2507:K2507 I2509:K2509 I2511:K2511 I2513:K2513 I2515:K2515 I2517:K2517 I2519:K2519 I2521:K2521 I2523:K2523 I2525:K2525 I2527:K2527 I2529:K2529 I2531:K2531 I2533:K2533 I2535:K2535 I2537:K2537 I2539:K2539 I2541:K2541 I2543:K2543 I2545:K2545 I2547:K2547 I2549:K2549 I2551:K2551 I2553:K2553 I2555:K2555 I2557:K2557 I2559:K2559 I2561:K2561 I2563:K2563 I2565:K2565 I2567:K2567 I2569:K2569 I2571:K2571 I2573:K2573 I2575:K2575 I2577:K2577 I2579:K2579 I2581:K2581 I2583:K2583 I2585:K2585 I2587:K2587 I2589:K2589 I2591:K2591 I2593:K2593 I2595:K2595 I2597:K2597 I2599:K2599 I2601:K2601 I2603:K2603 I2605:K2605">
    <cfRule type="expression" dxfId="59" priority="4">
      <formula>$D5="T"</formula>
    </cfRule>
  </conditionalFormatting>
  <conditionalFormatting sqref="I6:K6 I8:K8 I10:K10 I12:K12 I14:K14 I16:K16 I18:K18 I20:K20 I22:K22 I24:K24 I26:K26 I28:K28 I30:K30 I32:K32 I34:K34 I36:K36 I38:K38 I40:K40 I42:K42 I44:K44 I46:K46 I48:K48 I50:K50 I52:K52 I54:K54 I56:K56 I58:K58 I60:K60 I62:K62 I64:K64 I66:K66 I68:K68 I70:K70 I72:K72 I74:K74 I76:K76 I78:K78 I80:K80 I82:K82 I84:K84 I86:K86 I88:K88 I90:K90 I92:K92 I94:K94 I96:K96 I98:K98 I100:K100 I102:K102 I104:K104 I106:K106 I108:K108 I110:K110 I112:K112 I114:K114 I116:K116 I118:K118 I120:K120 I122:K122 I124:K124 I126:K126 I128:K128 I130:K130 I132:K132 I134:K134 I136:K136 I138:K138 I140:K140 I142:K142 I144:K144 I146:K146 I148:K148 I150:K150 I152:K152 I154:K154 I156:K156 I158:K158 I160:K160 I162:K162 I164:K164 I166:K166 I168:K168 I170:K170 I172:K172 I174:K174 I176:K176 I178:K178 I180:K180 I182:K182 I184:K184 I186:K186 I188:K188 I190:K190 I192:K192 I194:K194 I196:K196 I198:K198 I200:K200 I202:K202 I204:K204 I206:K206 I208:K208 I210:K210 I212:K212 I214:K214 I216:K216 I218:K218 I220:K220 I222:K222 I224:K224 I226:K226 I228:K228 I230:K230 I232:K232 I234:K234 I236:K236 I238:K238 I240:K240 I242:K242 I244:K244 I246:K246 I248:K248 I250:K250 I252:K252 I254:K254 I256:K256 I258:K258 I260:K260 I262:K262 I264:K264 I266:K266 I268:K268 I270:K270 I272:K272 I274:K274 I276:K276 I278:K278 I280:K280 I282:K282 I284:K284 I286:K286 I288:K288 I290:K290 I292:K292 I294:K294 I296:K296 I298:K298 I300:K300 I302:K302 I304:K304 I306:K306 I308:K308 I310:K310 I312:K312 I314:K314 I316:K316 I318:K318 I320:K320 I322:K322 I324:K324 I326:K326 I328:K328 I330:K330 I332:K332 I334:K334 I336:K336 I338:K338 I340:K340 I342:K342 I344:K344 I346:K346 I348:K348 I350:K350 I352:K352 I354:K354 I356:K356 I358:K358 I360:K360 I362:K362 I364:K364 I366:K366 I368:K368 I370:K370 I372:K372 I374:K374 I376:K376 I378:K378 I380:K380 I382:K382 I384:K384 I386:K386 I388:K388 I390:K390 I392:K392 I394:K394 I396:K396 I398:K398 I400:K400 I402:K402 I404:K404 I406:K406 I408:K408 I410:K410 I412:K412 I414:K414 I416:K416 I418:K418 I420:K420 I422:K422 I424:K424 I426:K426 I428:K428 I430:K430 I432:K432 I434:K434 I436:K436 I438:K438 I440:K440 I442:K442 I444:K444 I446:K446 I448:K448 I450:K450 I452:K452 I454:K454 I456:K456 I458:K458 I460:K460 I462:K462 I464:K464 I466:K466 I468:K468 I470:K470 I472:K472 I474:K474 I476:K476 I478:K478 I480:K480 I482:K482 I484:K484 I486:K486 I488:K488 I490:K490 I492:K492 I494:K494 I496:K496 I498:K498 I500:K500 I502:K502 I504:K504 I506:K506 I508:K508 I510:K510 I512:K512 I514:K514 I516:K516 I518:K518 I520:K520 I522:K522 I524:K524 I526:K526 I528:K528 I530:K530 I532:K532 I534:K534 I536:K536 I538:K538 I540:K540 I542:K542 I544:K544 I546:K546 I548:K548 I550:K550 I552:K552 I554:K554 I556:K556 I558:K558 I560:K560 I562:K562 I564:K564 I566:K566 I568:K568 I570:K570 I572:K572 I574:K574 I576:K576 I578:K578 I580:K580 I582:K582 I584:K584 I586:K586 I588:K588 I590:K590 I592:K592 I594:K594 I596:K596 I598:K598 I600:K600 I602:K602 I604:K604 I606:K606 I608:K608 I610:K610 I612:K612 I614:K614 I616:K616 I618:K618 I620:K620 I622:K622 I624:K624 I626:K626 I628:K628 I630:K630 I632:K632 I634:K634 I636:K636 I638:K638 I640:K640 I642:K642 I644:K644 I646:K646 I648:K648 I650:K650 I652:K652 I654:K654 I656:K656 I658:K658 I660:K660 I662:K662 I664:K664 I666:K666 I668:K668 I670:K670 I672:K672 I674:K674 I676:K676 I678:K678 I680:K680 I682:K682 I684:K684 I686:K686 I688:K688 I690:K690 I692:K692 I694:K694 I696:K696 I698:K698 I700:K700 I702:K702 I704:K704 I706:K706 I708:K708 I710:K710 I712:K712 I714:K714 I716:K716 I718:K718 I720:K720 I722:K722 I724:K724 I726:K726 I728:K728 I730:K730 I732:K732 I734:K734 I736:K736 I738:K738 I740:K740 I742:K742 I744:K744 I746:K746 I748:K748 I750:K750 I752:K752 I754:K754 I756:K756 I758:K758 I760:K760 I762:K762 I764:K764 I766:K766 I768:K768 I770:K770 I772:K772 I774:K774 I776:K776 I778:K778 I780:K780 I782:K782 I784:K784 I786:K786 I788:K788 I790:K790 I792:K792 I794:K794 I796:K796 I798:K798 I800:K800 I802:K802 I804:K804 I806:K806 I808:K808 I810:K810 I812:K812 I814:K814 I816:K816 I818:K818 I820:K820 I822:K822 I824:K824 I826:K826 I828:K828 I830:K830 I832:K832 I834:K834 I836:K836 I838:K838 I840:K840 I842:K842 I844:K844 I846:K846 I848:K848 I850:K850 I852:K852 I854:K854 I856:K856 I858:K858 I860:K860 I862:K862 I864:K864 I866:K866 I868:K868 I870:K870 I872:K872 I874:K874 I876:K876 I878:K878 I880:K880 I882:K882 I884:K884 I886:K886 I888:K888 I890:K890 I892:K892 I894:K894 I896:K896 I898:K898 I900:K900 I902:K902 I904:K904 I906:K906 I908:K908 I910:K910 I912:K912 I914:K914 I916:K916 I918:K918 I920:K920 I922:K922 I924:K924 I926:K926 I928:K928 I930:K930 I932:K932 I934:K934 I936:K936 I938:K938 I940:K940 I942:K942 I944:K944 I946:K946 I948:K948 I950:K950 I952:K952 I954:K954 I956:K956 I958:K958 I960:K960 I962:K962 I964:K964 I966:K966 I968:K968 I970:K970 I972:K972 I974:K974 I976:K976 I978:K978 I980:K980 I982:K982 I984:K984 I986:K986 I988:K988 I990:K990 I992:K992 I994:K994 I996:K996 I998:K998 I1000:K1000 I1002:K1002 I1004:K1004 I1006:K1006 I1008:K1008 I1010:K1010 I1012:K1012 I1014:K1014 I1016:K1016 I1018:K1018 I1020:K1020 I1022:K1022 I1024:K1024 I1026:K1026 I1028:K1028 I1030:K1030 I1032:K1032 I1034:K1034 I1036:K1036 I1038:K1038 I1040:K1040 I1042:K1042 I1044:K1044 I1046:K1046 I1048:K1048 I1050:K1050 I1052:K1052 I1054:K1054 I1056:K1056 I1058:K1058 I1060:K1060 I1062:K1062 I1064:K1064 I1066:K1066 I1068:K1068 I1070:K1070 I1072:K1072 I1074:K1074 I1076:K1076 I1078:K1078 I1080:K1080 I1082:K1082 I1084:K1084 I1086:K1086 I1088:K1088 I1090:K1090 I1092:K1092 I1094:K1094 I1096:K1096 I1098:K1098 I1100:K1100 I1102:K1102 I1104:K1104 I1106:K1106 I1108:K1108 I1110:K1110 I1112:K1112 I1114:K1114 I1116:K1116 I1118:K1118 I1120:K1120 I1122:K1122 I1124:K1124 I1126:K1126 I1128:K1128 I1130:K1130 I1132:K1132 I1134:K1134 I1136:K1136 I1138:K1138 I1140:K1140 I1142:K1142 I1144:K1144 I1146:K1146 I1148:K1148 I1150:K1150 I1152:K1152 I1154:K1154 I1156:K1156 I1158:K1158 I1160:K1160 I1162:K1162 I1164:K1164 I1166:K1166 I1168:K1168 I1170:K1170 I1172:K1172 I1174:K1174 I1176:K1176 I1178:K1178 I1180:K1180 I1182:K1182 I1184:K1184 I1186:K1186 I1188:K1188 I1190:K1190 I1192:K1192 I1194:K1194 I1196:K1196 I1198:K1198 I1200:K1200 I1202:K1202 I1204:K1204 I1206:K1206 I1208:K1208 I1210:K1210 I1212:K1212 I1214:K1214 I1216:K1216 I1218:K1218 I1220:K1220 I1222:K1222 I1224:K1224 I1226:K1226 I1228:K1228 I1230:K1230 I1232:K1232 I1234:K1234 I1236:K1236 I1238:K1238 I1240:K1240 I1242:K1242 I1244:K1244 I1246:K1246 I1248:K1248 I1250:K1250 I1252:K1252 I1254:K1254 I1256:K1256 I1258:K1258 I1260:K1260 I1262:K1262 I1264:K1264 I1266:K1266 I1268:K1268 I1270:K1270 I1272:K1272 I1274:K1274 I1276:K1276 I1278:K1278 I1280:K1280 I1282:K1282 I1284:K1284 I1286:K1286 I1288:K1288 I1290:K1290 I1292:K1292 I1294:K1294 I1296:K1296 I1298:K1298 I1300:K1300 I1302:K1302 I1304:K1304 I1306:K1306 I1308:K1308 I1310:K1310 I1312:K1312 I1314:K1314 I1316:K1316 I1318:K1318 I1320:K1320 I1322:K1322 I1324:K1324 I1326:K1326 I1328:K1328 I1330:K1330 I1332:K1332 I1334:K1334 I1336:K1336 I1338:K1338 I1340:K1340 I1342:K1342 I1344:K1344 I1346:K1346 I1348:K1348 I1350:K1350 I1352:K1352 I1354:K1354 I1356:K1356 I1358:K1358 I1360:K1360 I1362:K1362 I1364:K1364 I1366:K1366 I1368:K1368 I1370:K1370 I1372:K1372 I1374:K1374 I1376:K1376 I1378:K1378 I1380:K1380 I1382:K1382 I1384:K1384 I1386:K1386 I1388:K1388 I1390:K1390 I1392:K1392 I1394:K1394 I1396:K1396 I1398:K1398 I1400:K1400 I1402:K1402 I1404:K1404 I1406:K1406 I1408:K1408 I1410:K1410 I1412:K1412 I1414:K1414 I1416:K1416 I1418:K1418 I1420:K1420 I1422:K1422 I1424:K1424 I1426:K1426 I1428:K1428 I1430:K1430 I1432:K1432 I1434:K1434 I1436:K1436 I1438:K1438 I1440:K1440 I1442:K1442 I1444:K1444 I1446:K1446 I1448:K1448 I1450:K1450 I1452:K1452 I1454:K1454 I1456:K1456 I1458:K1458 I1460:K1460 I1462:K1462 I1464:K1464 I1466:K1466 I1468:K1468 I1470:K1470 I1472:K1472 I1474:K1474 I1476:K1476 I1478:K1478 I1480:K1480 I1482:K1482 I1484:K1484 I1486:K1486 I1488:K1488 I1490:K1490 I1492:K1492 I1494:K1494 I1496:K1496 I1498:K1498 I1500:K1500 I1502:K1502 I1504:K1504 I1506:K1506 I1508:K1508 I1510:K1510 I1512:K1512 I1514:K1514 I1516:K1516 I1518:K1518 I1520:K1520 I1522:K1522 I1524:K1524 I1526:K1526 I1528:K1528 I1530:K1530 I1532:K1532 I1534:K1534 I1536:K1536 I1538:K1538 I1540:K1540 I1542:K1542 I1544:K1544 I1546:K1546 I1548:K1548 I1550:K1550 I1552:K1552 I1554:K1554 I1556:K1556 I1558:K1558 I1560:K1560 I1562:K1562 I1564:K1564 I1566:K1566 I1568:K1568 I1570:K1570 I1572:K1572 I1574:K1574 I1576:K1576 I1578:K1578 I1580:K1580 I1582:K1582 I1584:K1584 I1586:K1586 I1588:K1588 I1590:K1590 I1592:K1592 I1594:K1594 I1596:K1596 I1598:K1598 I1600:K1600 I1602:K1602 I1604:K1604 I1606:K1606 I1608:K1608 I1610:K1610 I1612:K1612 I1614:K1614 I1616:K1616 I1618:K1618 I1620:K1620 I1622:K1622 I1624:K1624 I1626:K1626 I1628:K1628 I1630:K1630 I1632:K1632 I1634:K1634 I1636:K1636 I1638:K1638 I1640:K1640 I1642:K1642 I1644:K1644 I1646:K1646 I1648:K1648 I1650:K1650 I1652:K1652 I1654:K1654 I1656:K1656 I1658:K1658 I1660:K1660 I1662:K1662 I1664:K1664 I1666:K1666 I1668:K1668 I1670:K1670 I1672:K1672 I1674:K1674 I1676:K1676 I1678:K1678 I1680:K1680 I1682:K1682 I1684:K1684 I1686:K1686 I1688:K1688 I1690:K1690 I1692:K1692 I1694:K1694 I1696:K1696 I1698:K1698 I1700:K1700 I1702:K1702 I1704:K1704 I1706:K1706 I1708:K1708 I1710:K1710 I1712:K1712 I1714:K1714 I1716:K1716 I1718:K1718 I1720:K1720 I1722:K1722 I1724:K1724 I1726:K1726 I1728:K1728 I1730:K1730 I1732:K1732 I1734:K1734 I1736:K1736 I1738:K1738 I1740:K1740 I1742:K1742 I1744:K1744 I1746:K1746 I1748:K1748 I1750:K1750 I1752:K1752 I1754:K1754 I1756:K1756 I1758:K1758 I1760:K1760 I1762:K1762 I1764:K1764 I1766:K1766 I1768:K1768 I1770:K1770 I1772:K1772 I1774:K1774 I1776:K1776 I1778:K1778 I1780:K1780 I1782:K1782 I1784:K1784 I1786:K1786 I1788:K1788 I1790:K1790 I1792:K1792 I1794:K1794 I1796:K1796 I1798:K1798 I1800:K1800 I1802:K1802 I1804:K1804 I1806:K1806 I1808:K1808 I1810:K1810 I1812:K1812 I1814:K1814 I1816:K1816 I1818:K1818 I1820:K1820 I1822:K1822 I1824:K1824 I1826:K1826 I1828:K1828 I1830:K1830 I1832:K1832 I1834:K1834 I1836:K1836 I1838:K1838 I1840:K1840 I1842:K1842 I1844:K1844 I1846:K1846 I1848:K1848 I1850:K1850 I1852:K1852 I1854:K1854 I1856:K1856 I1858:K1858 I1860:K1860 I1862:K1862 I1864:K1864 I1866:K1866 I1868:K1868 I1870:K1870 I1872:K1872 I1874:K1874 I1876:K1876 I1878:K1878 I1880:K1880 I1882:K1882 I1884:K1884 I1886:K1886 I1888:K1888 I1890:K1890 I1892:K1892 I1894:K1894 I1896:K1896 I1898:K1898 I1900:K1900 I1902:K1902 I1904:K1904 I1906:K1906 I1908:K1908 I1910:K1910 I1912:K1912 I1914:K1914 I1916:K1916 I1918:K1918 I1920:K1920 I1922:K1922 I1924:K1924 I1926:K1926 I1928:K1928 I1930:K1930 I1932:K1932 I1934:K1934 I1936:K1936 I1938:K1938 I1940:K1940 I1942:K1942 I1944:K1944 I1946:K1946 I1948:K1948 I1950:K1950 I1952:K1952 I1954:K1954 I1956:K1956 I1958:K1958 I1960:K1960 I1962:K1962 I1964:K1964 I1966:K1966 I1968:K1968 I1970:K1970 I1972:K1972 I1974:K1974 I1976:K1976 I1978:K1978 I1980:K1980 I1982:K1982 I1984:K1984 I1986:K1986 I1988:K1988 I1990:K1990 I1992:K1992 I1994:K1994 I1996:K1996 I1998:K1998 I2000:K2000 I2002:K2002 I2004:K2004 I2006:K2006 I2008:K2008 I2010:K2010 I2012:K2012 I2014:K2014 I2016:K2016 I2018:K2018 I2020:K2020 I2022:K2022 I2024:K2024 I2026:K2026 I2028:K2028 I2030:K2030 I2032:K2032 I2034:K2034 I2036:K2036 I2038:K2038 I2040:K2040 I2042:K2042 I2044:K2044 I2046:K2046 I2048:K2048 I2050:K2050 I2052:K2052 I2054:K2054 I2056:K2056 I2058:K2058 I2060:K2060 I2062:K2062 I2064:K2064 I2066:K2066 I2068:K2068 I2070:K2070 I2072:K2072 I2074:K2074 I2076:K2076 I2078:K2078 I2080:K2080 I2082:K2082 I2084:K2084 I2086:K2086 I2088:K2088 I2090:K2090 I2092:K2092 I2094:K2094 I2096:K2096 I2098:K2098 I2100:K2100 I2102:K2102 I2104:K2104 I2106:K2106 I2108:K2108 I2110:K2110 I2112:K2112 I2114:K2114 I2116:K2116 I2118:K2118 I2120:K2120 I2122:K2122 I2124:K2124 I2126:K2126 I2128:K2128 I2130:K2130 I2132:K2132 I2134:K2134 I2136:K2136 I2138:K2138 I2140:K2140 I2142:K2142 I2144:K2144 I2146:K2146 I2148:K2148 I2150:K2150 I2152:K2152 I2154:K2154 I2156:K2156 I2158:K2158 I2160:K2160 I2162:K2162 I2164:K2164 I2166:K2166 I2168:K2168 I2170:K2170 I2172:K2172 I2174:K2174 I2176:K2176 I2178:K2178 I2180:K2180 I2182:K2182 I2184:K2184 I2186:K2186 I2188:K2188 I2190:K2190 I2192:K2192 I2194:K2194 I2196:K2196 I2198:K2198 I2200:K2200 I2202:K2202 I2204:K2204 I2206:K2206 I2208:K2208 I2210:K2210 I2212:K2212 I2214:K2214 I2216:K2216 I2218:K2218 I2220:K2220 I2222:K2222 I2224:K2224 I2226:K2226 I2228:K2228 I2230:K2230 I2232:K2232 I2234:K2234 I2236:K2236 I2238:K2238 I2240:K2240 I2242:K2242 I2244:K2244 I2246:K2246 I2248:K2248 I2250:K2250 I2252:K2252 I2254:K2254 I2256:K2256 I2258:K2258 I2260:K2260 I2262:K2262 I2264:K2264 I2266:K2266 I2268:K2268 I2270:K2270 I2272:K2272 I2274:K2274 I2276:K2276 I2278:K2278 I2280:K2280 I2282:K2282 I2284:K2284 I2286:K2286 I2288:K2288 I2290:K2290 I2292:K2292 I2294:K2294 I2296:K2296 I2298:K2298 I2300:K2300 I2302:K2302 I2304:K2304 I2306:K2306 I2308:K2308 I2310:K2310 I2312:K2312 I2314:K2314 I2316:K2316 I2318:K2318 I2320:K2320 I2322:K2322 I2324:K2324 I2326:K2326 I2328:K2328 I2330:K2330 I2332:K2332 I2334:K2334 I2336:K2336 I2338:K2338 I2340:K2340 I2342:K2342 I2344:K2344 I2346:K2346 I2348:K2348 I2350:K2350 I2352:K2352 I2354:K2354 I2356:K2356 I2358:K2358 I2360:K2360 I2362:K2362 I2364:K2364 I2366:K2366 I2368:K2368 I2370:K2370 I2372:K2372 I2374:K2374 I2376:K2376 I2378:K2378 I2380:K2380 I2382:K2382 I2384:K2384 I2386:K2386 I2388:K2388 I2390:K2390 I2392:K2392 I2394:K2394 I2396:K2396 I2398:K2398 I2400:K2400 I2402:K2402 I2404:K2404 I2406:K2406 I2408:K2408 I2410:K2410 I2412:K2412 I2414:K2414 I2416:K2416 I2418:K2418 I2420:K2420 I2422:K2422 I2424:K2424 I2426:K2426 I2428:K2428 I2430:K2430 I2432:K2432 I2434:K2434 I2436:K2436 I2438:K2438 I2440:K2440 I2442:K2442 I2444:K2444 I2446:K2446 I2448:K2448 I2450:K2450 I2452:K2452 I2454:K2454 I2456:K2456 I2458:K2458 I2460:K2460 I2462:K2462 I2464:K2464 I2466:K2466 I2468:K2468 I2470:K2470 I2472:K2472 I2474:K2474 I2476:K2476 I2478:K2478 I2480:K2480 I2482:K2482 I2484:K2484 I2486:K2486 I2488:K2488 I2490:K2490 I2492:K2492 I2494:K2494 I2496:K2496 I2498:K2498 I2500:K2500 I2502:K2502 I2504:K2504 I2506:K2506 I2508:K2508 I2510:K2510 I2512:K2512 I2514:K2514 I2516:K2516 I2518:K2518 I2520:K2520 I2522:K2522 I2524:K2524 I2526:K2526 I2528:K2528 I2530:K2530 I2532:K2532 I2534:K2534 I2536:K2536 I2538:K2538 I2540:K2540 I2542:K2542 I2544:K2544 I2546:K2546 I2548:K2548 I2550:K2550 I2552:K2552 I2554:K2554 I2556:K2556 I2558:K2558 I2560:K2560 I2562:K2562 I2564:K2564 I2566:K2566 I2568:K2568 I2570:K2570 I2572:K2572 I2574:K2574 I2576:K2576 I2578:K2578 I2580:K2580 I2582:K2582 I2584:K2584 I2586:K2586 I2588:K2588 I2590:K2590 I2592:K2592 I2594:K2594 I2596:K2596 I2598:K2598 I2600:K2600 I2602:K2602 I2604:K2604">
    <cfRule type="expression" dxfId="58" priority="3">
      <formula>$D6="T"</formula>
    </cfRule>
  </conditionalFormatting>
  <conditionalFormatting sqref="H5 H7 H9 H11 H13 H15 H17 H19 H21 H23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H505 H507 H509 H511 H513 H515 H517 H519 H521 H523 H525 H527 H529 H531 H533 H535 H537 H539 H541 H543 H545 H547 H549 H551 H553 H555 H557 H559 H561 H563 H565 H567 H569 H571 H573 H575 H577 H579 H581 H583 H585 H587 H589 H591 H593 H595 H597 H599 H601 H603 H605 H607 H609 H611 H613 H615 H617 H619 H621 H623 H625 H627 H629 H631 H633 H635 H637 H639 H641 H643 H645 H647 H649 H651 H653 H655 H657 H659 H661 H663 H665 H667 H669 H671 H673 H675 H677 H679 H681 H683 H685 H687 H689 H691 H693 H695 H697 H699 H701 H703 H705 H707 H709 H711 H713 H715 H717 H719 H721 H723 H725 H727 H729 H731 H733 H735 H737 H739 H741 H743 H745 H747 H749 H751 H753 H755 H757 H759 H761 H763 H765 H767 H769 H771 H773 H775 H777 H779 H781 H783 H785 H787 H789 H791 H793 H795 H797 H799 H801 H803 H805 H807 H809 H811 H813 H815 H817 H819 H821 H823 H825 H827 H829 H831 H833 H835 H837 H839 H841 H843 H845 H847 H849 H851 H853 H855 H857 H859 H861 H863 H865 H867 H869 H871 H873 H875 H877 H879 H881 H883 H885 H887 H889 H891 H893 H895 H897 H899 H901 H903 H905 H907 H909 H911 H913 H915 H917 H919 H921 H923 H925 H927 H929 H931 H933 H935 H937 H939 H941 H943 H945 H947 H949 H951 H953 H955 H957 H959 H961 H963 H965 H967 H969 H971 H973 H975 H977 H979 H981 H983 H985 H987 H989 H991 H993 H995 H997 H999 H1001 H1003 H1005 H1007 H1009 H1011 H1013 H1015 H1017 H1019 H1021 H1023 H1025 H1027 H1029 H1031 H1033 H1035 H1037 H1039 H1041 H1043 H1045 H1047 H1049 H1051 H1053 H1055 H1057 H1059 H1061 H1063 H1065 H1067 H1069 H1071 H1073 H1075 H1077 H1079 H1081 H1083 H1085 H1087 H1089 H1091 H1093 H1095 H1097 H1099 H1101 H1103 H1105 H1107 H1109 H1111 H1113 H1115 H1117 H1119 H1121 H1123 H1125 H1127 H1129 H1131 H1133 H1135 H1137 H1139 H1141 H1143 H1145 H1147 H1149 H1151 H1153 H1155 H1157 H1159 H1161 H1163 H1165 H1167 H1169 H1171 H1173 H1175 H1177 H1179 H1181 H1183 H1185 H1187 H1189 H1191 H1193 H1195 H1197 H1199 H1201 H1203 H1205 H1207 H1209 H1211 H1213 H1215 H1217 H1219 H1221 H1223 H1225 H1227 H1229 H1231 H1233 H1235 H1237 H1239 H1241 H1243 H1245 H1247 H1249 H1251 H1253 H1255 H1257 H1259 H1261 H1263 H1265 H1267 H1269 H1271 H1273 H1275 H1277 H1279 H1281 H1283 H1285 H1287 H1289 H1291 H1293 H1295 H1297 H1299 H1301 H1303 H1305 H1307 H1309 H1311 H1313 H1315 H1317 H1319 H1321 H1323 H1325 H1327 H1329 H1331 H1333 H1335 H1337 H1339 H1341 H1343 H1345 H1347 H1349 H1351 H1353 H1355 H1357 H1359 H1361 H1363 H1365 H1367 H1369 H1371 H1373 H1375 H1377 H1379 H1381 H1383 H1385 H1387 H1389 H1391 H1393 H1395 H1397 H1399 H1401 H1403 H1405 H1407 H1409 H1411 H1413 H1415 H1417 H1419 H1421 H1423 H1425 H1427 H1429 H1431 H1433 H1435 H1437 H1439 H1441 H1443 H1445 H1447 H1449 H1451 H1453 H1455 H1457 H1459 H1461 H1463 H1465 H1467 H1469 H1471 H1473 H1475 H1477 H1479 H1481 H1483 H1485 H1487 H1489 H1491 H1493 H1495 H1497 H1499 H1501 H1503 H1505 H1507 H1509 H1511 H1513 H1515 H1517 H1519 H1521 H1523 H1525 H1527 H1529 H1531 H1533 H1535 H1537 H1539 H1541 H1543 H1545 H1547 H1549 H1551 H1553 H1555 H1557 H1559 H1561 H1563 H1565 H1567 H1569 H1571 H1573 H1575 H1577 H1579 H1581 H1583 H1585 H1587 H1589 H1591 H1593 H1595 H1597 H1599 H1601 H1603 H1605 H1607 H1609 H1611 H1613 H1615 H1617 H1619 H1621 H1623 H1625 H1627 H1629 H1631 H1633 H1635 H1637 H1639 H1641 H1643 H1645 H1647 H1649 H1651 H1653 H1655 H1657 H1659 H1661 H1663 H1665 H1667 H1669 H1671 H1673 H1675 H1677 H1679 H1681 H1683 H1685 H1687 H1689 H1691 H1693 H1695 H1697 H1699 H1701 H1703 H1705 H1707 H1709 H1711 H1713 H1715 H1717 H1719 H1721 H1723 H1725 H1727 H1729 H1731 H1733 H1735 H1737 H1739 H1741 H1743 H1745 H1747 H1749 H1751 H1753 H1755 H1757 H1759 H1761 H1763 H1765 H1767 H1769 H1771 H1773 H1775 H1777 H1779 H1781 H1783 H1785 H1787 H1789 H1791 H1793 H1795 H1797 H1799 H1801 H1803 H1805 H1807 H1809 H1811 H1813 H1815 H1817 H1819 H1821 H1823 H1825 H1827 H1829 H1831 H1833 H1835 H1837 H1839 H1841 H1843 H1845 H1847 H1849 H1851 H1853 H1855 H1857 H1859 H1861 H1863 H1865 H1867 H1869 H1871 H1873 H1875 H1877 H1879 H1881 H1883 H1885 H1887 H1889 H1891 H1893 H1895 H1897 H1899 H1901 H1903 H1905 H1907 H1909 H1911 H1913 H1915 H1917 H1919 H1921 H1923 H1925 H1927 H1929 H1931 H1933 H1935 H1937 H1939 H1941 H1943 H1945 H1947 H1949 H1951 H1953 H1955 H1957 H1959 H1961 H1963 H1965 H1967 H1969 H1971 H1973 H1975 H1977 H1979 H1981 H1983 H1985 H1987 H1989 H1991 H1993 H1995 H1997 H1999 H2001 H2003 H2005 H2007 H2009 H2011 H2013 H2015 H2017 H2019 H2021 H2023 H2025 H2027 H2029 H2031 H2033 H2035 H2037 H2039 H2041 H2043 H2045 H2047 H2049 H2051 H2053 H2055 H2057 H2059 H2061 H2063 H2065 H2067 H2069 H2071 H2073 H2075 H2077 H2079 H2081 H2083 H2085 H2087 H2089 H2091 H2093 H2095 H2097 H2099 H2101 H2103 H2105 H2107 H2109 H2111 H2113 H2115 H2117 H2119 H2121 H2123 H2125 H2127 H2129 H2131 H2133 H2135 H2137 H2139 H2141 H2143 H2145 H2147 H2149 H2151 H2153 H2155 H2157 H2159 H2161 H2163 H2165 H2167 H2169 H2171 H2173 H2175 H2177 H2179 H2181 H2183 H2185 H2187 H2189 H2191 H2193 H2195 H2197 H2199 H2201 H2203 H2205 H2207 H2209 H2211 H2213 H2215 H2217 H2219 H2221 H2223 H2225 H2227 H2229 H2231 H2233 H2235 H2237 H2239 H2241 H2243 H2245 H2247 H2249 H2251 H2253 H2255 H2257 H2259 H2261 H2263 H2265 H2267 H2269 H2271 H2273 H2275 H2277 H2279 H2281 H2283 H2285 H2287 H2289 H2291 H2293 H2295 H2297 H2299 H2301 H2303 H2305 H2307 H2309 H2311 H2313 H2315 H2317 H2319 H2321 H2323 H2325 H2327 H2329 H2331 H2333 H2335 H2337 H2339 H2341 H2343 H2345 H2347 H2349 H2351 H2353 H2355 H2357 H2359 H2361 H2363 H2365 H2367 H2369 H2371 H2373 H2375 H2377 H2379 H2381 H2383 H2385 H2387 H2389 H2391 H2393 H2395 H2397 H2399 H2401 H2403 H2405 H2407 H2409 H2411 H2413 H2415 H2417 H2419 H2421 H2423 H2425 H2427 H2429 H2431 H2433 H2435 H2437 H2439 H2441 H2443 H2445 H2447 H2449 H2451 H2453 H2455 H2457 H2459 H2461 H2463 H2465 H2467 H2469 H2471 H2473 H2475 H2477 H2479 H2481 H2483 H2485 H2487 H2489 H2491 H2493 H2495 H2497 H2499 H2501 H2503 H2505 H2507 H2509 H2511 H2513 H2515 H2517 H2519 H2521 H2523 H2525 H2527 H2529 H2531 H2533 H2535 H2537 H2539 H2541 H2543 H2545 H2547 H2549 H2551 H2553 H2555 H2557 H2559 H2561 H2563 H2565 H2567 H2569 H2571 H2573 H2575 H2577 H2579 H2581 H2583 H2585 H2587 H2589 H2591 H2593 H2595 H2597 H2599 H2601 H2603 H2605">
    <cfRule type="expression" dxfId="57" priority="2">
      <formula>$D5="T"</formula>
    </cfRule>
  </conditionalFormatting>
  <conditionalFormatting sqref="H6 H8 H10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H180 H182 H184 H186 H188 H190 H192 H194 H196 H198 H200 H202 H204 H206 H208 H210 H212 H214 H216 H218 H220 H222 H224 H226 H228 H230 H232 H234 H236 H238 H240 H242 H244 H246 H248 H250 H252 H254 H256 H258 H260 H262 H264 H266 H268 H270 H272 H274 H276 H278 H280 H282 H284 H286 H288 H290 H292 H294 H296 H298 H300 H302 H304 H306 H308 H310 H312 H314 H316 H318 H320 H322 H324 H326 H328 H330 H332 H334 H336 H338 H340 H342 H344 H346 H348 H350 H352 H354 H356 H358 H360 H362 H364 H366 H368 H370 H372 H374 H376 H378 H380 H382 H384 H386 H388 H390 H392 H394 H396 H398 H400 H402 H404 H406 H408 H410 H412 H414 H416 H418 H420 H422 H424 H426 H428 H430 H432 H434 H436 H438 H440 H442 H444 H446 H448 H450 H452 H454 H456 H458 H460 H462 H464 H466 H468 H470 H472 H474 H476 H478 H480 H482 H484 H486 H488 H490 H492 H494 H496 H498 H500 H502 H504 H506 H508 H510 H512 H514 H516 H518 H520 H522 H524 H526 H528 H530 H532 H534 H536 H538 H540 H542 H544 H546 H548 H550 H552 H554 H556 H558 H560 H562 H564 H566 H568 H570 H572 H574 H576 H578 H580 H582 H584 H586 H588 H590 H592 H594 H596 H598 H600 H602 H604 H606 H608 H610 H612 H614 H616 H618 H620 H622 H624 H626 H628 H630 H632 H634 H636 H638 H640 H642 H644 H646 H648 H650 H652 H654 H656 H658 H660 H662 H664 H666 H668 H670 H672 H674 H676 H678 H680 H682 H684 H686 H688 H690 H692 H694 H696 H698 H700 H702 H704 H706 H708 H710 H712 H714 H716 H718 H720 H722 H724 H726 H728 H730 H732 H734 H736 H738 H740 H742 H744 H746 H748 H750 H752 H754 H756 H758 H760 H762 H764 H766 H768 H770 H772 H774 H776 H778 H780 H782 H784 H786 H788 H790 H792 H794 H796 H798 H800 H802 H804 H806 H808 H810 H812 H814 H816 H818 H820 H822 H824 H826 H828 H830 H832 H834 H836 H838 H840 H842 H844 H846 H848 H850 H852 H854 H856 H858 H860 H862 H864 H866 H868 H870 H872 H874 H876 H878 H880 H882 H884 H886 H888 H890 H892 H894 H896 H898 H900 H902 H904 H906 H908 H910 H912 H914 H916 H918 H920 H922 H924 H926 H928 H930 H932 H934 H936 H938 H940 H942 H944 H946 H948 H950 H952 H954 H956 H958 H960 H962 H964 H966 H968 H970 H972 H974 H976 H978 H980 H982 H984 H986 H988 H990 H992 H994 H996 H998 H1000 H1002 H1004 H1006 H1008 H1010 H1012 H1014 H1016 H1018 H1020 H1022 H1024 H1026 H1028 H1030 H1032 H1034 H1036 H1038 H1040 H1042 H1044 H1046 H1048 H1050 H1052 H1054 H1056 H1058 H1060 H1062 H1064 H1066 H1068 H1070 H1072 H1074 H1076 H1078 H1080 H1082 H1084 H1086 H1088 H1090 H1092 H1094 H1096 H1098 H1100 H1102 H1104 H1106 H1108 H1110 H1112 H1114 H1116 H1118 H1120 H1122 H1124 H1126 H1128 H1130 H1132 H1134 H1136 H1138 H1140 H1142 H1144 H1146 H1148 H1150 H1152 H1154 H1156 H1158 H1160 H1162 H1164 H1166 H1168 H1170 H1172 H1174 H1176 H1178 H1180 H1182 H1184 H1186 H1188 H1190 H1192 H1194 H1196 H1198 H1200 H1202 H1204 H1206 H1208 H1210 H1212 H1214 H1216 H1218 H1220 H1222 H1224 H1226 H1228 H1230 H1232 H1234 H1236 H1238 H1240 H1242 H1244 H1246 H1248 H1250 H1252 H1254 H1256 H1258 H1260 H1262 H1264 H1266 H1268 H1270 H1272 H1274 H1276 H1278 H1280 H1282 H1284 H1286 H1288 H1290 H1292 H1294 H1296 H1298 H1300 H1302 H1304 H1306 H1308 H1310 H1312 H1314 H1316 H1318 H1320 H1322 H1324 H1326 H1328 H1330 H1332 H1334 H1336 H1338 H1340 H1342 H1344 H1346 H1348 H1350 H1352 H1354 H1356 H1358 H1360 H1362 H1364 H1366 H1368 H1370 H1372 H1374 H1376 H1378 H1380 H1382 H1384 H1386 H1388 H1390 H1392 H1394 H1396 H1398 H1400 H1402 H1404 H1406 H1408 H1410 H1412 H1414 H1416 H1418 H1420 H1422 H1424 H1426 H1428 H1430 H1432 H1434 H1436 H1438 H1440 H1442 H1444 H1446 H1448 H1450 H1452 H1454 H1456 H1458 H1460 H1462 H1464 H1466 H1468 H1470 H1472 H1474 H1476 H1478 H1480 H1482 H1484 H1486 H1488 H1490 H1492 H1494 H1496 H1498 H1500 H1502 H1504 H1506 H1508 H1510 H1512 H1514 H1516 H1518 H1520 H1522 H1524 H1526 H1528 H1530 H1532 H1534 H1536 H1538 H1540 H1542 H1544 H1546 H1548 H1550 H1552 H1554 H1556 H1558 H1560 H1562 H1564 H1566 H1568 H1570 H1572 H1574 H1576 H1578 H1580 H1582 H1584 H1586 H1588 H1590 H1592 H1594 H1596 H1598 H1600 H1602 H1604 H1606 H1608 H1610 H1612 H1614 H1616 H1618 H1620 H1622 H1624 H1626 H1628 H1630 H1632 H1634 H1636 H1638 H1640 H1642 H1644 H1646 H1648 H1650 H1652 H1654 H1656 H1658 H1660 H1662 H1664 H1666 H1668 H1670 H1672 H1674 H1676 H1678 H1680 H1682 H1684 H1686 H1688 H1690 H1692 H1694 H1696 H1698 H1700 H1702 H1704 H1706 H1708 H1710 H1712 H1714 H1716 H1718 H1720 H1722 H1724 H1726 H1728 H1730 H1732 H1734 H1736 H1738 H1740 H1742 H1744 H1746 H1748 H1750 H1752 H1754 H1756 H1758 H1760 H1762 H1764 H1766 H1768 H1770 H1772 H1774 H1776 H1778 H1780 H1782 H1784 H1786 H1788 H1790 H1792 H1794 H1796 H1798 H1800 H1802 H1804 H1806 H1808 H1810 H1812 H1814 H1816 H1818 H1820 H1822 H1824 H1826 H1828 H1830 H1832 H1834 H1836 H1838 H1840 H1842 H1844 H1846 H1848 H1850 H1852 H1854 H1856 H1858 H1860 H1862 H1864 H1866 H1868 H1870 H1872 H1874 H1876 H1878 H1880 H1882 H1884 H1886 H1888 H1890 H1892 H1894 H1896 H1898 H1900 H1902 H1904 H1906 H1908 H1910 H1912 H1914 H1916 H1918 H1920 H1922 H1924 H1926 H1928 H1930 H1932 H1934 H1936 H1938 H1940 H1942 H1944 H1946 H1948 H1950 H1952 H1954 H1956 H1958 H1960 H1962 H1964 H1966 H1968 H1970 H1972 H1974 H1976 H1978 H1980 H1982 H1984 H1986 H1988 H1990 H1992 H1994 H1996 H1998 H2000 H2002 H2004 H2006 H2008 H2010 H2012 H2014 H2016 H2018 H2020 H2022 H2024 H2026 H2028 H2030 H2032 H2034 H2036 H2038 H2040 H2042 H2044 H2046 H2048 H2050 H2052 H2054 H2056 H2058 H2060 H2062 H2064 H2066 H2068 H2070 H2072 H2074 H2076 H2078 H2080 H2082 H2084 H2086 H2088 H2090 H2092 H2094 H2096 H2098 H2100 H2102 H2104 H2106 H2108 H2110 H2112 H2114 H2116 H2118 H2120 H2122 H2124 H2126 H2128 H2130 H2132 H2134 H2136 H2138 H2140 H2142 H2144 H2146 H2148 H2150 H2152 H2154 H2156 H2158 H2160 H2162 H2164 H2166 H2168 H2170 H2172 H2174 H2176 H2178 H2180 H2182 H2184 H2186 H2188 H2190 H2192 H2194 H2196 H2198 H2200 H2202 H2204 H2206 H2208 H2210 H2212 H2214 H2216 H2218 H2220 H2222 H2224 H2226 H2228 H2230 H2232 H2234 H2236 H2238 H2240 H2242 H2244 H2246 H2248 H2250 H2252 H2254 H2256 H2258 H2260 H2262 H2264 H2266 H2268 H2270 H2272 H2274 H2276 H2278 H2280 H2282 H2284 H2286 H2288 H2290 H2292 H2294 H2296 H2298 H2300 H2302 H2304 H2306 H2308 H2310 H2312 H2314 H2316 H2318 H2320 H2322 H2324 H2326 H2328 H2330 H2332 H2334 H2336 H2338 H2340 H2342 H2344 H2346 H2348 H2350 H2352 H2354 H2356 H2358 H2360 H2362 H2364 H2366 H2368 H2370 H2372 H2374 H2376 H2378 H2380 H2382 H2384 H2386 H2388 H2390 H2392 H2394 H2396 H2398 H2400 H2402 H2404 H2406 H2408 H2410 H2412 H2414 H2416 H2418 H2420 H2422 H2424 H2426 H2428 H2430 H2432 H2434 H2436 H2438 H2440 H2442 H2444 H2446 H2448 H2450 H2452 H2454 H2456 H2458 H2460 H2462 H2464 H2466 H2468 H2470 H2472 H2474 H2476 H2478 H2480 H2482 H2484 H2486 H2488 H2490 H2492 H2494 H2496 H2498 H2500 H2502 H2504 H2506 H2508 H2510 H2512 H2514 H2516 H2518 H2520 H2522 H2524 H2526 H2528 H2530 H2532 H2534 H2536 H2538 H2540 H2542 H2544 H2546 H2548 H2550 H2552 H2554 H2556 H2558 H2560 H2562 H2564 H2566 H2568 H2570 H2572 H2574 H2576 H2578 H2580 H2582 H2584 H2586 H2588 H2590 H2592 H2594 H2596 H2598 H2600 H2602 H2604">
    <cfRule type="expression" dxfId="56" priority="1">
      <formula>$D6="T"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46"/>
  <sheetViews>
    <sheetView zoomScaleNormal="100" workbookViewId="0">
      <pane ySplit="2" topLeftCell="A1648" activePane="bottomLeft" state="frozen"/>
      <selection activeCell="F15" sqref="F15"/>
      <selection pane="bottomLeft" activeCell="A5" sqref="A5:N1646"/>
    </sheetView>
  </sheetViews>
  <sheetFormatPr baseColWidth="10" defaultRowHeight="15"/>
  <cols>
    <col min="1" max="1" width="6.7109375" style="36" customWidth="1"/>
    <col min="2" max="2" width="12.85546875" customWidth="1"/>
    <col min="3" max="3" width="40.28515625" style="67" customWidth="1"/>
    <col min="4" max="4" width="10.28515625" bestFit="1" customWidth="1"/>
    <col min="5" max="5" width="12.140625" bestFit="1" customWidth="1"/>
    <col min="6" max="6" width="5.28515625" style="36" customWidth="1"/>
    <col min="7" max="7" width="46.5703125" style="67" customWidth="1"/>
    <col min="8" max="8" width="11.28515625" customWidth="1"/>
    <col min="9" max="9" width="10.140625" customWidth="1"/>
    <col min="10" max="10" width="10.7109375" style="40" customWidth="1"/>
    <col min="11" max="12" width="9.7109375" style="40" customWidth="1"/>
    <col min="13" max="13" width="9.7109375" style="38" customWidth="1"/>
    <col min="14" max="14" width="9.7109375" customWidth="1"/>
  </cols>
  <sheetData>
    <row r="1" spans="1:14" ht="17.25" customHeight="1">
      <c r="J1" s="272" t="s">
        <v>239</v>
      </c>
      <c r="K1" s="273"/>
      <c r="L1" s="273"/>
      <c r="M1" s="273"/>
      <c r="N1" s="273"/>
    </row>
    <row r="2" spans="1:14" s="35" customFormat="1" ht="31.5" customHeight="1">
      <c r="A2" s="166" t="s">
        <v>184</v>
      </c>
      <c r="B2" s="166" t="s">
        <v>186</v>
      </c>
      <c r="C2" s="166" t="s">
        <v>187</v>
      </c>
      <c r="D2" s="166" t="s">
        <v>212</v>
      </c>
      <c r="E2" s="166" t="s">
        <v>213</v>
      </c>
      <c r="F2" s="166" t="s">
        <v>243</v>
      </c>
      <c r="G2" s="166" t="s">
        <v>189</v>
      </c>
      <c r="H2" s="166" t="s">
        <v>235</v>
      </c>
      <c r="I2" s="166" t="s">
        <v>279</v>
      </c>
      <c r="J2" s="167" t="s">
        <v>230</v>
      </c>
      <c r="K2" s="167" t="s">
        <v>231</v>
      </c>
      <c r="L2" s="168" t="s">
        <v>232</v>
      </c>
      <c r="M2" s="168" t="s">
        <v>233</v>
      </c>
      <c r="N2" s="168" t="s">
        <v>234</v>
      </c>
    </row>
    <row r="3" spans="1:14" s="39" customFormat="1" ht="24.95" customHeight="1">
      <c r="A3" s="169">
        <v>101</v>
      </c>
      <c r="B3" s="170" t="s">
        <v>0</v>
      </c>
      <c r="C3" s="154" t="s">
        <v>293</v>
      </c>
      <c r="D3" s="171" t="s">
        <v>400</v>
      </c>
      <c r="E3" s="169" t="s">
        <v>403</v>
      </c>
      <c r="F3" s="155">
        <v>17</v>
      </c>
      <c r="G3" s="172" t="s">
        <v>174</v>
      </c>
      <c r="H3" s="171" t="s">
        <v>209</v>
      </c>
      <c r="I3" s="171">
        <v>8</v>
      </c>
      <c r="J3" s="173">
        <v>1</v>
      </c>
      <c r="K3" s="174">
        <v>0.64</v>
      </c>
      <c r="L3" s="174">
        <v>0.72413793103448276</v>
      </c>
      <c r="M3" s="174">
        <v>0.65692007797270957</v>
      </c>
      <c r="N3" s="174">
        <v>0.65135135135135136</v>
      </c>
    </row>
    <row r="4" spans="1:14" s="39" customFormat="1" ht="24.95" customHeight="1">
      <c r="A4" s="161">
        <v>101</v>
      </c>
      <c r="B4" s="175" t="s">
        <v>0</v>
      </c>
      <c r="C4" s="160" t="s">
        <v>293</v>
      </c>
      <c r="D4" s="176" t="s">
        <v>400</v>
      </c>
      <c r="E4" s="161" t="s">
        <v>403</v>
      </c>
      <c r="F4" s="161">
        <v>17</v>
      </c>
      <c r="G4" s="160" t="s">
        <v>174</v>
      </c>
      <c r="H4" s="176" t="s">
        <v>210</v>
      </c>
      <c r="I4" s="176">
        <v>0</v>
      </c>
      <c r="J4" s="177">
        <v>0</v>
      </c>
      <c r="K4" s="178">
        <v>0.32</v>
      </c>
      <c r="L4" s="178">
        <v>0.2413793103448276</v>
      </c>
      <c r="M4" s="178">
        <v>0.30214424951267055</v>
      </c>
      <c r="N4" s="178">
        <v>0.30945945945945946</v>
      </c>
    </row>
    <row r="5" spans="1:14" s="39" customFormat="1" ht="24.95" customHeight="1">
      <c r="A5" s="169">
        <v>101</v>
      </c>
      <c r="B5" s="170" t="s">
        <v>0</v>
      </c>
      <c r="C5" s="154" t="s">
        <v>293</v>
      </c>
      <c r="D5" s="171" t="s">
        <v>400</v>
      </c>
      <c r="E5" s="169" t="s">
        <v>403</v>
      </c>
      <c r="F5" s="155">
        <v>17</v>
      </c>
      <c r="G5" s="172" t="s">
        <v>174</v>
      </c>
      <c r="H5" s="171" t="s">
        <v>211</v>
      </c>
      <c r="I5" s="171">
        <v>0</v>
      </c>
      <c r="J5" s="173">
        <v>0</v>
      </c>
      <c r="K5" s="174">
        <v>0.04</v>
      </c>
      <c r="L5" s="174">
        <v>3.4482758620689655E-2</v>
      </c>
      <c r="M5" s="174">
        <v>4.0935672514619881E-2</v>
      </c>
      <c r="N5" s="174">
        <v>3.9189189189189191E-2</v>
      </c>
    </row>
    <row r="6" spans="1:14" s="39" customFormat="1" ht="24.95" customHeight="1">
      <c r="A6" s="161">
        <v>101</v>
      </c>
      <c r="B6" s="175" t="s">
        <v>0</v>
      </c>
      <c r="C6" s="160" t="s">
        <v>293</v>
      </c>
      <c r="D6" s="176" t="s">
        <v>400</v>
      </c>
      <c r="E6" s="161" t="s">
        <v>403</v>
      </c>
      <c r="F6" s="161">
        <v>21</v>
      </c>
      <c r="G6" s="160" t="s">
        <v>178</v>
      </c>
      <c r="H6" s="176" t="s">
        <v>209</v>
      </c>
      <c r="I6" s="176">
        <v>2</v>
      </c>
      <c r="J6" s="177">
        <v>0.25</v>
      </c>
      <c r="K6" s="178">
        <v>0.36</v>
      </c>
      <c r="L6" s="178">
        <v>0.29310344827586204</v>
      </c>
      <c r="M6" s="178">
        <v>0.28849902534113059</v>
      </c>
      <c r="N6" s="178">
        <v>0.29189189189189191</v>
      </c>
    </row>
    <row r="7" spans="1:14" s="39" customFormat="1" ht="24.95" customHeight="1">
      <c r="A7" s="169">
        <v>101</v>
      </c>
      <c r="B7" s="170" t="s">
        <v>0</v>
      </c>
      <c r="C7" s="154" t="s">
        <v>293</v>
      </c>
      <c r="D7" s="171" t="s">
        <v>400</v>
      </c>
      <c r="E7" s="169" t="s">
        <v>403</v>
      </c>
      <c r="F7" s="155">
        <v>21</v>
      </c>
      <c r="G7" s="172" t="s">
        <v>178</v>
      </c>
      <c r="H7" s="171" t="s">
        <v>210</v>
      </c>
      <c r="I7" s="171">
        <v>6</v>
      </c>
      <c r="J7" s="173">
        <v>0.75</v>
      </c>
      <c r="K7" s="174">
        <v>0.52</v>
      </c>
      <c r="L7" s="174">
        <v>0.58620689655172409</v>
      </c>
      <c r="M7" s="174">
        <v>0.5399610136452242</v>
      </c>
      <c r="N7" s="174">
        <v>0.52027027027027029</v>
      </c>
    </row>
    <row r="8" spans="1:14" s="39" customFormat="1" ht="24.95" customHeight="1">
      <c r="A8" s="161">
        <v>101</v>
      </c>
      <c r="B8" s="175" t="s">
        <v>0</v>
      </c>
      <c r="C8" s="160" t="s">
        <v>293</v>
      </c>
      <c r="D8" s="176" t="s">
        <v>400</v>
      </c>
      <c r="E8" s="161" t="s">
        <v>403</v>
      </c>
      <c r="F8" s="161">
        <v>21</v>
      </c>
      <c r="G8" s="160" t="s">
        <v>178</v>
      </c>
      <c r="H8" s="176" t="s">
        <v>211</v>
      </c>
      <c r="I8" s="176">
        <v>0</v>
      </c>
      <c r="J8" s="177">
        <v>0</v>
      </c>
      <c r="K8" s="178">
        <v>0.12</v>
      </c>
      <c r="L8" s="178">
        <v>0.1206896551724138</v>
      </c>
      <c r="M8" s="178">
        <v>0.17153996101364521</v>
      </c>
      <c r="N8" s="178">
        <v>0.18783783783783783</v>
      </c>
    </row>
    <row r="9" spans="1:14" s="39" customFormat="1" ht="24.95" customHeight="1">
      <c r="A9" s="169">
        <v>101</v>
      </c>
      <c r="B9" s="170" t="s">
        <v>0</v>
      </c>
      <c r="C9" s="154" t="s">
        <v>293</v>
      </c>
      <c r="D9" s="171" t="s">
        <v>400</v>
      </c>
      <c r="E9" s="169" t="s">
        <v>403</v>
      </c>
      <c r="F9" s="155">
        <v>22</v>
      </c>
      <c r="G9" s="172" t="s">
        <v>179</v>
      </c>
      <c r="H9" s="171" t="s">
        <v>218</v>
      </c>
      <c r="I9" s="171">
        <v>1</v>
      </c>
      <c r="J9" s="173">
        <v>0.5</v>
      </c>
      <c r="K9" s="174">
        <v>0.875</v>
      </c>
      <c r="L9" s="174">
        <v>0.53333333333333333</v>
      </c>
      <c r="M9" s="174">
        <v>0.72340425531914898</v>
      </c>
      <c r="N9" s="174">
        <v>0.68627450980392157</v>
      </c>
    </row>
    <row r="10" spans="1:14" s="39" customFormat="1" ht="24.95" customHeight="1">
      <c r="A10" s="161">
        <v>101</v>
      </c>
      <c r="B10" s="175" t="s">
        <v>0</v>
      </c>
      <c r="C10" s="160" t="s">
        <v>293</v>
      </c>
      <c r="D10" s="176" t="s">
        <v>400</v>
      </c>
      <c r="E10" s="161" t="s">
        <v>403</v>
      </c>
      <c r="F10" s="161">
        <v>22</v>
      </c>
      <c r="G10" s="160" t="s">
        <v>179</v>
      </c>
      <c r="H10" s="176" t="s">
        <v>219</v>
      </c>
      <c r="I10" s="176">
        <v>1</v>
      </c>
      <c r="J10" s="177">
        <v>0.5</v>
      </c>
      <c r="K10" s="178">
        <v>0.125</v>
      </c>
      <c r="L10" s="178">
        <v>0.4</v>
      </c>
      <c r="M10" s="178">
        <v>0.21276595744680851</v>
      </c>
      <c r="N10" s="178">
        <v>0.22058823529411764</v>
      </c>
    </row>
    <row r="11" spans="1:14" s="39" customFormat="1" ht="24.95" customHeight="1">
      <c r="A11" s="169">
        <v>101</v>
      </c>
      <c r="B11" s="170" t="s">
        <v>0</v>
      </c>
      <c r="C11" s="154" t="s">
        <v>293</v>
      </c>
      <c r="D11" s="171" t="s">
        <v>400</v>
      </c>
      <c r="E11" s="169" t="s">
        <v>403</v>
      </c>
      <c r="F11" s="155">
        <v>22</v>
      </c>
      <c r="G11" s="172" t="s">
        <v>179</v>
      </c>
      <c r="H11" s="171" t="s">
        <v>220</v>
      </c>
      <c r="I11" s="171">
        <v>0</v>
      </c>
      <c r="J11" s="173">
        <v>0</v>
      </c>
      <c r="K11" s="174">
        <v>0</v>
      </c>
      <c r="L11" s="174">
        <v>6.6666666666666666E-2</v>
      </c>
      <c r="M11" s="174">
        <v>6.3829787234042548E-2</v>
      </c>
      <c r="N11" s="174">
        <v>9.3137254901960786E-2</v>
      </c>
    </row>
    <row r="12" spans="1:14" s="39" customFormat="1" ht="24.95" customHeight="1">
      <c r="A12" s="161">
        <v>101</v>
      </c>
      <c r="B12" s="175" t="s">
        <v>0</v>
      </c>
      <c r="C12" s="160" t="s">
        <v>293</v>
      </c>
      <c r="D12" s="176" t="s">
        <v>400</v>
      </c>
      <c r="E12" s="161" t="s">
        <v>403</v>
      </c>
      <c r="F12" s="161">
        <v>24</v>
      </c>
      <c r="G12" s="160" t="s">
        <v>180</v>
      </c>
      <c r="H12" s="176" t="s">
        <v>209</v>
      </c>
      <c r="I12" s="176">
        <v>6</v>
      </c>
      <c r="J12" s="177">
        <v>0.75</v>
      </c>
      <c r="K12" s="178">
        <v>0.72</v>
      </c>
      <c r="L12" s="178">
        <v>0.7068965517241379</v>
      </c>
      <c r="M12" s="178">
        <v>0.68615984405458086</v>
      </c>
      <c r="N12" s="178">
        <v>0.66621621621621618</v>
      </c>
    </row>
    <row r="13" spans="1:14" s="39" customFormat="1" ht="24.95" customHeight="1">
      <c r="A13" s="169">
        <v>101</v>
      </c>
      <c r="B13" s="170" t="s">
        <v>0</v>
      </c>
      <c r="C13" s="154" t="s">
        <v>293</v>
      </c>
      <c r="D13" s="171" t="s">
        <v>400</v>
      </c>
      <c r="E13" s="169" t="s">
        <v>403</v>
      </c>
      <c r="F13" s="155">
        <v>24</v>
      </c>
      <c r="G13" s="172" t="s">
        <v>180</v>
      </c>
      <c r="H13" s="171" t="s">
        <v>210</v>
      </c>
      <c r="I13" s="171">
        <v>1</v>
      </c>
      <c r="J13" s="173">
        <v>0.125</v>
      </c>
      <c r="K13" s="174">
        <v>0.2</v>
      </c>
      <c r="L13" s="174">
        <v>0.17241379310344829</v>
      </c>
      <c r="M13" s="174">
        <v>0.15204678362573099</v>
      </c>
      <c r="N13" s="174">
        <v>0.17972972972972973</v>
      </c>
    </row>
    <row r="14" spans="1:14" s="39" customFormat="1" ht="24.95" customHeight="1">
      <c r="A14" s="161">
        <v>101</v>
      </c>
      <c r="B14" s="175" t="s">
        <v>0</v>
      </c>
      <c r="C14" s="160" t="s">
        <v>293</v>
      </c>
      <c r="D14" s="176" t="s">
        <v>400</v>
      </c>
      <c r="E14" s="161" t="s">
        <v>403</v>
      </c>
      <c r="F14" s="161">
        <v>24</v>
      </c>
      <c r="G14" s="160" t="s">
        <v>180</v>
      </c>
      <c r="H14" s="176" t="s">
        <v>211</v>
      </c>
      <c r="I14" s="176">
        <v>1</v>
      </c>
      <c r="J14" s="177">
        <v>0.125</v>
      </c>
      <c r="K14" s="178">
        <v>0.08</v>
      </c>
      <c r="L14" s="178">
        <v>0.1206896551724138</v>
      </c>
      <c r="M14" s="178">
        <v>0.1617933723196881</v>
      </c>
      <c r="N14" s="178">
        <v>0.15405405405405406</v>
      </c>
    </row>
    <row r="15" spans="1:14" s="39" customFormat="1" ht="24.95" customHeight="1">
      <c r="A15" s="169">
        <v>101</v>
      </c>
      <c r="B15" s="170" t="s">
        <v>7</v>
      </c>
      <c r="C15" s="154" t="s">
        <v>8</v>
      </c>
      <c r="D15" s="171" t="s">
        <v>400</v>
      </c>
      <c r="E15" s="169" t="s">
        <v>403</v>
      </c>
      <c r="F15" s="155">
        <v>17</v>
      </c>
      <c r="G15" s="172" t="s">
        <v>174</v>
      </c>
      <c r="H15" s="171" t="s">
        <v>209</v>
      </c>
      <c r="I15" s="171">
        <v>1</v>
      </c>
      <c r="J15" s="173">
        <v>1</v>
      </c>
      <c r="K15" s="174">
        <v>0.64</v>
      </c>
      <c r="L15" s="174">
        <v>0.72413793103448276</v>
      </c>
      <c r="M15" s="174">
        <v>0.65692007797270957</v>
      </c>
      <c r="N15" s="174">
        <v>0.65135135135135136</v>
      </c>
    </row>
    <row r="16" spans="1:14" s="39" customFormat="1" ht="24.95" customHeight="1">
      <c r="A16" s="161">
        <v>101</v>
      </c>
      <c r="B16" s="175" t="s">
        <v>7</v>
      </c>
      <c r="C16" s="160" t="s">
        <v>8</v>
      </c>
      <c r="D16" s="176" t="s">
        <v>400</v>
      </c>
      <c r="E16" s="161" t="s">
        <v>403</v>
      </c>
      <c r="F16" s="161">
        <v>17</v>
      </c>
      <c r="G16" s="160" t="s">
        <v>174</v>
      </c>
      <c r="H16" s="176" t="s">
        <v>210</v>
      </c>
      <c r="I16" s="176">
        <v>0</v>
      </c>
      <c r="J16" s="177">
        <v>0</v>
      </c>
      <c r="K16" s="178">
        <v>0.32</v>
      </c>
      <c r="L16" s="178">
        <v>0.2413793103448276</v>
      </c>
      <c r="M16" s="178">
        <v>0.30214424951267055</v>
      </c>
      <c r="N16" s="178">
        <v>0.30945945945945946</v>
      </c>
    </row>
    <row r="17" spans="1:14" s="39" customFormat="1" ht="24.95" customHeight="1">
      <c r="A17" s="169">
        <v>101</v>
      </c>
      <c r="B17" s="170" t="s">
        <v>7</v>
      </c>
      <c r="C17" s="154" t="s">
        <v>8</v>
      </c>
      <c r="D17" s="171" t="s">
        <v>400</v>
      </c>
      <c r="E17" s="169" t="s">
        <v>403</v>
      </c>
      <c r="F17" s="155">
        <v>17</v>
      </c>
      <c r="G17" s="172" t="s">
        <v>174</v>
      </c>
      <c r="H17" s="171" t="s">
        <v>211</v>
      </c>
      <c r="I17" s="171">
        <v>0</v>
      </c>
      <c r="J17" s="173">
        <v>0</v>
      </c>
      <c r="K17" s="174">
        <v>0.04</v>
      </c>
      <c r="L17" s="174">
        <v>3.4482758620689655E-2</v>
      </c>
      <c r="M17" s="174">
        <v>4.0935672514619881E-2</v>
      </c>
      <c r="N17" s="174">
        <v>3.9189189189189191E-2</v>
      </c>
    </row>
    <row r="18" spans="1:14" s="39" customFormat="1" ht="24.95" customHeight="1">
      <c r="A18" s="161">
        <v>101</v>
      </c>
      <c r="B18" s="175" t="s">
        <v>7</v>
      </c>
      <c r="C18" s="160" t="s">
        <v>8</v>
      </c>
      <c r="D18" s="176" t="s">
        <v>400</v>
      </c>
      <c r="E18" s="161" t="s">
        <v>403</v>
      </c>
      <c r="F18" s="161">
        <v>21</v>
      </c>
      <c r="G18" s="160" t="s">
        <v>178</v>
      </c>
      <c r="H18" s="176" t="s">
        <v>209</v>
      </c>
      <c r="I18" s="176">
        <v>0</v>
      </c>
      <c r="J18" s="177">
        <v>0</v>
      </c>
      <c r="K18" s="178">
        <v>0.36</v>
      </c>
      <c r="L18" s="178">
        <v>0.29310344827586204</v>
      </c>
      <c r="M18" s="178">
        <v>0.28849902534113059</v>
      </c>
      <c r="N18" s="178">
        <v>0.29189189189189191</v>
      </c>
    </row>
    <row r="19" spans="1:14" s="39" customFormat="1" ht="24.95" customHeight="1">
      <c r="A19" s="169">
        <v>101</v>
      </c>
      <c r="B19" s="170" t="s">
        <v>7</v>
      </c>
      <c r="C19" s="154" t="s">
        <v>8</v>
      </c>
      <c r="D19" s="171" t="s">
        <v>400</v>
      </c>
      <c r="E19" s="169" t="s">
        <v>403</v>
      </c>
      <c r="F19" s="155">
        <v>21</v>
      </c>
      <c r="G19" s="172" t="s">
        <v>178</v>
      </c>
      <c r="H19" s="171" t="s">
        <v>210</v>
      </c>
      <c r="I19" s="171">
        <v>1</v>
      </c>
      <c r="J19" s="173">
        <v>1</v>
      </c>
      <c r="K19" s="174">
        <v>0.52</v>
      </c>
      <c r="L19" s="174">
        <v>0.58620689655172409</v>
      </c>
      <c r="M19" s="174">
        <v>0.5399610136452242</v>
      </c>
      <c r="N19" s="174">
        <v>0.52027027027027029</v>
      </c>
    </row>
    <row r="20" spans="1:14" s="39" customFormat="1" ht="24.95" customHeight="1">
      <c r="A20" s="161">
        <v>101</v>
      </c>
      <c r="B20" s="175" t="s">
        <v>7</v>
      </c>
      <c r="C20" s="160" t="s">
        <v>8</v>
      </c>
      <c r="D20" s="176" t="s">
        <v>400</v>
      </c>
      <c r="E20" s="161" t="s">
        <v>403</v>
      </c>
      <c r="F20" s="161">
        <v>21</v>
      </c>
      <c r="G20" s="160" t="s">
        <v>178</v>
      </c>
      <c r="H20" s="176" t="s">
        <v>211</v>
      </c>
      <c r="I20" s="176">
        <v>0</v>
      </c>
      <c r="J20" s="177">
        <v>0</v>
      </c>
      <c r="K20" s="178">
        <v>0.12</v>
      </c>
      <c r="L20" s="178">
        <v>0.1206896551724138</v>
      </c>
      <c r="M20" s="178">
        <v>0.17153996101364521</v>
      </c>
      <c r="N20" s="178">
        <v>0.18783783783783783</v>
      </c>
    </row>
    <row r="21" spans="1:14" s="39" customFormat="1" ht="24.95" customHeight="1">
      <c r="A21" s="169">
        <v>101</v>
      </c>
      <c r="B21" s="170" t="s">
        <v>7</v>
      </c>
      <c r="C21" s="154" t="s">
        <v>8</v>
      </c>
      <c r="D21" s="171" t="s">
        <v>400</v>
      </c>
      <c r="E21" s="169" t="s">
        <v>403</v>
      </c>
      <c r="F21" s="155">
        <v>22</v>
      </c>
      <c r="G21" s="172" t="s">
        <v>179</v>
      </c>
      <c r="H21" s="171" t="s">
        <v>218</v>
      </c>
      <c r="I21" s="171">
        <v>0</v>
      </c>
      <c r="J21" s="173" t="s">
        <v>384</v>
      </c>
      <c r="K21" s="174">
        <v>0.875</v>
      </c>
      <c r="L21" s="174">
        <v>0.53333333333333333</v>
      </c>
      <c r="M21" s="174">
        <v>0.72340425531914898</v>
      </c>
      <c r="N21" s="174">
        <v>0.68627450980392157</v>
      </c>
    </row>
    <row r="22" spans="1:14" s="39" customFormat="1" ht="24.95" customHeight="1">
      <c r="A22" s="161">
        <v>101</v>
      </c>
      <c r="B22" s="175" t="s">
        <v>7</v>
      </c>
      <c r="C22" s="160" t="s">
        <v>8</v>
      </c>
      <c r="D22" s="176" t="s">
        <v>400</v>
      </c>
      <c r="E22" s="161" t="s">
        <v>403</v>
      </c>
      <c r="F22" s="161">
        <v>22</v>
      </c>
      <c r="G22" s="160" t="s">
        <v>179</v>
      </c>
      <c r="H22" s="176" t="s">
        <v>219</v>
      </c>
      <c r="I22" s="176">
        <v>0</v>
      </c>
      <c r="J22" s="177" t="s">
        <v>384</v>
      </c>
      <c r="K22" s="178">
        <v>0.125</v>
      </c>
      <c r="L22" s="178">
        <v>0.4</v>
      </c>
      <c r="M22" s="178">
        <v>0.21276595744680851</v>
      </c>
      <c r="N22" s="178">
        <v>0.22058823529411764</v>
      </c>
    </row>
    <row r="23" spans="1:14" s="39" customFormat="1" ht="24.95" customHeight="1">
      <c r="A23" s="169">
        <v>101</v>
      </c>
      <c r="B23" s="170" t="s">
        <v>7</v>
      </c>
      <c r="C23" s="154" t="s">
        <v>8</v>
      </c>
      <c r="D23" s="171" t="s">
        <v>400</v>
      </c>
      <c r="E23" s="169" t="s">
        <v>403</v>
      </c>
      <c r="F23" s="155">
        <v>22</v>
      </c>
      <c r="G23" s="172" t="s">
        <v>179</v>
      </c>
      <c r="H23" s="171" t="s">
        <v>220</v>
      </c>
      <c r="I23" s="171">
        <v>0</v>
      </c>
      <c r="J23" s="173" t="s">
        <v>384</v>
      </c>
      <c r="K23" s="174">
        <v>0</v>
      </c>
      <c r="L23" s="174">
        <v>6.6666666666666666E-2</v>
      </c>
      <c r="M23" s="174">
        <v>6.3829787234042548E-2</v>
      </c>
      <c r="N23" s="174">
        <v>9.3137254901960786E-2</v>
      </c>
    </row>
    <row r="24" spans="1:14" s="39" customFormat="1" ht="24.95" customHeight="1">
      <c r="A24" s="161">
        <v>101</v>
      </c>
      <c r="B24" s="175" t="s">
        <v>7</v>
      </c>
      <c r="C24" s="160" t="s">
        <v>8</v>
      </c>
      <c r="D24" s="176" t="s">
        <v>400</v>
      </c>
      <c r="E24" s="161" t="s">
        <v>403</v>
      </c>
      <c r="F24" s="161">
        <v>24</v>
      </c>
      <c r="G24" s="160" t="s">
        <v>180</v>
      </c>
      <c r="H24" s="176" t="s">
        <v>209</v>
      </c>
      <c r="I24" s="176">
        <v>1</v>
      </c>
      <c r="J24" s="177">
        <v>1</v>
      </c>
      <c r="K24" s="178">
        <v>0.72</v>
      </c>
      <c r="L24" s="178">
        <v>0.7068965517241379</v>
      </c>
      <c r="M24" s="178">
        <v>0.68615984405458086</v>
      </c>
      <c r="N24" s="178">
        <v>0.66621621621621618</v>
      </c>
    </row>
    <row r="25" spans="1:14" s="39" customFormat="1" ht="24.95" customHeight="1">
      <c r="A25" s="169">
        <v>101</v>
      </c>
      <c r="B25" s="170" t="s">
        <v>7</v>
      </c>
      <c r="C25" s="154" t="s">
        <v>8</v>
      </c>
      <c r="D25" s="171" t="s">
        <v>400</v>
      </c>
      <c r="E25" s="169" t="s">
        <v>403</v>
      </c>
      <c r="F25" s="155">
        <v>24</v>
      </c>
      <c r="G25" s="172" t="s">
        <v>180</v>
      </c>
      <c r="H25" s="171" t="s">
        <v>210</v>
      </c>
      <c r="I25" s="171">
        <v>0</v>
      </c>
      <c r="J25" s="173">
        <v>0</v>
      </c>
      <c r="K25" s="174">
        <v>0.2</v>
      </c>
      <c r="L25" s="174">
        <v>0.17241379310344829</v>
      </c>
      <c r="M25" s="174">
        <v>0.15204678362573099</v>
      </c>
      <c r="N25" s="174">
        <v>0.17972972972972973</v>
      </c>
    </row>
    <row r="26" spans="1:14" s="39" customFormat="1" ht="24.95" customHeight="1">
      <c r="A26" s="161">
        <v>101</v>
      </c>
      <c r="B26" s="175" t="s">
        <v>7</v>
      </c>
      <c r="C26" s="160" t="s">
        <v>8</v>
      </c>
      <c r="D26" s="176" t="s">
        <v>400</v>
      </c>
      <c r="E26" s="161" t="s">
        <v>403</v>
      </c>
      <c r="F26" s="161">
        <v>24</v>
      </c>
      <c r="G26" s="160" t="s">
        <v>180</v>
      </c>
      <c r="H26" s="176" t="s">
        <v>211</v>
      </c>
      <c r="I26" s="176">
        <v>0</v>
      </c>
      <c r="J26" s="177">
        <v>0</v>
      </c>
      <c r="K26" s="178">
        <v>0.08</v>
      </c>
      <c r="L26" s="178">
        <v>0.1206896551724138</v>
      </c>
      <c r="M26" s="178">
        <v>0.1617933723196881</v>
      </c>
      <c r="N26" s="178">
        <v>0.15405405405405406</v>
      </c>
    </row>
    <row r="27" spans="1:14" s="39" customFormat="1" ht="24.95" customHeight="1">
      <c r="A27" s="169">
        <v>101</v>
      </c>
      <c r="B27" s="170" t="s">
        <v>193</v>
      </c>
      <c r="C27" s="154" t="s">
        <v>294</v>
      </c>
      <c r="D27" s="171" t="s">
        <v>400</v>
      </c>
      <c r="E27" s="169" t="s">
        <v>408</v>
      </c>
      <c r="F27" s="155">
        <v>17</v>
      </c>
      <c r="G27" s="172" t="s">
        <v>174</v>
      </c>
      <c r="H27" s="171" t="s">
        <v>209</v>
      </c>
      <c r="I27" s="171">
        <v>2</v>
      </c>
      <c r="J27" s="173">
        <v>1</v>
      </c>
      <c r="K27" s="174">
        <v>0.64</v>
      </c>
      <c r="L27" s="174">
        <v>0.48</v>
      </c>
      <c r="M27" s="174">
        <v>0.65692007797270957</v>
      </c>
      <c r="N27" s="174">
        <v>0.65135135135135136</v>
      </c>
    </row>
    <row r="28" spans="1:14" s="39" customFormat="1" ht="24.95" customHeight="1">
      <c r="A28" s="161">
        <v>101</v>
      </c>
      <c r="B28" s="175" t="s">
        <v>193</v>
      </c>
      <c r="C28" s="160" t="s">
        <v>294</v>
      </c>
      <c r="D28" s="176" t="s">
        <v>400</v>
      </c>
      <c r="E28" s="161" t="s">
        <v>408</v>
      </c>
      <c r="F28" s="161">
        <v>17</v>
      </c>
      <c r="G28" s="160" t="s">
        <v>174</v>
      </c>
      <c r="H28" s="176" t="s">
        <v>210</v>
      </c>
      <c r="I28" s="176">
        <v>0</v>
      </c>
      <c r="J28" s="177">
        <v>0</v>
      </c>
      <c r="K28" s="178">
        <v>0.32</v>
      </c>
      <c r="L28" s="178">
        <v>0.46666666666666667</v>
      </c>
      <c r="M28" s="178">
        <v>0.30214424951267055</v>
      </c>
      <c r="N28" s="178">
        <v>0.30945945945945946</v>
      </c>
    </row>
    <row r="29" spans="1:14" s="39" customFormat="1" ht="24.95" customHeight="1">
      <c r="A29" s="169">
        <v>101</v>
      </c>
      <c r="B29" s="170" t="s">
        <v>193</v>
      </c>
      <c r="C29" s="154" t="s">
        <v>294</v>
      </c>
      <c r="D29" s="171" t="s">
        <v>400</v>
      </c>
      <c r="E29" s="169" t="s">
        <v>408</v>
      </c>
      <c r="F29" s="155">
        <v>17</v>
      </c>
      <c r="G29" s="172" t="s">
        <v>174</v>
      </c>
      <c r="H29" s="171" t="s">
        <v>211</v>
      </c>
      <c r="I29" s="171">
        <v>0</v>
      </c>
      <c r="J29" s="173">
        <v>0</v>
      </c>
      <c r="K29" s="174">
        <v>0.04</v>
      </c>
      <c r="L29" s="174">
        <v>5.3333333333333337E-2</v>
      </c>
      <c r="M29" s="174">
        <v>4.0935672514619881E-2</v>
      </c>
      <c r="N29" s="174">
        <v>3.9189189189189191E-2</v>
      </c>
    </row>
    <row r="30" spans="1:14" s="39" customFormat="1" ht="24.95" customHeight="1">
      <c r="A30" s="161">
        <v>101</v>
      </c>
      <c r="B30" s="175" t="s">
        <v>193</v>
      </c>
      <c r="C30" s="160" t="s">
        <v>294</v>
      </c>
      <c r="D30" s="176" t="s">
        <v>400</v>
      </c>
      <c r="E30" s="161" t="s">
        <v>408</v>
      </c>
      <c r="F30" s="161">
        <v>21</v>
      </c>
      <c r="G30" s="160" t="s">
        <v>178</v>
      </c>
      <c r="H30" s="176" t="s">
        <v>209</v>
      </c>
      <c r="I30" s="176">
        <v>0</v>
      </c>
      <c r="J30" s="177">
        <v>0</v>
      </c>
      <c r="K30" s="178">
        <v>0.36</v>
      </c>
      <c r="L30" s="178">
        <v>0.37333333333333335</v>
      </c>
      <c r="M30" s="178">
        <v>0.28849902534113059</v>
      </c>
      <c r="N30" s="178">
        <v>0.29189189189189191</v>
      </c>
    </row>
    <row r="31" spans="1:14" s="39" customFormat="1" ht="24.95" customHeight="1">
      <c r="A31" s="169">
        <v>101</v>
      </c>
      <c r="B31" s="170" t="s">
        <v>193</v>
      </c>
      <c r="C31" s="154" t="s">
        <v>294</v>
      </c>
      <c r="D31" s="171" t="s">
        <v>400</v>
      </c>
      <c r="E31" s="169" t="s">
        <v>408</v>
      </c>
      <c r="F31" s="155">
        <v>21</v>
      </c>
      <c r="G31" s="172" t="s">
        <v>178</v>
      </c>
      <c r="H31" s="171" t="s">
        <v>210</v>
      </c>
      <c r="I31" s="171">
        <v>1</v>
      </c>
      <c r="J31" s="173">
        <v>0.5</v>
      </c>
      <c r="K31" s="174">
        <v>0.52</v>
      </c>
      <c r="L31" s="174">
        <v>0.36666666666666664</v>
      </c>
      <c r="M31" s="174">
        <v>0.5399610136452242</v>
      </c>
      <c r="N31" s="174">
        <v>0.52027027027027029</v>
      </c>
    </row>
    <row r="32" spans="1:14" s="39" customFormat="1" ht="24.95" customHeight="1">
      <c r="A32" s="161">
        <v>101</v>
      </c>
      <c r="B32" s="175" t="s">
        <v>193</v>
      </c>
      <c r="C32" s="160" t="s">
        <v>294</v>
      </c>
      <c r="D32" s="176" t="s">
        <v>400</v>
      </c>
      <c r="E32" s="161" t="s">
        <v>408</v>
      </c>
      <c r="F32" s="161">
        <v>21</v>
      </c>
      <c r="G32" s="160" t="s">
        <v>178</v>
      </c>
      <c r="H32" s="176" t="s">
        <v>211</v>
      </c>
      <c r="I32" s="176">
        <v>1</v>
      </c>
      <c r="J32" s="177">
        <v>0.5</v>
      </c>
      <c r="K32" s="178">
        <v>0.12</v>
      </c>
      <c r="L32" s="178">
        <v>0.26</v>
      </c>
      <c r="M32" s="178">
        <v>0.17153996101364521</v>
      </c>
      <c r="N32" s="178">
        <v>0.18783783783783783</v>
      </c>
    </row>
    <row r="33" spans="1:14" s="39" customFormat="1" ht="24.95" customHeight="1">
      <c r="A33" s="169">
        <v>101</v>
      </c>
      <c r="B33" s="170" t="s">
        <v>193</v>
      </c>
      <c r="C33" s="154" t="s">
        <v>294</v>
      </c>
      <c r="D33" s="171" t="s">
        <v>400</v>
      </c>
      <c r="E33" s="169" t="s">
        <v>408</v>
      </c>
      <c r="F33" s="155">
        <v>22</v>
      </c>
      <c r="G33" s="172" t="s">
        <v>179</v>
      </c>
      <c r="H33" s="171" t="s">
        <v>218</v>
      </c>
      <c r="I33" s="171">
        <v>0</v>
      </c>
      <c r="J33" s="173" t="s">
        <v>384</v>
      </c>
      <c r="K33" s="174">
        <v>0.875</v>
      </c>
      <c r="L33" s="174">
        <v>0.8</v>
      </c>
      <c r="M33" s="174">
        <v>0.72340425531914898</v>
      </c>
      <c r="N33" s="174">
        <v>0.68627450980392157</v>
      </c>
    </row>
    <row r="34" spans="1:14" s="39" customFormat="1" ht="24.95" customHeight="1">
      <c r="A34" s="161">
        <v>101</v>
      </c>
      <c r="B34" s="175" t="s">
        <v>193</v>
      </c>
      <c r="C34" s="160" t="s">
        <v>294</v>
      </c>
      <c r="D34" s="176" t="s">
        <v>400</v>
      </c>
      <c r="E34" s="161" t="s">
        <v>408</v>
      </c>
      <c r="F34" s="161">
        <v>22</v>
      </c>
      <c r="G34" s="160" t="s">
        <v>179</v>
      </c>
      <c r="H34" s="176" t="s">
        <v>219</v>
      </c>
      <c r="I34" s="176">
        <v>0</v>
      </c>
      <c r="J34" s="177" t="s">
        <v>384</v>
      </c>
      <c r="K34" s="178">
        <v>0.125</v>
      </c>
      <c r="L34" s="178">
        <v>0.18181818181818182</v>
      </c>
      <c r="M34" s="178">
        <v>0.21276595744680851</v>
      </c>
      <c r="N34" s="178">
        <v>0.22058823529411764</v>
      </c>
    </row>
    <row r="35" spans="1:14" s="39" customFormat="1" ht="24.95" customHeight="1">
      <c r="A35" s="169">
        <v>101</v>
      </c>
      <c r="B35" s="170" t="s">
        <v>193</v>
      </c>
      <c r="C35" s="154" t="s">
        <v>294</v>
      </c>
      <c r="D35" s="171" t="s">
        <v>400</v>
      </c>
      <c r="E35" s="169" t="s">
        <v>408</v>
      </c>
      <c r="F35" s="155">
        <v>22</v>
      </c>
      <c r="G35" s="172" t="s">
        <v>179</v>
      </c>
      <c r="H35" s="171" t="s">
        <v>220</v>
      </c>
      <c r="I35" s="171">
        <v>0</v>
      </c>
      <c r="J35" s="173" t="s">
        <v>384</v>
      </c>
      <c r="K35" s="174">
        <v>0</v>
      </c>
      <c r="L35" s="174">
        <v>1.8181818181818181E-2</v>
      </c>
      <c r="M35" s="174">
        <v>6.3829787234042548E-2</v>
      </c>
      <c r="N35" s="174">
        <v>9.3137254901960786E-2</v>
      </c>
    </row>
    <row r="36" spans="1:14" s="39" customFormat="1" ht="24.95" customHeight="1">
      <c r="A36" s="161">
        <v>101</v>
      </c>
      <c r="B36" s="175" t="s">
        <v>193</v>
      </c>
      <c r="C36" s="160" t="s">
        <v>294</v>
      </c>
      <c r="D36" s="176" t="s">
        <v>400</v>
      </c>
      <c r="E36" s="161" t="s">
        <v>408</v>
      </c>
      <c r="F36" s="161">
        <v>24</v>
      </c>
      <c r="G36" s="160" t="s">
        <v>180</v>
      </c>
      <c r="H36" s="176" t="s">
        <v>209</v>
      </c>
      <c r="I36" s="176">
        <v>2</v>
      </c>
      <c r="J36" s="177">
        <v>1</v>
      </c>
      <c r="K36" s="178">
        <v>0.72</v>
      </c>
      <c r="L36" s="178">
        <v>0.65333333333333332</v>
      </c>
      <c r="M36" s="178">
        <v>0.68615984405458086</v>
      </c>
      <c r="N36" s="178">
        <v>0.66621621621621618</v>
      </c>
    </row>
    <row r="37" spans="1:14" s="39" customFormat="1" ht="24.95" customHeight="1">
      <c r="A37" s="169">
        <v>101</v>
      </c>
      <c r="B37" s="170" t="s">
        <v>193</v>
      </c>
      <c r="C37" s="154" t="s">
        <v>294</v>
      </c>
      <c r="D37" s="171" t="s">
        <v>400</v>
      </c>
      <c r="E37" s="169" t="s">
        <v>408</v>
      </c>
      <c r="F37" s="155">
        <v>24</v>
      </c>
      <c r="G37" s="172" t="s">
        <v>180</v>
      </c>
      <c r="H37" s="171" t="s">
        <v>210</v>
      </c>
      <c r="I37" s="171">
        <v>0</v>
      </c>
      <c r="J37" s="173">
        <v>0</v>
      </c>
      <c r="K37" s="174">
        <v>0.2</v>
      </c>
      <c r="L37" s="174">
        <v>0.20666666666666667</v>
      </c>
      <c r="M37" s="174">
        <v>0.15204678362573099</v>
      </c>
      <c r="N37" s="174">
        <v>0.17972972972972973</v>
      </c>
    </row>
    <row r="38" spans="1:14" s="39" customFormat="1" ht="24.95" customHeight="1">
      <c r="A38" s="161">
        <v>101</v>
      </c>
      <c r="B38" s="175" t="s">
        <v>193</v>
      </c>
      <c r="C38" s="160" t="s">
        <v>294</v>
      </c>
      <c r="D38" s="176" t="s">
        <v>400</v>
      </c>
      <c r="E38" s="161" t="s">
        <v>408</v>
      </c>
      <c r="F38" s="161">
        <v>24</v>
      </c>
      <c r="G38" s="160" t="s">
        <v>180</v>
      </c>
      <c r="H38" s="176" t="s">
        <v>211</v>
      </c>
      <c r="I38" s="176">
        <v>0</v>
      </c>
      <c r="J38" s="177">
        <v>0</v>
      </c>
      <c r="K38" s="178">
        <v>0.08</v>
      </c>
      <c r="L38" s="178">
        <v>0.14000000000000001</v>
      </c>
      <c r="M38" s="178">
        <v>0.1617933723196881</v>
      </c>
      <c r="N38" s="178">
        <v>0.15405405405405406</v>
      </c>
    </row>
    <row r="39" spans="1:14" s="39" customFormat="1" ht="24.95" customHeight="1">
      <c r="A39" s="169">
        <v>101</v>
      </c>
      <c r="B39" s="170" t="s">
        <v>9</v>
      </c>
      <c r="C39" s="154" t="s">
        <v>294</v>
      </c>
      <c r="D39" s="171" t="s">
        <v>400</v>
      </c>
      <c r="E39" s="169" t="s">
        <v>408</v>
      </c>
      <c r="F39" s="155">
        <v>17</v>
      </c>
      <c r="G39" s="172" t="s">
        <v>174</v>
      </c>
      <c r="H39" s="171" t="s">
        <v>209</v>
      </c>
      <c r="I39" s="171">
        <v>4</v>
      </c>
      <c r="J39" s="173">
        <v>1</v>
      </c>
      <c r="K39" s="174">
        <v>0.64</v>
      </c>
      <c r="L39" s="174">
        <v>0.48</v>
      </c>
      <c r="M39" s="174">
        <v>0.65692007797270957</v>
      </c>
      <c r="N39" s="174">
        <v>0.65135135135135136</v>
      </c>
    </row>
    <row r="40" spans="1:14" s="39" customFormat="1" ht="24.95" customHeight="1">
      <c r="A40" s="161">
        <v>101</v>
      </c>
      <c r="B40" s="175" t="s">
        <v>9</v>
      </c>
      <c r="C40" s="160" t="s">
        <v>294</v>
      </c>
      <c r="D40" s="176" t="s">
        <v>400</v>
      </c>
      <c r="E40" s="161" t="s">
        <v>408</v>
      </c>
      <c r="F40" s="161">
        <v>17</v>
      </c>
      <c r="G40" s="160" t="s">
        <v>174</v>
      </c>
      <c r="H40" s="176" t="s">
        <v>210</v>
      </c>
      <c r="I40" s="176">
        <v>0</v>
      </c>
      <c r="J40" s="177">
        <v>0</v>
      </c>
      <c r="K40" s="178">
        <v>0.32</v>
      </c>
      <c r="L40" s="178">
        <v>0.46666666666666667</v>
      </c>
      <c r="M40" s="178">
        <v>0.30214424951267055</v>
      </c>
      <c r="N40" s="178">
        <v>0.30945945945945946</v>
      </c>
    </row>
    <row r="41" spans="1:14" s="39" customFormat="1" ht="24.95" customHeight="1">
      <c r="A41" s="169">
        <v>101</v>
      </c>
      <c r="B41" s="170" t="s">
        <v>9</v>
      </c>
      <c r="C41" s="154" t="s">
        <v>294</v>
      </c>
      <c r="D41" s="171" t="s">
        <v>400</v>
      </c>
      <c r="E41" s="169" t="s">
        <v>408</v>
      </c>
      <c r="F41" s="155">
        <v>17</v>
      </c>
      <c r="G41" s="172" t="s">
        <v>174</v>
      </c>
      <c r="H41" s="171" t="s">
        <v>211</v>
      </c>
      <c r="I41" s="171">
        <v>0</v>
      </c>
      <c r="J41" s="173">
        <v>0</v>
      </c>
      <c r="K41" s="174">
        <v>0.04</v>
      </c>
      <c r="L41" s="174">
        <v>5.3333333333333337E-2</v>
      </c>
      <c r="M41" s="174">
        <v>4.0935672514619881E-2</v>
      </c>
      <c r="N41" s="174">
        <v>3.9189189189189191E-2</v>
      </c>
    </row>
    <row r="42" spans="1:14" s="39" customFormat="1" ht="24.95" customHeight="1">
      <c r="A42" s="161">
        <v>101</v>
      </c>
      <c r="B42" s="175" t="s">
        <v>9</v>
      </c>
      <c r="C42" s="160" t="s">
        <v>294</v>
      </c>
      <c r="D42" s="176" t="s">
        <v>400</v>
      </c>
      <c r="E42" s="161" t="s">
        <v>408</v>
      </c>
      <c r="F42" s="161">
        <v>21</v>
      </c>
      <c r="G42" s="160" t="s">
        <v>178</v>
      </c>
      <c r="H42" s="176" t="s">
        <v>209</v>
      </c>
      <c r="I42" s="176">
        <v>2</v>
      </c>
      <c r="J42" s="177">
        <v>0.5</v>
      </c>
      <c r="K42" s="178">
        <v>0.36</v>
      </c>
      <c r="L42" s="178">
        <v>0.37333333333333335</v>
      </c>
      <c r="M42" s="178">
        <v>0.28849902534113059</v>
      </c>
      <c r="N42" s="178">
        <v>0.29189189189189191</v>
      </c>
    </row>
    <row r="43" spans="1:14" s="39" customFormat="1" ht="24.95" customHeight="1">
      <c r="A43" s="169">
        <v>101</v>
      </c>
      <c r="B43" s="170" t="s">
        <v>9</v>
      </c>
      <c r="C43" s="154" t="s">
        <v>294</v>
      </c>
      <c r="D43" s="171" t="s">
        <v>400</v>
      </c>
      <c r="E43" s="169" t="s">
        <v>408</v>
      </c>
      <c r="F43" s="155">
        <v>21</v>
      </c>
      <c r="G43" s="172" t="s">
        <v>178</v>
      </c>
      <c r="H43" s="171" t="s">
        <v>210</v>
      </c>
      <c r="I43" s="171">
        <v>1</v>
      </c>
      <c r="J43" s="173">
        <v>0.25</v>
      </c>
      <c r="K43" s="174">
        <v>0.52</v>
      </c>
      <c r="L43" s="174">
        <v>0.36666666666666664</v>
      </c>
      <c r="M43" s="174">
        <v>0.5399610136452242</v>
      </c>
      <c r="N43" s="174">
        <v>0.52027027027027029</v>
      </c>
    </row>
    <row r="44" spans="1:14" s="39" customFormat="1" ht="24.95" customHeight="1">
      <c r="A44" s="161">
        <v>101</v>
      </c>
      <c r="B44" s="175" t="s">
        <v>9</v>
      </c>
      <c r="C44" s="160" t="s">
        <v>294</v>
      </c>
      <c r="D44" s="176" t="s">
        <v>400</v>
      </c>
      <c r="E44" s="161" t="s">
        <v>408</v>
      </c>
      <c r="F44" s="161">
        <v>21</v>
      </c>
      <c r="G44" s="160" t="s">
        <v>178</v>
      </c>
      <c r="H44" s="176" t="s">
        <v>211</v>
      </c>
      <c r="I44" s="176">
        <v>1</v>
      </c>
      <c r="J44" s="177">
        <v>0.25</v>
      </c>
      <c r="K44" s="178">
        <v>0.12</v>
      </c>
      <c r="L44" s="178">
        <v>0.26</v>
      </c>
      <c r="M44" s="178">
        <v>0.17153996101364521</v>
      </c>
      <c r="N44" s="178">
        <v>0.18783783783783783</v>
      </c>
    </row>
    <row r="45" spans="1:14" s="39" customFormat="1" ht="24.95" customHeight="1">
      <c r="A45" s="169">
        <v>101</v>
      </c>
      <c r="B45" s="170" t="s">
        <v>9</v>
      </c>
      <c r="C45" s="154" t="s">
        <v>294</v>
      </c>
      <c r="D45" s="171" t="s">
        <v>400</v>
      </c>
      <c r="E45" s="169" t="s">
        <v>408</v>
      </c>
      <c r="F45" s="155">
        <v>22</v>
      </c>
      <c r="G45" s="172" t="s">
        <v>179</v>
      </c>
      <c r="H45" s="171" t="s">
        <v>218</v>
      </c>
      <c r="I45" s="171">
        <v>2</v>
      </c>
      <c r="J45" s="173">
        <v>1</v>
      </c>
      <c r="K45" s="174">
        <v>0.875</v>
      </c>
      <c r="L45" s="174">
        <v>0.8</v>
      </c>
      <c r="M45" s="174">
        <v>0.72340425531914898</v>
      </c>
      <c r="N45" s="174">
        <v>0.68627450980392157</v>
      </c>
    </row>
    <row r="46" spans="1:14" s="39" customFormat="1" ht="24.95" customHeight="1">
      <c r="A46" s="161">
        <v>101</v>
      </c>
      <c r="B46" s="175" t="s">
        <v>9</v>
      </c>
      <c r="C46" s="160" t="s">
        <v>294</v>
      </c>
      <c r="D46" s="176" t="s">
        <v>400</v>
      </c>
      <c r="E46" s="161" t="s">
        <v>408</v>
      </c>
      <c r="F46" s="161">
        <v>22</v>
      </c>
      <c r="G46" s="160" t="s">
        <v>179</v>
      </c>
      <c r="H46" s="176" t="s">
        <v>219</v>
      </c>
      <c r="I46" s="176">
        <v>0</v>
      </c>
      <c r="J46" s="177">
        <v>0</v>
      </c>
      <c r="K46" s="178">
        <v>0.125</v>
      </c>
      <c r="L46" s="178">
        <v>0.18181818181818182</v>
      </c>
      <c r="M46" s="178">
        <v>0.21276595744680851</v>
      </c>
      <c r="N46" s="178">
        <v>0.22058823529411764</v>
      </c>
    </row>
    <row r="47" spans="1:14" s="39" customFormat="1" ht="24.95" customHeight="1">
      <c r="A47" s="169">
        <v>101</v>
      </c>
      <c r="B47" s="170" t="s">
        <v>9</v>
      </c>
      <c r="C47" s="154" t="s">
        <v>294</v>
      </c>
      <c r="D47" s="171" t="s">
        <v>400</v>
      </c>
      <c r="E47" s="169" t="s">
        <v>408</v>
      </c>
      <c r="F47" s="155">
        <v>22</v>
      </c>
      <c r="G47" s="172" t="s">
        <v>179</v>
      </c>
      <c r="H47" s="171" t="s">
        <v>220</v>
      </c>
      <c r="I47" s="171">
        <v>0</v>
      </c>
      <c r="J47" s="173">
        <v>0</v>
      </c>
      <c r="K47" s="174">
        <v>0</v>
      </c>
      <c r="L47" s="174">
        <v>1.8181818181818181E-2</v>
      </c>
      <c r="M47" s="174">
        <v>6.3829787234042548E-2</v>
      </c>
      <c r="N47" s="174">
        <v>9.3137254901960786E-2</v>
      </c>
    </row>
    <row r="48" spans="1:14" s="39" customFormat="1" ht="24.95" customHeight="1">
      <c r="A48" s="161">
        <v>101</v>
      </c>
      <c r="B48" s="175" t="s">
        <v>9</v>
      </c>
      <c r="C48" s="160" t="s">
        <v>294</v>
      </c>
      <c r="D48" s="176" t="s">
        <v>400</v>
      </c>
      <c r="E48" s="161" t="s">
        <v>408</v>
      </c>
      <c r="F48" s="161">
        <v>24</v>
      </c>
      <c r="G48" s="160" t="s">
        <v>180</v>
      </c>
      <c r="H48" s="176" t="s">
        <v>209</v>
      </c>
      <c r="I48" s="176">
        <v>4</v>
      </c>
      <c r="J48" s="177">
        <v>1</v>
      </c>
      <c r="K48" s="178">
        <v>0.72</v>
      </c>
      <c r="L48" s="178">
        <v>0.65333333333333332</v>
      </c>
      <c r="M48" s="178">
        <v>0.68615984405458086</v>
      </c>
      <c r="N48" s="178">
        <v>0.66621621621621618</v>
      </c>
    </row>
    <row r="49" spans="1:14" s="39" customFormat="1" ht="24.95" customHeight="1">
      <c r="A49" s="169">
        <v>101</v>
      </c>
      <c r="B49" s="170" t="s">
        <v>9</v>
      </c>
      <c r="C49" s="154" t="s">
        <v>294</v>
      </c>
      <c r="D49" s="171" t="s">
        <v>400</v>
      </c>
      <c r="E49" s="169" t="s">
        <v>408</v>
      </c>
      <c r="F49" s="155">
        <v>24</v>
      </c>
      <c r="G49" s="172" t="s">
        <v>180</v>
      </c>
      <c r="H49" s="171" t="s">
        <v>210</v>
      </c>
      <c r="I49" s="171">
        <v>0</v>
      </c>
      <c r="J49" s="173">
        <v>0</v>
      </c>
      <c r="K49" s="174">
        <v>0.2</v>
      </c>
      <c r="L49" s="174">
        <v>0.20666666666666667</v>
      </c>
      <c r="M49" s="174">
        <v>0.15204678362573099</v>
      </c>
      <c r="N49" s="174">
        <v>0.17972972972972973</v>
      </c>
    </row>
    <row r="50" spans="1:14" s="39" customFormat="1" ht="24.95" customHeight="1">
      <c r="A50" s="161">
        <v>101</v>
      </c>
      <c r="B50" s="175" t="s">
        <v>9</v>
      </c>
      <c r="C50" s="160" t="s">
        <v>294</v>
      </c>
      <c r="D50" s="176" t="s">
        <v>400</v>
      </c>
      <c r="E50" s="161" t="s">
        <v>408</v>
      </c>
      <c r="F50" s="161">
        <v>24</v>
      </c>
      <c r="G50" s="160" t="s">
        <v>180</v>
      </c>
      <c r="H50" s="176" t="s">
        <v>211</v>
      </c>
      <c r="I50" s="176">
        <v>0</v>
      </c>
      <c r="J50" s="177">
        <v>0</v>
      </c>
      <c r="K50" s="178">
        <v>0.08</v>
      </c>
      <c r="L50" s="178">
        <v>0.14000000000000001</v>
      </c>
      <c r="M50" s="178">
        <v>0.1617933723196881</v>
      </c>
      <c r="N50" s="178">
        <v>0.15405405405405406</v>
      </c>
    </row>
    <row r="51" spans="1:14" ht="24.95" customHeight="1">
      <c r="A51" s="169">
        <v>101</v>
      </c>
      <c r="B51" s="170" t="s">
        <v>10</v>
      </c>
      <c r="C51" s="154" t="s">
        <v>295</v>
      </c>
      <c r="D51" s="171" t="s">
        <v>401</v>
      </c>
      <c r="E51" s="169" t="s">
        <v>407</v>
      </c>
      <c r="F51" s="155">
        <v>17</v>
      </c>
      <c r="G51" s="172" t="s">
        <v>174</v>
      </c>
      <c r="H51" s="171" t="s">
        <v>209</v>
      </c>
      <c r="I51" s="171">
        <v>0</v>
      </c>
      <c r="J51" s="173">
        <v>0</v>
      </c>
      <c r="K51" s="174">
        <v>0.64</v>
      </c>
      <c r="L51" s="174">
        <v>0.63934426229508201</v>
      </c>
      <c r="M51" s="174">
        <v>0.63876651982378851</v>
      </c>
      <c r="N51" s="174">
        <v>0.65135135135135136</v>
      </c>
    </row>
    <row r="52" spans="1:14" ht="24.95" customHeight="1">
      <c r="A52" s="161">
        <v>101</v>
      </c>
      <c r="B52" s="175" t="s">
        <v>10</v>
      </c>
      <c r="C52" s="160" t="s">
        <v>295</v>
      </c>
      <c r="D52" s="176" t="s">
        <v>401</v>
      </c>
      <c r="E52" s="161" t="s">
        <v>407</v>
      </c>
      <c r="F52" s="161">
        <v>17</v>
      </c>
      <c r="G52" s="160" t="s">
        <v>174</v>
      </c>
      <c r="H52" s="176" t="s">
        <v>210</v>
      </c>
      <c r="I52" s="176">
        <v>5</v>
      </c>
      <c r="J52" s="177">
        <v>1</v>
      </c>
      <c r="K52" s="178">
        <v>0.32</v>
      </c>
      <c r="L52" s="178">
        <v>0.32786885245901637</v>
      </c>
      <c r="M52" s="178">
        <v>0.32599118942731276</v>
      </c>
      <c r="N52" s="178">
        <v>0.30945945945945946</v>
      </c>
    </row>
    <row r="53" spans="1:14" ht="24.95" customHeight="1">
      <c r="A53" s="169">
        <v>101</v>
      </c>
      <c r="B53" s="170" t="s">
        <v>10</v>
      </c>
      <c r="C53" s="154" t="s">
        <v>295</v>
      </c>
      <c r="D53" s="171" t="s">
        <v>401</v>
      </c>
      <c r="E53" s="169" t="s">
        <v>407</v>
      </c>
      <c r="F53" s="155">
        <v>17</v>
      </c>
      <c r="G53" s="172" t="s">
        <v>174</v>
      </c>
      <c r="H53" s="171" t="s">
        <v>211</v>
      </c>
      <c r="I53" s="171">
        <v>0</v>
      </c>
      <c r="J53" s="173">
        <v>0</v>
      </c>
      <c r="K53" s="174">
        <v>0.04</v>
      </c>
      <c r="L53" s="174">
        <v>3.2786885245901641E-2</v>
      </c>
      <c r="M53" s="174">
        <v>3.5242290748898682E-2</v>
      </c>
      <c r="N53" s="174">
        <v>3.9189189189189191E-2</v>
      </c>
    </row>
    <row r="54" spans="1:14" ht="24.95" customHeight="1">
      <c r="A54" s="161">
        <v>101</v>
      </c>
      <c r="B54" s="175" t="s">
        <v>10</v>
      </c>
      <c r="C54" s="160" t="s">
        <v>295</v>
      </c>
      <c r="D54" s="176" t="s">
        <v>401</v>
      </c>
      <c r="E54" s="161" t="s">
        <v>407</v>
      </c>
      <c r="F54" s="161">
        <v>21</v>
      </c>
      <c r="G54" s="160" t="s">
        <v>178</v>
      </c>
      <c r="H54" s="176" t="s">
        <v>209</v>
      </c>
      <c r="I54" s="176">
        <v>2</v>
      </c>
      <c r="J54" s="177">
        <v>0.4</v>
      </c>
      <c r="K54" s="178">
        <v>0.36</v>
      </c>
      <c r="L54" s="178">
        <v>0.62295081967213117</v>
      </c>
      <c r="M54" s="178">
        <v>0.29955947136563876</v>
      </c>
      <c r="N54" s="178">
        <v>0.29189189189189191</v>
      </c>
    </row>
    <row r="55" spans="1:14" ht="24.95" customHeight="1">
      <c r="A55" s="169">
        <v>101</v>
      </c>
      <c r="B55" s="170" t="s">
        <v>10</v>
      </c>
      <c r="C55" s="154" t="s">
        <v>295</v>
      </c>
      <c r="D55" s="171" t="s">
        <v>401</v>
      </c>
      <c r="E55" s="169" t="s">
        <v>407</v>
      </c>
      <c r="F55" s="155">
        <v>21</v>
      </c>
      <c r="G55" s="172" t="s">
        <v>178</v>
      </c>
      <c r="H55" s="171" t="s">
        <v>210</v>
      </c>
      <c r="I55" s="171">
        <v>3</v>
      </c>
      <c r="J55" s="173">
        <v>0.6</v>
      </c>
      <c r="K55" s="174">
        <v>0.52</v>
      </c>
      <c r="L55" s="174">
        <v>0.22950819672131148</v>
      </c>
      <c r="M55" s="174">
        <v>0.47577092511013214</v>
      </c>
      <c r="N55" s="174">
        <v>0.52027027027027029</v>
      </c>
    </row>
    <row r="56" spans="1:14" ht="24.95" customHeight="1">
      <c r="A56" s="161">
        <v>101</v>
      </c>
      <c r="B56" s="175" t="s">
        <v>10</v>
      </c>
      <c r="C56" s="160" t="s">
        <v>295</v>
      </c>
      <c r="D56" s="176" t="s">
        <v>401</v>
      </c>
      <c r="E56" s="161" t="s">
        <v>407</v>
      </c>
      <c r="F56" s="161">
        <v>21</v>
      </c>
      <c r="G56" s="160" t="s">
        <v>178</v>
      </c>
      <c r="H56" s="176" t="s">
        <v>211</v>
      </c>
      <c r="I56" s="176">
        <v>0</v>
      </c>
      <c r="J56" s="177">
        <v>0</v>
      </c>
      <c r="K56" s="178">
        <v>0.12</v>
      </c>
      <c r="L56" s="178">
        <v>0.14754098360655737</v>
      </c>
      <c r="M56" s="178">
        <v>0.22466960352422907</v>
      </c>
      <c r="N56" s="178">
        <v>0.18783783783783783</v>
      </c>
    </row>
    <row r="57" spans="1:14" ht="24.95" customHeight="1">
      <c r="A57" s="169">
        <v>101</v>
      </c>
      <c r="B57" s="170" t="s">
        <v>10</v>
      </c>
      <c r="C57" s="154" t="s">
        <v>295</v>
      </c>
      <c r="D57" s="171" t="s">
        <v>401</v>
      </c>
      <c r="E57" s="169" t="s">
        <v>407</v>
      </c>
      <c r="F57" s="155">
        <v>22</v>
      </c>
      <c r="G57" s="172" t="s">
        <v>179</v>
      </c>
      <c r="H57" s="171" t="s">
        <v>218</v>
      </c>
      <c r="I57" s="171">
        <v>2</v>
      </c>
      <c r="J57" s="173">
        <v>1</v>
      </c>
      <c r="K57" s="174">
        <v>0.875</v>
      </c>
      <c r="L57" s="174">
        <v>0.88888888888888884</v>
      </c>
      <c r="M57" s="174">
        <v>0.60317460317460314</v>
      </c>
      <c r="N57" s="174">
        <v>0.68627450980392157</v>
      </c>
    </row>
    <row r="58" spans="1:14" ht="24.95" customHeight="1">
      <c r="A58" s="161">
        <v>101</v>
      </c>
      <c r="B58" s="175" t="s">
        <v>10</v>
      </c>
      <c r="C58" s="160" t="s">
        <v>295</v>
      </c>
      <c r="D58" s="176" t="s">
        <v>401</v>
      </c>
      <c r="E58" s="161" t="s">
        <v>407</v>
      </c>
      <c r="F58" s="161">
        <v>22</v>
      </c>
      <c r="G58" s="160" t="s">
        <v>179</v>
      </c>
      <c r="H58" s="176" t="s">
        <v>219</v>
      </c>
      <c r="I58" s="176">
        <v>0</v>
      </c>
      <c r="J58" s="177">
        <v>0</v>
      </c>
      <c r="K58" s="178">
        <v>0.125</v>
      </c>
      <c r="L58" s="178">
        <v>0.1111111111111111</v>
      </c>
      <c r="M58" s="178">
        <v>0.23809523809523808</v>
      </c>
      <c r="N58" s="178">
        <v>0.22058823529411764</v>
      </c>
    </row>
    <row r="59" spans="1:14" ht="24.95" customHeight="1">
      <c r="A59" s="169">
        <v>101</v>
      </c>
      <c r="B59" s="170" t="s">
        <v>10</v>
      </c>
      <c r="C59" s="154" t="s">
        <v>295</v>
      </c>
      <c r="D59" s="171" t="s">
        <v>401</v>
      </c>
      <c r="E59" s="169" t="s">
        <v>407</v>
      </c>
      <c r="F59" s="155">
        <v>22</v>
      </c>
      <c r="G59" s="172" t="s">
        <v>179</v>
      </c>
      <c r="H59" s="171" t="s">
        <v>220</v>
      </c>
      <c r="I59" s="171">
        <v>0</v>
      </c>
      <c r="J59" s="173">
        <v>0</v>
      </c>
      <c r="K59" s="174">
        <v>0</v>
      </c>
      <c r="L59" s="174">
        <v>0</v>
      </c>
      <c r="M59" s="174">
        <v>0.15873015873015872</v>
      </c>
      <c r="N59" s="174">
        <v>9.3137254901960786E-2</v>
      </c>
    </row>
    <row r="60" spans="1:14" ht="24.95" customHeight="1">
      <c r="A60" s="161">
        <v>101</v>
      </c>
      <c r="B60" s="175" t="s">
        <v>10</v>
      </c>
      <c r="C60" s="160" t="s">
        <v>295</v>
      </c>
      <c r="D60" s="176" t="s">
        <v>401</v>
      </c>
      <c r="E60" s="161" t="s">
        <v>407</v>
      </c>
      <c r="F60" s="161">
        <v>24</v>
      </c>
      <c r="G60" s="160" t="s">
        <v>180</v>
      </c>
      <c r="H60" s="176" t="s">
        <v>209</v>
      </c>
      <c r="I60" s="176">
        <v>2</v>
      </c>
      <c r="J60" s="177">
        <v>0.4</v>
      </c>
      <c r="K60" s="178">
        <v>0.72</v>
      </c>
      <c r="L60" s="178">
        <v>0.80327868852459017</v>
      </c>
      <c r="M60" s="178">
        <v>0.62114537444933926</v>
      </c>
      <c r="N60" s="178">
        <v>0.66621621621621618</v>
      </c>
    </row>
    <row r="61" spans="1:14" ht="24.95" customHeight="1">
      <c r="A61" s="169">
        <v>101</v>
      </c>
      <c r="B61" s="170" t="s">
        <v>10</v>
      </c>
      <c r="C61" s="154" t="s">
        <v>295</v>
      </c>
      <c r="D61" s="171" t="s">
        <v>401</v>
      </c>
      <c r="E61" s="169" t="s">
        <v>407</v>
      </c>
      <c r="F61" s="155">
        <v>24</v>
      </c>
      <c r="G61" s="172" t="s">
        <v>180</v>
      </c>
      <c r="H61" s="171" t="s">
        <v>210</v>
      </c>
      <c r="I61" s="171">
        <v>2</v>
      </c>
      <c r="J61" s="173">
        <v>0.4</v>
      </c>
      <c r="K61" s="174">
        <v>0.2</v>
      </c>
      <c r="L61" s="174">
        <v>8.1967213114754092E-2</v>
      </c>
      <c r="M61" s="174">
        <v>0.24229074889867841</v>
      </c>
      <c r="N61" s="174">
        <v>0.17972972972972973</v>
      </c>
    </row>
    <row r="62" spans="1:14" ht="24.95" customHeight="1">
      <c r="A62" s="161">
        <v>101</v>
      </c>
      <c r="B62" s="175" t="s">
        <v>10</v>
      </c>
      <c r="C62" s="160" t="s">
        <v>295</v>
      </c>
      <c r="D62" s="176" t="s">
        <v>401</v>
      </c>
      <c r="E62" s="161" t="s">
        <v>407</v>
      </c>
      <c r="F62" s="161">
        <v>24</v>
      </c>
      <c r="G62" s="160" t="s">
        <v>180</v>
      </c>
      <c r="H62" s="176" t="s">
        <v>211</v>
      </c>
      <c r="I62" s="176">
        <v>1</v>
      </c>
      <c r="J62" s="177">
        <v>0.2</v>
      </c>
      <c r="K62" s="178">
        <v>0.08</v>
      </c>
      <c r="L62" s="178">
        <v>0.11475409836065574</v>
      </c>
      <c r="M62" s="178">
        <v>0.13656387665198239</v>
      </c>
      <c r="N62" s="178">
        <v>0.15405405405405406</v>
      </c>
    </row>
    <row r="63" spans="1:14" ht="24.95" customHeight="1">
      <c r="A63" s="169">
        <v>101</v>
      </c>
      <c r="B63" s="170" t="s">
        <v>11</v>
      </c>
      <c r="C63" s="154" t="s">
        <v>296</v>
      </c>
      <c r="D63" s="171" t="s">
        <v>401</v>
      </c>
      <c r="E63" s="169" t="s">
        <v>403</v>
      </c>
      <c r="F63" s="155">
        <v>17</v>
      </c>
      <c r="G63" s="172" t="s">
        <v>174</v>
      </c>
      <c r="H63" s="171" t="s">
        <v>209</v>
      </c>
      <c r="I63" s="171">
        <v>1</v>
      </c>
      <c r="J63" s="173">
        <v>0.2</v>
      </c>
      <c r="K63" s="174">
        <v>0.64</v>
      </c>
      <c r="L63" s="174">
        <v>0.72413793103448276</v>
      </c>
      <c r="M63" s="174">
        <v>0.63876651982378851</v>
      </c>
      <c r="N63" s="174">
        <v>0.65135135135135136</v>
      </c>
    </row>
    <row r="64" spans="1:14" ht="24.95" customHeight="1">
      <c r="A64" s="161">
        <v>101</v>
      </c>
      <c r="B64" s="175" t="s">
        <v>11</v>
      </c>
      <c r="C64" s="160" t="s">
        <v>296</v>
      </c>
      <c r="D64" s="176" t="s">
        <v>401</v>
      </c>
      <c r="E64" s="161" t="s">
        <v>403</v>
      </c>
      <c r="F64" s="161">
        <v>17</v>
      </c>
      <c r="G64" s="160" t="s">
        <v>174</v>
      </c>
      <c r="H64" s="176" t="s">
        <v>210</v>
      </c>
      <c r="I64" s="176">
        <v>3</v>
      </c>
      <c r="J64" s="177">
        <v>0.6</v>
      </c>
      <c r="K64" s="178">
        <v>0.32</v>
      </c>
      <c r="L64" s="178">
        <v>0.2413793103448276</v>
      </c>
      <c r="M64" s="178">
        <v>0.32599118942731276</v>
      </c>
      <c r="N64" s="178">
        <v>0.30945945945945946</v>
      </c>
    </row>
    <row r="65" spans="1:14" ht="24.95" customHeight="1">
      <c r="A65" s="169">
        <v>101</v>
      </c>
      <c r="B65" s="170" t="s">
        <v>11</v>
      </c>
      <c r="C65" s="154" t="s">
        <v>296</v>
      </c>
      <c r="D65" s="171" t="s">
        <v>401</v>
      </c>
      <c r="E65" s="169" t="s">
        <v>403</v>
      </c>
      <c r="F65" s="155">
        <v>17</v>
      </c>
      <c r="G65" s="172" t="s">
        <v>174</v>
      </c>
      <c r="H65" s="171" t="s">
        <v>211</v>
      </c>
      <c r="I65" s="171">
        <v>1</v>
      </c>
      <c r="J65" s="173">
        <v>0.2</v>
      </c>
      <c r="K65" s="174">
        <v>0.04</v>
      </c>
      <c r="L65" s="174">
        <v>3.4482758620689655E-2</v>
      </c>
      <c r="M65" s="174">
        <v>3.5242290748898682E-2</v>
      </c>
      <c r="N65" s="174">
        <v>3.9189189189189191E-2</v>
      </c>
    </row>
    <row r="66" spans="1:14" ht="24.95" customHeight="1">
      <c r="A66" s="161">
        <v>101</v>
      </c>
      <c r="B66" s="175" t="s">
        <v>11</v>
      </c>
      <c r="C66" s="160" t="s">
        <v>296</v>
      </c>
      <c r="D66" s="176" t="s">
        <v>401</v>
      </c>
      <c r="E66" s="161" t="s">
        <v>403</v>
      </c>
      <c r="F66" s="161">
        <v>21</v>
      </c>
      <c r="G66" s="160" t="s">
        <v>178</v>
      </c>
      <c r="H66" s="176" t="s">
        <v>209</v>
      </c>
      <c r="I66" s="176">
        <v>3</v>
      </c>
      <c r="J66" s="177">
        <v>0.6</v>
      </c>
      <c r="K66" s="178">
        <v>0.36</v>
      </c>
      <c r="L66" s="178">
        <v>0.29310344827586204</v>
      </c>
      <c r="M66" s="178">
        <v>0.29955947136563876</v>
      </c>
      <c r="N66" s="178">
        <v>0.29189189189189191</v>
      </c>
    </row>
    <row r="67" spans="1:14" ht="24.95" customHeight="1">
      <c r="A67" s="169">
        <v>101</v>
      </c>
      <c r="B67" s="170" t="s">
        <v>11</v>
      </c>
      <c r="C67" s="154" t="s">
        <v>296</v>
      </c>
      <c r="D67" s="171" t="s">
        <v>401</v>
      </c>
      <c r="E67" s="169" t="s">
        <v>403</v>
      </c>
      <c r="F67" s="155">
        <v>21</v>
      </c>
      <c r="G67" s="172" t="s">
        <v>178</v>
      </c>
      <c r="H67" s="171" t="s">
        <v>210</v>
      </c>
      <c r="I67" s="171">
        <v>1</v>
      </c>
      <c r="J67" s="173">
        <v>0.2</v>
      </c>
      <c r="K67" s="174">
        <v>0.52</v>
      </c>
      <c r="L67" s="174">
        <v>0.58620689655172409</v>
      </c>
      <c r="M67" s="174">
        <v>0.47577092511013214</v>
      </c>
      <c r="N67" s="174">
        <v>0.52027027027027029</v>
      </c>
    </row>
    <row r="68" spans="1:14" ht="24.95" customHeight="1">
      <c r="A68" s="161">
        <v>101</v>
      </c>
      <c r="B68" s="175" t="s">
        <v>11</v>
      </c>
      <c r="C68" s="160" t="s">
        <v>296</v>
      </c>
      <c r="D68" s="176" t="s">
        <v>401</v>
      </c>
      <c r="E68" s="161" t="s">
        <v>403</v>
      </c>
      <c r="F68" s="161">
        <v>21</v>
      </c>
      <c r="G68" s="160" t="s">
        <v>178</v>
      </c>
      <c r="H68" s="176" t="s">
        <v>211</v>
      </c>
      <c r="I68" s="176">
        <v>1</v>
      </c>
      <c r="J68" s="177">
        <v>0.2</v>
      </c>
      <c r="K68" s="178">
        <v>0.12</v>
      </c>
      <c r="L68" s="178">
        <v>0.1206896551724138</v>
      </c>
      <c r="M68" s="178">
        <v>0.22466960352422907</v>
      </c>
      <c r="N68" s="178">
        <v>0.18783783783783783</v>
      </c>
    </row>
    <row r="69" spans="1:14" ht="24.95" customHeight="1">
      <c r="A69" s="169">
        <v>101</v>
      </c>
      <c r="B69" s="170" t="s">
        <v>11</v>
      </c>
      <c r="C69" s="154" t="s">
        <v>296</v>
      </c>
      <c r="D69" s="171" t="s">
        <v>401</v>
      </c>
      <c r="E69" s="169" t="s">
        <v>403</v>
      </c>
      <c r="F69" s="155">
        <v>22</v>
      </c>
      <c r="G69" s="172" t="s">
        <v>179</v>
      </c>
      <c r="H69" s="171" t="s">
        <v>218</v>
      </c>
      <c r="I69" s="171">
        <v>2</v>
      </c>
      <c r="J69" s="173">
        <v>1</v>
      </c>
      <c r="K69" s="174">
        <v>0.875</v>
      </c>
      <c r="L69" s="174">
        <v>0.53333333333333333</v>
      </c>
      <c r="M69" s="174">
        <v>0.60317460317460314</v>
      </c>
      <c r="N69" s="174">
        <v>0.68627450980392157</v>
      </c>
    </row>
    <row r="70" spans="1:14" ht="24.95" customHeight="1">
      <c r="A70" s="161">
        <v>101</v>
      </c>
      <c r="B70" s="175" t="s">
        <v>11</v>
      </c>
      <c r="C70" s="160" t="s">
        <v>296</v>
      </c>
      <c r="D70" s="176" t="s">
        <v>401</v>
      </c>
      <c r="E70" s="161" t="s">
        <v>403</v>
      </c>
      <c r="F70" s="161">
        <v>22</v>
      </c>
      <c r="G70" s="160" t="s">
        <v>179</v>
      </c>
      <c r="H70" s="176" t="s">
        <v>219</v>
      </c>
      <c r="I70" s="176">
        <v>0</v>
      </c>
      <c r="J70" s="177">
        <v>0</v>
      </c>
      <c r="K70" s="178">
        <v>0.125</v>
      </c>
      <c r="L70" s="178">
        <v>0.4</v>
      </c>
      <c r="M70" s="178">
        <v>0.23809523809523808</v>
      </c>
      <c r="N70" s="178">
        <v>0.22058823529411764</v>
      </c>
    </row>
    <row r="71" spans="1:14" ht="24.95" customHeight="1">
      <c r="A71" s="169">
        <v>101</v>
      </c>
      <c r="B71" s="170" t="s">
        <v>11</v>
      </c>
      <c r="C71" s="154" t="s">
        <v>296</v>
      </c>
      <c r="D71" s="171" t="s">
        <v>401</v>
      </c>
      <c r="E71" s="169" t="s">
        <v>403</v>
      </c>
      <c r="F71" s="155">
        <v>22</v>
      </c>
      <c r="G71" s="172" t="s">
        <v>179</v>
      </c>
      <c r="H71" s="171" t="s">
        <v>220</v>
      </c>
      <c r="I71" s="171">
        <v>0</v>
      </c>
      <c r="J71" s="173">
        <v>0</v>
      </c>
      <c r="K71" s="174">
        <v>0</v>
      </c>
      <c r="L71" s="174">
        <v>6.6666666666666666E-2</v>
      </c>
      <c r="M71" s="174">
        <v>0.15873015873015872</v>
      </c>
      <c r="N71" s="174">
        <v>9.3137254901960786E-2</v>
      </c>
    </row>
    <row r="72" spans="1:14" ht="24.95" customHeight="1">
      <c r="A72" s="161">
        <v>101</v>
      </c>
      <c r="B72" s="175" t="s">
        <v>11</v>
      </c>
      <c r="C72" s="160" t="s">
        <v>296</v>
      </c>
      <c r="D72" s="176" t="s">
        <v>401</v>
      </c>
      <c r="E72" s="161" t="s">
        <v>403</v>
      </c>
      <c r="F72" s="161">
        <v>24</v>
      </c>
      <c r="G72" s="160" t="s">
        <v>180</v>
      </c>
      <c r="H72" s="176" t="s">
        <v>209</v>
      </c>
      <c r="I72" s="176">
        <v>3</v>
      </c>
      <c r="J72" s="177">
        <v>0.6</v>
      </c>
      <c r="K72" s="178">
        <v>0.72</v>
      </c>
      <c r="L72" s="178">
        <v>0.7068965517241379</v>
      </c>
      <c r="M72" s="178">
        <v>0.62114537444933926</v>
      </c>
      <c r="N72" s="178">
        <v>0.66621621621621618</v>
      </c>
    </row>
    <row r="73" spans="1:14" ht="24.95" customHeight="1">
      <c r="A73" s="169">
        <v>101</v>
      </c>
      <c r="B73" s="170" t="s">
        <v>11</v>
      </c>
      <c r="C73" s="154" t="s">
        <v>296</v>
      </c>
      <c r="D73" s="171" t="s">
        <v>401</v>
      </c>
      <c r="E73" s="169" t="s">
        <v>403</v>
      </c>
      <c r="F73" s="155">
        <v>24</v>
      </c>
      <c r="G73" s="172" t="s">
        <v>180</v>
      </c>
      <c r="H73" s="171" t="s">
        <v>210</v>
      </c>
      <c r="I73" s="171">
        <v>2</v>
      </c>
      <c r="J73" s="173">
        <v>0.4</v>
      </c>
      <c r="K73" s="174">
        <v>0.2</v>
      </c>
      <c r="L73" s="174">
        <v>0.17241379310344829</v>
      </c>
      <c r="M73" s="174">
        <v>0.24229074889867841</v>
      </c>
      <c r="N73" s="174">
        <v>0.17972972972972973</v>
      </c>
    </row>
    <row r="74" spans="1:14" ht="24.95" customHeight="1">
      <c r="A74" s="161">
        <v>101</v>
      </c>
      <c r="B74" s="175" t="s">
        <v>11</v>
      </c>
      <c r="C74" s="160" t="s">
        <v>296</v>
      </c>
      <c r="D74" s="176" t="s">
        <v>401</v>
      </c>
      <c r="E74" s="161" t="s">
        <v>403</v>
      </c>
      <c r="F74" s="161">
        <v>24</v>
      </c>
      <c r="G74" s="160" t="s">
        <v>180</v>
      </c>
      <c r="H74" s="176" t="s">
        <v>211</v>
      </c>
      <c r="I74" s="176">
        <v>0</v>
      </c>
      <c r="J74" s="177">
        <v>0</v>
      </c>
      <c r="K74" s="178">
        <v>0.08</v>
      </c>
      <c r="L74" s="178">
        <v>0.1206896551724138</v>
      </c>
      <c r="M74" s="178">
        <v>0.13656387665198239</v>
      </c>
      <c r="N74" s="178">
        <v>0.15405405405405406</v>
      </c>
    </row>
    <row r="75" spans="1:14" ht="24.95" customHeight="1">
      <c r="A75" s="169">
        <v>102</v>
      </c>
      <c r="B75" s="170" t="s">
        <v>12</v>
      </c>
      <c r="C75" s="154" t="s">
        <v>404</v>
      </c>
      <c r="D75" s="171" t="s">
        <v>400</v>
      </c>
      <c r="E75" s="169" t="s">
        <v>405</v>
      </c>
      <c r="F75" s="155">
        <v>17</v>
      </c>
      <c r="G75" s="172" t="s">
        <v>406</v>
      </c>
      <c r="H75" s="171" t="s">
        <v>209</v>
      </c>
      <c r="I75" s="171">
        <v>5</v>
      </c>
      <c r="J75" s="173">
        <v>0.83333333333333337</v>
      </c>
      <c r="K75" s="174">
        <v>0.90909090909090906</v>
      </c>
      <c r="L75" s="174">
        <v>0.5</v>
      </c>
      <c r="M75" s="174">
        <v>0.65692007797270957</v>
      </c>
      <c r="N75" s="174">
        <v>0.65135135135135136</v>
      </c>
    </row>
    <row r="76" spans="1:14" ht="24.95" customHeight="1">
      <c r="A76" s="161">
        <v>102</v>
      </c>
      <c r="B76" s="175" t="s">
        <v>12</v>
      </c>
      <c r="C76" s="160" t="s">
        <v>404</v>
      </c>
      <c r="D76" s="176" t="s">
        <v>400</v>
      </c>
      <c r="E76" s="161" t="s">
        <v>405</v>
      </c>
      <c r="F76" s="161">
        <v>17</v>
      </c>
      <c r="G76" s="160" t="s">
        <v>406</v>
      </c>
      <c r="H76" s="176" t="s">
        <v>210</v>
      </c>
      <c r="I76" s="176">
        <v>1</v>
      </c>
      <c r="J76" s="177">
        <v>0.16666666666666666</v>
      </c>
      <c r="K76" s="178">
        <v>9.0909090909090912E-2</v>
      </c>
      <c r="L76" s="178">
        <v>0.45555555555555555</v>
      </c>
      <c r="M76" s="178">
        <v>0.30214424951267055</v>
      </c>
      <c r="N76" s="178">
        <v>0.30945945945945946</v>
      </c>
    </row>
    <row r="77" spans="1:14" ht="24.95" customHeight="1">
      <c r="A77" s="169">
        <v>102</v>
      </c>
      <c r="B77" s="170" t="s">
        <v>12</v>
      </c>
      <c r="C77" s="154" t="s">
        <v>404</v>
      </c>
      <c r="D77" s="171" t="s">
        <v>400</v>
      </c>
      <c r="E77" s="169" t="s">
        <v>405</v>
      </c>
      <c r="F77" s="155">
        <v>17</v>
      </c>
      <c r="G77" s="172" t="s">
        <v>406</v>
      </c>
      <c r="H77" s="171" t="s">
        <v>211</v>
      </c>
      <c r="I77" s="171">
        <v>0</v>
      </c>
      <c r="J77" s="173">
        <v>0</v>
      </c>
      <c r="K77" s="174">
        <v>0</v>
      </c>
      <c r="L77" s="174">
        <v>4.4444444444444446E-2</v>
      </c>
      <c r="M77" s="174">
        <v>4.0935672514619881E-2</v>
      </c>
      <c r="N77" s="174">
        <v>3.9189189189189191E-2</v>
      </c>
    </row>
    <row r="78" spans="1:14" ht="24.95" customHeight="1">
      <c r="A78" s="161">
        <v>102</v>
      </c>
      <c r="B78" s="175" t="s">
        <v>12</v>
      </c>
      <c r="C78" s="160" t="s">
        <v>404</v>
      </c>
      <c r="D78" s="176" t="s">
        <v>400</v>
      </c>
      <c r="E78" s="161" t="s">
        <v>405</v>
      </c>
      <c r="F78" s="161">
        <v>21</v>
      </c>
      <c r="G78" s="160" t="s">
        <v>178</v>
      </c>
      <c r="H78" s="176" t="s">
        <v>209</v>
      </c>
      <c r="I78" s="176">
        <v>2</v>
      </c>
      <c r="J78" s="177">
        <v>0.33333333333333331</v>
      </c>
      <c r="K78" s="178">
        <v>0.27272727272727271</v>
      </c>
      <c r="L78" s="178">
        <v>0.13333333333333333</v>
      </c>
      <c r="M78" s="178">
        <v>0.28849902534113059</v>
      </c>
      <c r="N78" s="178">
        <v>0.29189189189189191</v>
      </c>
    </row>
    <row r="79" spans="1:14" ht="24.95" customHeight="1">
      <c r="A79" s="169">
        <v>102</v>
      </c>
      <c r="B79" s="170" t="s">
        <v>12</v>
      </c>
      <c r="C79" s="154" t="s">
        <v>404</v>
      </c>
      <c r="D79" s="171" t="s">
        <v>400</v>
      </c>
      <c r="E79" s="169" t="s">
        <v>405</v>
      </c>
      <c r="F79" s="155">
        <v>21</v>
      </c>
      <c r="G79" s="172" t="s">
        <v>178</v>
      </c>
      <c r="H79" s="171" t="s">
        <v>210</v>
      </c>
      <c r="I79" s="171">
        <v>4</v>
      </c>
      <c r="J79" s="173">
        <v>0.66666666666666663</v>
      </c>
      <c r="K79" s="174">
        <v>0.63636363636363635</v>
      </c>
      <c r="L79" s="174">
        <v>0.65555555555555556</v>
      </c>
      <c r="M79" s="174">
        <v>0.5399610136452242</v>
      </c>
      <c r="N79" s="174">
        <v>0.52027027027027029</v>
      </c>
    </row>
    <row r="80" spans="1:14" ht="24.95" customHeight="1">
      <c r="A80" s="161">
        <v>102</v>
      </c>
      <c r="B80" s="175" t="s">
        <v>12</v>
      </c>
      <c r="C80" s="160" t="s">
        <v>404</v>
      </c>
      <c r="D80" s="176" t="s">
        <v>400</v>
      </c>
      <c r="E80" s="161" t="s">
        <v>405</v>
      </c>
      <c r="F80" s="161">
        <v>21</v>
      </c>
      <c r="G80" s="160" t="s">
        <v>178</v>
      </c>
      <c r="H80" s="176" t="s">
        <v>211</v>
      </c>
      <c r="I80" s="176">
        <v>0</v>
      </c>
      <c r="J80" s="177">
        <v>0</v>
      </c>
      <c r="K80" s="178">
        <v>9.0909090909090912E-2</v>
      </c>
      <c r="L80" s="178">
        <v>0.21111111111111111</v>
      </c>
      <c r="M80" s="178">
        <v>0.17153996101364521</v>
      </c>
      <c r="N80" s="178">
        <v>0.18783783783783783</v>
      </c>
    </row>
    <row r="81" spans="1:14" ht="24.95" customHeight="1">
      <c r="A81" s="169">
        <v>102</v>
      </c>
      <c r="B81" s="170" t="s">
        <v>12</v>
      </c>
      <c r="C81" s="154" t="s">
        <v>404</v>
      </c>
      <c r="D81" s="171" t="s">
        <v>400</v>
      </c>
      <c r="E81" s="169" t="s">
        <v>405</v>
      </c>
      <c r="F81" s="155">
        <v>22</v>
      </c>
      <c r="G81" s="172" t="s">
        <v>179</v>
      </c>
      <c r="H81" s="171" t="s">
        <v>218</v>
      </c>
      <c r="I81" s="171">
        <v>2</v>
      </c>
      <c r="J81" s="173">
        <v>1</v>
      </c>
      <c r="K81" s="174">
        <v>1</v>
      </c>
      <c r="L81" s="174">
        <v>0.63636363636363635</v>
      </c>
      <c r="M81" s="174">
        <v>0.72340425531914898</v>
      </c>
      <c r="N81" s="174">
        <v>0.68627450980392157</v>
      </c>
    </row>
    <row r="82" spans="1:14" ht="24.95" customHeight="1">
      <c r="A82" s="161">
        <v>102</v>
      </c>
      <c r="B82" s="175" t="s">
        <v>12</v>
      </c>
      <c r="C82" s="160" t="s">
        <v>404</v>
      </c>
      <c r="D82" s="176" t="s">
        <v>400</v>
      </c>
      <c r="E82" s="161" t="s">
        <v>405</v>
      </c>
      <c r="F82" s="161">
        <v>22</v>
      </c>
      <c r="G82" s="160" t="s">
        <v>179</v>
      </c>
      <c r="H82" s="176" t="s">
        <v>219</v>
      </c>
      <c r="I82" s="176">
        <v>0</v>
      </c>
      <c r="J82" s="177">
        <v>0</v>
      </c>
      <c r="K82" s="178">
        <v>0</v>
      </c>
      <c r="L82" s="178">
        <v>0.27272727272727271</v>
      </c>
      <c r="M82" s="178">
        <v>0.21276595744680851</v>
      </c>
      <c r="N82" s="178">
        <v>0.22058823529411764</v>
      </c>
    </row>
    <row r="83" spans="1:14" ht="24.95" customHeight="1">
      <c r="A83" s="169">
        <v>102</v>
      </c>
      <c r="B83" s="170" t="s">
        <v>12</v>
      </c>
      <c r="C83" s="154" t="s">
        <v>404</v>
      </c>
      <c r="D83" s="171" t="s">
        <v>400</v>
      </c>
      <c r="E83" s="169" t="s">
        <v>405</v>
      </c>
      <c r="F83" s="155">
        <v>22</v>
      </c>
      <c r="G83" s="172" t="s">
        <v>179</v>
      </c>
      <c r="H83" s="171" t="s">
        <v>220</v>
      </c>
      <c r="I83" s="171">
        <v>0</v>
      </c>
      <c r="J83" s="173">
        <v>0</v>
      </c>
      <c r="K83" s="174">
        <v>0</v>
      </c>
      <c r="L83" s="174">
        <v>9.0909090909090912E-2</v>
      </c>
      <c r="M83" s="174">
        <v>6.3829787234042548E-2</v>
      </c>
      <c r="N83" s="174">
        <v>9.3137254901960786E-2</v>
      </c>
    </row>
    <row r="84" spans="1:14" ht="24.95" customHeight="1">
      <c r="A84" s="161">
        <v>102</v>
      </c>
      <c r="B84" s="175" t="s">
        <v>12</v>
      </c>
      <c r="C84" s="160" t="s">
        <v>404</v>
      </c>
      <c r="D84" s="176" t="s">
        <v>400</v>
      </c>
      <c r="E84" s="161" t="s">
        <v>405</v>
      </c>
      <c r="F84" s="161">
        <v>24</v>
      </c>
      <c r="G84" s="160" t="s">
        <v>180</v>
      </c>
      <c r="H84" s="176" t="s">
        <v>209</v>
      </c>
      <c r="I84" s="176">
        <v>6</v>
      </c>
      <c r="J84" s="177">
        <v>1</v>
      </c>
      <c r="K84" s="178">
        <v>0.81818181818181823</v>
      </c>
      <c r="L84" s="178">
        <v>0.56666666666666665</v>
      </c>
      <c r="M84" s="178">
        <v>0.68615984405458086</v>
      </c>
      <c r="N84" s="178">
        <v>0.66621621621621618</v>
      </c>
    </row>
    <row r="85" spans="1:14" ht="24.95" customHeight="1">
      <c r="A85" s="169">
        <v>102</v>
      </c>
      <c r="B85" s="170" t="s">
        <v>12</v>
      </c>
      <c r="C85" s="154" t="s">
        <v>404</v>
      </c>
      <c r="D85" s="171" t="s">
        <v>400</v>
      </c>
      <c r="E85" s="169" t="s">
        <v>405</v>
      </c>
      <c r="F85" s="155">
        <v>24</v>
      </c>
      <c r="G85" s="172" t="s">
        <v>180</v>
      </c>
      <c r="H85" s="171" t="s">
        <v>210</v>
      </c>
      <c r="I85" s="171">
        <v>0</v>
      </c>
      <c r="J85" s="173">
        <v>0</v>
      </c>
      <c r="K85" s="174">
        <v>0</v>
      </c>
      <c r="L85" s="174">
        <v>0.15555555555555556</v>
      </c>
      <c r="M85" s="174">
        <v>0.15204678362573099</v>
      </c>
      <c r="N85" s="174">
        <v>0.17972972972972973</v>
      </c>
    </row>
    <row r="86" spans="1:14" ht="24.95" customHeight="1">
      <c r="A86" s="161">
        <v>102</v>
      </c>
      <c r="B86" s="175" t="s">
        <v>12</v>
      </c>
      <c r="C86" s="160" t="s">
        <v>404</v>
      </c>
      <c r="D86" s="176" t="s">
        <v>400</v>
      </c>
      <c r="E86" s="161" t="s">
        <v>405</v>
      </c>
      <c r="F86" s="161">
        <v>24</v>
      </c>
      <c r="G86" s="160" t="s">
        <v>180</v>
      </c>
      <c r="H86" s="176" t="s">
        <v>211</v>
      </c>
      <c r="I86" s="176">
        <v>0</v>
      </c>
      <c r="J86" s="177">
        <v>0</v>
      </c>
      <c r="K86" s="178">
        <v>0.18181818181818182</v>
      </c>
      <c r="L86" s="178">
        <v>0.27777777777777779</v>
      </c>
      <c r="M86" s="178">
        <v>0.1617933723196881</v>
      </c>
      <c r="N86" s="178">
        <v>0.15405405405405406</v>
      </c>
    </row>
    <row r="87" spans="1:14" ht="24.95" customHeight="1">
      <c r="A87" s="169">
        <v>105</v>
      </c>
      <c r="B87" s="170" t="s">
        <v>13</v>
      </c>
      <c r="C87" s="154" t="s">
        <v>305</v>
      </c>
      <c r="D87" s="171" t="s">
        <v>401</v>
      </c>
      <c r="E87" s="169" t="s">
        <v>402</v>
      </c>
      <c r="F87" s="155">
        <v>17</v>
      </c>
      <c r="G87" s="172" t="s">
        <v>174</v>
      </c>
      <c r="H87" s="171" t="s">
        <v>209</v>
      </c>
      <c r="I87" s="171">
        <v>2</v>
      </c>
      <c r="J87" s="173">
        <v>1</v>
      </c>
      <c r="K87" s="174">
        <v>0.78378378378378377</v>
      </c>
      <c r="L87" s="174">
        <v>0.74670184696569919</v>
      </c>
      <c r="M87" s="174">
        <v>0.63876651982378851</v>
      </c>
      <c r="N87" s="174">
        <v>0.65135135135135136</v>
      </c>
    </row>
    <row r="88" spans="1:14" ht="24.95" customHeight="1">
      <c r="A88" s="161">
        <v>105</v>
      </c>
      <c r="B88" s="175" t="s">
        <v>13</v>
      </c>
      <c r="C88" s="160" t="s">
        <v>305</v>
      </c>
      <c r="D88" s="176" t="s">
        <v>401</v>
      </c>
      <c r="E88" s="161" t="s">
        <v>402</v>
      </c>
      <c r="F88" s="161">
        <v>17</v>
      </c>
      <c r="G88" s="160" t="s">
        <v>174</v>
      </c>
      <c r="H88" s="176" t="s">
        <v>210</v>
      </c>
      <c r="I88" s="176">
        <v>0</v>
      </c>
      <c r="J88" s="177">
        <v>0</v>
      </c>
      <c r="K88" s="178">
        <v>0.17567567567567569</v>
      </c>
      <c r="L88" s="178">
        <v>0.21899736147757257</v>
      </c>
      <c r="M88" s="178">
        <v>0.32599118942731276</v>
      </c>
      <c r="N88" s="178">
        <v>0.30945945945945946</v>
      </c>
    </row>
    <row r="89" spans="1:14" ht="24.95" customHeight="1">
      <c r="A89" s="169">
        <v>105</v>
      </c>
      <c r="B89" s="170" t="s">
        <v>13</v>
      </c>
      <c r="C89" s="154" t="s">
        <v>305</v>
      </c>
      <c r="D89" s="171" t="s">
        <v>401</v>
      </c>
      <c r="E89" s="169" t="s">
        <v>402</v>
      </c>
      <c r="F89" s="155">
        <v>17</v>
      </c>
      <c r="G89" s="172" t="s">
        <v>174</v>
      </c>
      <c r="H89" s="171" t="s">
        <v>211</v>
      </c>
      <c r="I89" s="171">
        <v>0</v>
      </c>
      <c r="J89" s="173">
        <v>0</v>
      </c>
      <c r="K89" s="174">
        <v>4.0540540540540543E-2</v>
      </c>
      <c r="L89" s="174">
        <v>3.430079155672823E-2</v>
      </c>
      <c r="M89" s="174">
        <v>3.5242290748898682E-2</v>
      </c>
      <c r="N89" s="174">
        <v>3.9189189189189191E-2</v>
      </c>
    </row>
    <row r="90" spans="1:14" ht="24.95" customHeight="1">
      <c r="A90" s="161">
        <v>105</v>
      </c>
      <c r="B90" s="175" t="s">
        <v>13</v>
      </c>
      <c r="C90" s="160" t="s">
        <v>305</v>
      </c>
      <c r="D90" s="176" t="s">
        <v>401</v>
      </c>
      <c r="E90" s="161" t="s">
        <v>402</v>
      </c>
      <c r="F90" s="161">
        <v>21</v>
      </c>
      <c r="G90" s="160" t="s">
        <v>178</v>
      </c>
      <c r="H90" s="176" t="s">
        <v>209</v>
      </c>
      <c r="I90" s="176">
        <v>0</v>
      </c>
      <c r="J90" s="177">
        <v>0</v>
      </c>
      <c r="K90" s="178">
        <v>0.1891891891891892</v>
      </c>
      <c r="L90" s="178">
        <v>0.24538258575197888</v>
      </c>
      <c r="M90" s="178">
        <v>0.29955947136563876</v>
      </c>
      <c r="N90" s="178">
        <v>0.29189189189189191</v>
      </c>
    </row>
    <row r="91" spans="1:14" ht="24.95" customHeight="1">
      <c r="A91" s="169">
        <v>105</v>
      </c>
      <c r="B91" s="170" t="s">
        <v>13</v>
      </c>
      <c r="C91" s="154" t="s">
        <v>305</v>
      </c>
      <c r="D91" s="171" t="s">
        <v>401</v>
      </c>
      <c r="E91" s="169" t="s">
        <v>402</v>
      </c>
      <c r="F91" s="155">
        <v>21</v>
      </c>
      <c r="G91" s="172" t="s">
        <v>178</v>
      </c>
      <c r="H91" s="171" t="s">
        <v>210</v>
      </c>
      <c r="I91" s="171">
        <v>0</v>
      </c>
      <c r="J91" s="173">
        <v>0</v>
      </c>
      <c r="K91" s="174">
        <v>0.60810810810810811</v>
      </c>
      <c r="L91" s="174">
        <v>0.58311345646437995</v>
      </c>
      <c r="M91" s="174">
        <v>0.47577092511013214</v>
      </c>
      <c r="N91" s="174">
        <v>0.52027027027027029</v>
      </c>
    </row>
    <row r="92" spans="1:14" ht="24.95" customHeight="1">
      <c r="A92" s="161">
        <v>105</v>
      </c>
      <c r="B92" s="175" t="s">
        <v>13</v>
      </c>
      <c r="C92" s="160" t="s">
        <v>305</v>
      </c>
      <c r="D92" s="176" t="s">
        <v>401</v>
      </c>
      <c r="E92" s="161" t="s">
        <v>402</v>
      </c>
      <c r="F92" s="161">
        <v>21</v>
      </c>
      <c r="G92" s="160" t="s">
        <v>178</v>
      </c>
      <c r="H92" s="176" t="s">
        <v>211</v>
      </c>
      <c r="I92" s="176">
        <v>2</v>
      </c>
      <c r="J92" s="177">
        <v>1</v>
      </c>
      <c r="K92" s="178">
        <v>0.20270270270270271</v>
      </c>
      <c r="L92" s="178">
        <v>0.17150395778364116</v>
      </c>
      <c r="M92" s="178">
        <v>0.22466960352422907</v>
      </c>
      <c r="N92" s="178">
        <v>0.18783783783783783</v>
      </c>
    </row>
    <row r="93" spans="1:14" ht="24.95" customHeight="1">
      <c r="A93" s="169">
        <v>105</v>
      </c>
      <c r="B93" s="170" t="s">
        <v>13</v>
      </c>
      <c r="C93" s="154" t="s">
        <v>305</v>
      </c>
      <c r="D93" s="171" t="s">
        <v>401</v>
      </c>
      <c r="E93" s="169" t="s">
        <v>402</v>
      </c>
      <c r="F93" s="155">
        <v>22</v>
      </c>
      <c r="G93" s="172" t="s">
        <v>179</v>
      </c>
      <c r="H93" s="171" t="s">
        <v>218</v>
      </c>
      <c r="I93" s="171">
        <v>0</v>
      </c>
      <c r="J93" s="173" t="s">
        <v>384</v>
      </c>
      <c r="K93" s="174">
        <v>0.5714285714285714</v>
      </c>
      <c r="L93" s="174">
        <v>0.56321839080459768</v>
      </c>
      <c r="M93" s="174">
        <v>0.60317460317460314</v>
      </c>
      <c r="N93" s="174">
        <v>0.68627450980392157</v>
      </c>
    </row>
    <row r="94" spans="1:14" ht="24.95" customHeight="1">
      <c r="A94" s="161">
        <v>105</v>
      </c>
      <c r="B94" s="175" t="s">
        <v>13</v>
      </c>
      <c r="C94" s="160" t="s">
        <v>305</v>
      </c>
      <c r="D94" s="176" t="s">
        <v>401</v>
      </c>
      <c r="E94" s="161" t="s">
        <v>402</v>
      </c>
      <c r="F94" s="161">
        <v>22</v>
      </c>
      <c r="G94" s="160" t="s">
        <v>179</v>
      </c>
      <c r="H94" s="176" t="s">
        <v>219</v>
      </c>
      <c r="I94" s="176">
        <v>0</v>
      </c>
      <c r="J94" s="177" t="s">
        <v>384</v>
      </c>
      <c r="K94" s="178">
        <v>0.21428571428571427</v>
      </c>
      <c r="L94" s="178">
        <v>0.25287356321839083</v>
      </c>
      <c r="M94" s="178">
        <v>0.23809523809523808</v>
      </c>
      <c r="N94" s="178">
        <v>0.22058823529411764</v>
      </c>
    </row>
    <row r="95" spans="1:14" ht="24.95" customHeight="1">
      <c r="A95" s="169">
        <v>105</v>
      </c>
      <c r="B95" s="170" t="s">
        <v>13</v>
      </c>
      <c r="C95" s="154" t="s">
        <v>305</v>
      </c>
      <c r="D95" s="171" t="s">
        <v>401</v>
      </c>
      <c r="E95" s="169" t="s">
        <v>402</v>
      </c>
      <c r="F95" s="155">
        <v>22</v>
      </c>
      <c r="G95" s="172" t="s">
        <v>179</v>
      </c>
      <c r="H95" s="171" t="s">
        <v>220</v>
      </c>
      <c r="I95" s="171">
        <v>0</v>
      </c>
      <c r="J95" s="173" t="s">
        <v>384</v>
      </c>
      <c r="K95" s="174">
        <v>0.21428571428571427</v>
      </c>
      <c r="L95" s="174">
        <v>0.18390804597701149</v>
      </c>
      <c r="M95" s="174">
        <v>0.15873015873015872</v>
      </c>
      <c r="N95" s="174">
        <v>9.3137254901960786E-2</v>
      </c>
    </row>
    <row r="96" spans="1:14" ht="24.95" customHeight="1">
      <c r="A96" s="161">
        <v>105</v>
      </c>
      <c r="B96" s="175" t="s">
        <v>13</v>
      </c>
      <c r="C96" s="160" t="s">
        <v>305</v>
      </c>
      <c r="D96" s="176" t="s">
        <v>401</v>
      </c>
      <c r="E96" s="161" t="s">
        <v>402</v>
      </c>
      <c r="F96" s="161">
        <v>24</v>
      </c>
      <c r="G96" s="160" t="s">
        <v>180</v>
      </c>
      <c r="H96" s="176" t="s">
        <v>209</v>
      </c>
      <c r="I96" s="176">
        <v>2</v>
      </c>
      <c r="J96" s="177">
        <v>1</v>
      </c>
      <c r="K96" s="178">
        <v>0.82432432432432434</v>
      </c>
      <c r="L96" s="178">
        <v>0.66754617414248019</v>
      </c>
      <c r="M96" s="178">
        <v>0.62114537444933926</v>
      </c>
      <c r="N96" s="178">
        <v>0.66621621621621618</v>
      </c>
    </row>
    <row r="97" spans="1:14" ht="24.95" customHeight="1">
      <c r="A97" s="169">
        <v>105</v>
      </c>
      <c r="B97" s="170" t="s">
        <v>13</v>
      </c>
      <c r="C97" s="154" t="s">
        <v>305</v>
      </c>
      <c r="D97" s="171" t="s">
        <v>401</v>
      </c>
      <c r="E97" s="169" t="s">
        <v>402</v>
      </c>
      <c r="F97" s="155">
        <v>24</v>
      </c>
      <c r="G97" s="172" t="s">
        <v>180</v>
      </c>
      <c r="H97" s="171" t="s">
        <v>210</v>
      </c>
      <c r="I97" s="171">
        <v>0</v>
      </c>
      <c r="J97" s="173">
        <v>0</v>
      </c>
      <c r="K97" s="174">
        <v>6.7567567567567571E-2</v>
      </c>
      <c r="L97" s="174">
        <v>0.19261213720316622</v>
      </c>
      <c r="M97" s="174">
        <v>0.24229074889867841</v>
      </c>
      <c r="N97" s="174">
        <v>0.17972972972972973</v>
      </c>
    </row>
    <row r="98" spans="1:14" ht="24.95" customHeight="1">
      <c r="A98" s="161">
        <v>105</v>
      </c>
      <c r="B98" s="175" t="s">
        <v>13</v>
      </c>
      <c r="C98" s="160" t="s">
        <v>305</v>
      </c>
      <c r="D98" s="176" t="s">
        <v>401</v>
      </c>
      <c r="E98" s="161" t="s">
        <v>402</v>
      </c>
      <c r="F98" s="161">
        <v>24</v>
      </c>
      <c r="G98" s="160" t="s">
        <v>180</v>
      </c>
      <c r="H98" s="176" t="s">
        <v>211</v>
      </c>
      <c r="I98" s="176">
        <v>0</v>
      </c>
      <c r="J98" s="177">
        <v>0</v>
      </c>
      <c r="K98" s="178">
        <v>0.10810810810810811</v>
      </c>
      <c r="L98" s="178">
        <v>0.13984168865435356</v>
      </c>
      <c r="M98" s="178">
        <v>0.13656387665198239</v>
      </c>
      <c r="N98" s="178">
        <v>0.15405405405405406</v>
      </c>
    </row>
    <row r="99" spans="1:14" ht="24.95" customHeight="1">
      <c r="A99" s="169">
        <v>105</v>
      </c>
      <c r="B99" s="170" t="s">
        <v>14</v>
      </c>
      <c r="C99" s="154" t="s">
        <v>306</v>
      </c>
      <c r="D99" s="171" t="s">
        <v>401</v>
      </c>
      <c r="E99" s="169" t="s">
        <v>402</v>
      </c>
      <c r="F99" s="155">
        <v>17</v>
      </c>
      <c r="G99" s="172" t="s">
        <v>174</v>
      </c>
      <c r="H99" s="171" t="s">
        <v>209</v>
      </c>
      <c r="I99" s="171">
        <v>4</v>
      </c>
      <c r="J99" s="173">
        <v>1</v>
      </c>
      <c r="K99" s="174">
        <v>0.78378378378378377</v>
      </c>
      <c r="L99" s="174">
        <v>0.74670184696569919</v>
      </c>
      <c r="M99" s="174">
        <v>0.63876651982378851</v>
      </c>
      <c r="N99" s="174">
        <v>0.65135135135135136</v>
      </c>
    </row>
    <row r="100" spans="1:14" ht="24.95" customHeight="1">
      <c r="A100" s="161">
        <v>105</v>
      </c>
      <c r="B100" s="175" t="s">
        <v>14</v>
      </c>
      <c r="C100" s="160" t="s">
        <v>306</v>
      </c>
      <c r="D100" s="176" t="s">
        <v>401</v>
      </c>
      <c r="E100" s="161" t="s">
        <v>402</v>
      </c>
      <c r="F100" s="161">
        <v>17</v>
      </c>
      <c r="G100" s="160" t="s">
        <v>174</v>
      </c>
      <c r="H100" s="176" t="s">
        <v>210</v>
      </c>
      <c r="I100" s="176">
        <v>0</v>
      </c>
      <c r="J100" s="177">
        <v>0</v>
      </c>
      <c r="K100" s="178">
        <v>0.17567567567567569</v>
      </c>
      <c r="L100" s="178">
        <v>0.21899736147757257</v>
      </c>
      <c r="M100" s="178">
        <v>0.32599118942731276</v>
      </c>
      <c r="N100" s="178">
        <v>0.30945945945945946</v>
      </c>
    </row>
    <row r="101" spans="1:14" ht="24.95" customHeight="1">
      <c r="A101" s="169">
        <v>105</v>
      </c>
      <c r="B101" s="170" t="s">
        <v>14</v>
      </c>
      <c r="C101" s="154" t="s">
        <v>306</v>
      </c>
      <c r="D101" s="171" t="s">
        <v>401</v>
      </c>
      <c r="E101" s="169" t="s">
        <v>402</v>
      </c>
      <c r="F101" s="155">
        <v>17</v>
      </c>
      <c r="G101" s="172" t="s">
        <v>174</v>
      </c>
      <c r="H101" s="171" t="s">
        <v>211</v>
      </c>
      <c r="I101" s="171">
        <v>0</v>
      </c>
      <c r="J101" s="173">
        <v>0</v>
      </c>
      <c r="K101" s="174">
        <v>4.0540540540540543E-2</v>
      </c>
      <c r="L101" s="174">
        <v>3.430079155672823E-2</v>
      </c>
      <c r="M101" s="174">
        <v>3.5242290748898682E-2</v>
      </c>
      <c r="N101" s="174">
        <v>3.9189189189189191E-2</v>
      </c>
    </row>
    <row r="102" spans="1:14" ht="24.95" customHeight="1">
      <c r="A102" s="161">
        <v>105</v>
      </c>
      <c r="B102" s="175" t="s">
        <v>14</v>
      </c>
      <c r="C102" s="160" t="s">
        <v>306</v>
      </c>
      <c r="D102" s="176" t="s">
        <v>401</v>
      </c>
      <c r="E102" s="161" t="s">
        <v>402</v>
      </c>
      <c r="F102" s="161">
        <v>21</v>
      </c>
      <c r="G102" s="160" t="s">
        <v>178</v>
      </c>
      <c r="H102" s="176" t="s">
        <v>209</v>
      </c>
      <c r="I102" s="176">
        <v>0</v>
      </c>
      <c r="J102" s="177">
        <v>0</v>
      </c>
      <c r="K102" s="178">
        <v>0.1891891891891892</v>
      </c>
      <c r="L102" s="178">
        <v>0.24538258575197888</v>
      </c>
      <c r="M102" s="178">
        <v>0.29955947136563876</v>
      </c>
      <c r="N102" s="178">
        <v>0.29189189189189191</v>
      </c>
    </row>
    <row r="103" spans="1:14" ht="24.95" customHeight="1">
      <c r="A103" s="169">
        <v>105</v>
      </c>
      <c r="B103" s="170" t="s">
        <v>14</v>
      </c>
      <c r="C103" s="154" t="s">
        <v>306</v>
      </c>
      <c r="D103" s="171" t="s">
        <v>401</v>
      </c>
      <c r="E103" s="169" t="s">
        <v>402</v>
      </c>
      <c r="F103" s="155">
        <v>21</v>
      </c>
      <c r="G103" s="172" t="s">
        <v>178</v>
      </c>
      <c r="H103" s="171" t="s">
        <v>210</v>
      </c>
      <c r="I103" s="171">
        <v>4</v>
      </c>
      <c r="J103" s="173">
        <v>1</v>
      </c>
      <c r="K103" s="174">
        <v>0.60810810810810811</v>
      </c>
      <c r="L103" s="174">
        <v>0.58311345646437995</v>
      </c>
      <c r="M103" s="174">
        <v>0.47577092511013214</v>
      </c>
      <c r="N103" s="174">
        <v>0.52027027027027029</v>
      </c>
    </row>
    <row r="104" spans="1:14" ht="24.95" customHeight="1">
      <c r="A104" s="161">
        <v>105</v>
      </c>
      <c r="B104" s="175" t="s">
        <v>14</v>
      </c>
      <c r="C104" s="160" t="s">
        <v>306</v>
      </c>
      <c r="D104" s="176" t="s">
        <v>401</v>
      </c>
      <c r="E104" s="161" t="s">
        <v>402</v>
      </c>
      <c r="F104" s="161">
        <v>21</v>
      </c>
      <c r="G104" s="160" t="s">
        <v>178</v>
      </c>
      <c r="H104" s="176" t="s">
        <v>211</v>
      </c>
      <c r="I104" s="176">
        <v>0</v>
      </c>
      <c r="J104" s="177">
        <v>0</v>
      </c>
      <c r="K104" s="178">
        <v>0.20270270270270271</v>
      </c>
      <c r="L104" s="178">
        <v>0.17150395778364116</v>
      </c>
      <c r="M104" s="178">
        <v>0.22466960352422907</v>
      </c>
      <c r="N104" s="178">
        <v>0.18783783783783783</v>
      </c>
    </row>
    <row r="105" spans="1:14" ht="24.95" customHeight="1">
      <c r="A105" s="169">
        <v>105</v>
      </c>
      <c r="B105" s="170" t="s">
        <v>14</v>
      </c>
      <c r="C105" s="154" t="s">
        <v>306</v>
      </c>
      <c r="D105" s="171" t="s">
        <v>401</v>
      </c>
      <c r="E105" s="169" t="s">
        <v>402</v>
      </c>
      <c r="F105" s="155">
        <v>22</v>
      </c>
      <c r="G105" s="172" t="s">
        <v>179</v>
      </c>
      <c r="H105" s="171" t="s">
        <v>218</v>
      </c>
      <c r="I105" s="171">
        <v>0</v>
      </c>
      <c r="J105" s="173" t="s">
        <v>384</v>
      </c>
      <c r="K105" s="174">
        <v>0.5714285714285714</v>
      </c>
      <c r="L105" s="174">
        <v>0.56321839080459768</v>
      </c>
      <c r="M105" s="174">
        <v>0.60317460317460314</v>
      </c>
      <c r="N105" s="174">
        <v>0.68627450980392157</v>
      </c>
    </row>
    <row r="106" spans="1:14" ht="24.95" customHeight="1">
      <c r="A106" s="161">
        <v>105</v>
      </c>
      <c r="B106" s="175" t="s">
        <v>14</v>
      </c>
      <c r="C106" s="160" t="s">
        <v>306</v>
      </c>
      <c r="D106" s="176" t="s">
        <v>401</v>
      </c>
      <c r="E106" s="161" t="s">
        <v>402</v>
      </c>
      <c r="F106" s="161">
        <v>22</v>
      </c>
      <c r="G106" s="160" t="s">
        <v>179</v>
      </c>
      <c r="H106" s="176" t="s">
        <v>219</v>
      </c>
      <c r="I106" s="176">
        <v>0</v>
      </c>
      <c r="J106" s="177" t="s">
        <v>384</v>
      </c>
      <c r="K106" s="178">
        <v>0.21428571428571427</v>
      </c>
      <c r="L106" s="178">
        <v>0.25287356321839083</v>
      </c>
      <c r="M106" s="178">
        <v>0.23809523809523808</v>
      </c>
      <c r="N106" s="178">
        <v>0.22058823529411764</v>
      </c>
    </row>
    <row r="107" spans="1:14" ht="24.95" customHeight="1">
      <c r="A107" s="169">
        <v>105</v>
      </c>
      <c r="B107" s="170" t="s">
        <v>14</v>
      </c>
      <c r="C107" s="154" t="s">
        <v>306</v>
      </c>
      <c r="D107" s="171" t="s">
        <v>401</v>
      </c>
      <c r="E107" s="169" t="s">
        <v>402</v>
      </c>
      <c r="F107" s="155">
        <v>22</v>
      </c>
      <c r="G107" s="172" t="s">
        <v>179</v>
      </c>
      <c r="H107" s="171" t="s">
        <v>220</v>
      </c>
      <c r="I107" s="171">
        <v>0</v>
      </c>
      <c r="J107" s="173" t="s">
        <v>384</v>
      </c>
      <c r="K107" s="174">
        <v>0.21428571428571427</v>
      </c>
      <c r="L107" s="174">
        <v>0.18390804597701149</v>
      </c>
      <c r="M107" s="174">
        <v>0.15873015873015872</v>
      </c>
      <c r="N107" s="174">
        <v>9.3137254901960786E-2</v>
      </c>
    </row>
    <row r="108" spans="1:14" ht="24.95" customHeight="1">
      <c r="A108" s="161">
        <v>105</v>
      </c>
      <c r="B108" s="175" t="s">
        <v>14</v>
      </c>
      <c r="C108" s="160" t="s">
        <v>306</v>
      </c>
      <c r="D108" s="176" t="s">
        <v>401</v>
      </c>
      <c r="E108" s="161" t="s">
        <v>402</v>
      </c>
      <c r="F108" s="161">
        <v>24</v>
      </c>
      <c r="G108" s="160" t="s">
        <v>180</v>
      </c>
      <c r="H108" s="176" t="s">
        <v>209</v>
      </c>
      <c r="I108" s="176">
        <v>4</v>
      </c>
      <c r="J108" s="177">
        <v>1</v>
      </c>
      <c r="K108" s="178">
        <v>0.82432432432432434</v>
      </c>
      <c r="L108" s="178">
        <v>0.66754617414248019</v>
      </c>
      <c r="M108" s="178">
        <v>0.62114537444933926</v>
      </c>
      <c r="N108" s="178">
        <v>0.66621621621621618</v>
      </c>
    </row>
    <row r="109" spans="1:14" ht="24.95" customHeight="1">
      <c r="A109" s="169">
        <v>105</v>
      </c>
      <c r="B109" s="170" t="s">
        <v>14</v>
      </c>
      <c r="C109" s="154" t="s">
        <v>306</v>
      </c>
      <c r="D109" s="171" t="s">
        <v>401</v>
      </c>
      <c r="E109" s="169" t="s">
        <v>402</v>
      </c>
      <c r="F109" s="155">
        <v>24</v>
      </c>
      <c r="G109" s="172" t="s">
        <v>180</v>
      </c>
      <c r="H109" s="171" t="s">
        <v>210</v>
      </c>
      <c r="I109" s="171">
        <v>0</v>
      </c>
      <c r="J109" s="173">
        <v>0</v>
      </c>
      <c r="K109" s="174">
        <v>6.7567567567567571E-2</v>
      </c>
      <c r="L109" s="174">
        <v>0.19261213720316622</v>
      </c>
      <c r="M109" s="174">
        <v>0.24229074889867841</v>
      </c>
      <c r="N109" s="174">
        <v>0.17972972972972973</v>
      </c>
    </row>
    <row r="110" spans="1:14" ht="24.95" customHeight="1">
      <c r="A110" s="161">
        <v>105</v>
      </c>
      <c r="B110" s="175" t="s">
        <v>14</v>
      </c>
      <c r="C110" s="160" t="s">
        <v>306</v>
      </c>
      <c r="D110" s="176" t="s">
        <v>401</v>
      </c>
      <c r="E110" s="161" t="s">
        <v>402</v>
      </c>
      <c r="F110" s="161">
        <v>24</v>
      </c>
      <c r="G110" s="160" t="s">
        <v>180</v>
      </c>
      <c r="H110" s="176" t="s">
        <v>211</v>
      </c>
      <c r="I110" s="176">
        <v>0</v>
      </c>
      <c r="J110" s="177">
        <v>0</v>
      </c>
      <c r="K110" s="178">
        <v>0.10810810810810811</v>
      </c>
      <c r="L110" s="178">
        <v>0.13984168865435356</v>
      </c>
      <c r="M110" s="178">
        <v>0.13656387665198239</v>
      </c>
      <c r="N110" s="178">
        <v>0.15405405405405406</v>
      </c>
    </row>
    <row r="111" spans="1:14" ht="24.95" customHeight="1">
      <c r="A111" s="169">
        <v>105</v>
      </c>
      <c r="B111" s="170" t="s">
        <v>15</v>
      </c>
      <c r="C111" s="154" t="s">
        <v>307</v>
      </c>
      <c r="D111" s="171" t="s">
        <v>401</v>
      </c>
      <c r="E111" s="169" t="s">
        <v>402</v>
      </c>
      <c r="F111" s="155">
        <v>17</v>
      </c>
      <c r="G111" s="172" t="s">
        <v>174</v>
      </c>
      <c r="H111" s="171" t="s">
        <v>209</v>
      </c>
      <c r="I111" s="171">
        <v>2</v>
      </c>
      <c r="J111" s="173">
        <v>1</v>
      </c>
      <c r="K111" s="174">
        <v>0.78378378378378377</v>
      </c>
      <c r="L111" s="174">
        <v>0.74670184696569919</v>
      </c>
      <c r="M111" s="174">
        <v>0.63876651982378851</v>
      </c>
      <c r="N111" s="174">
        <v>0.65135135135135136</v>
      </c>
    </row>
    <row r="112" spans="1:14" ht="24.95" customHeight="1">
      <c r="A112" s="161">
        <v>105</v>
      </c>
      <c r="B112" s="175" t="s">
        <v>15</v>
      </c>
      <c r="C112" s="160" t="s">
        <v>307</v>
      </c>
      <c r="D112" s="176" t="s">
        <v>401</v>
      </c>
      <c r="E112" s="161" t="s">
        <v>402</v>
      </c>
      <c r="F112" s="161">
        <v>17</v>
      </c>
      <c r="G112" s="160" t="s">
        <v>174</v>
      </c>
      <c r="H112" s="176" t="s">
        <v>210</v>
      </c>
      <c r="I112" s="176">
        <v>0</v>
      </c>
      <c r="J112" s="177">
        <v>0</v>
      </c>
      <c r="K112" s="178">
        <v>0.17567567567567569</v>
      </c>
      <c r="L112" s="178">
        <v>0.21899736147757257</v>
      </c>
      <c r="M112" s="178">
        <v>0.32599118942731276</v>
      </c>
      <c r="N112" s="178">
        <v>0.30945945945945946</v>
      </c>
    </row>
    <row r="113" spans="1:14" ht="24.95" customHeight="1">
      <c r="A113" s="169">
        <v>105</v>
      </c>
      <c r="B113" s="170" t="s">
        <v>15</v>
      </c>
      <c r="C113" s="154" t="s">
        <v>307</v>
      </c>
      <c r="D113" s="171" t="s">
        <v>401</v>
      </c>
      <c r="E113" s="169" t="s">
        <v>402</v>
      </c>
      <c r="F113" s="155">
        <v>17</v>
      </c>
      <c r="G113" s="172" t="s">
        <v>174</v>
      </c>
      <c r="H113" s="171" t="s">
        <v>211</v>
      </c>
      <c r="I113" s="171">
        <v>0</v>
      </c>
      <c r="J113" s="173">
        <v>0</v>
      </c>
      <c r="K113" s="174">
        <v>4.0540540540540543E-2</v>
      </c>
      <c r="L113" s="174">
        <v>3.430079155672823E-2</v>
      </c>
      <c r="M113" s="174">
        <v>3.5242290748898682E-2</v>
      </c>
      <c r="N113" s="174">
        <v>3.9189189189189191E-2</v>
      </c>
    </row>
    <row r="114" spans="1:14" ht="24.95" customHeight="1">
      <c r="A114" s="161">
        <v>105</v>
      </c>
      <c r="B114" s="175" t="s">
        <v>15</v>
      </c>
      <c r="C114" s="160" t="s">
        <v>307</v>
      </c>
      <c r="D114" s="176" t="s">
        <v>401</v>
      </c>
      <c r="E114" s="161" t="s">
        <v>402</v>
      </c>
      <c r="F114" s="161">
        <v>21</v>
      </c>
      <c r="G114" s="160" t="s">
        <v>178</v>
      </c>
      <c r="H114" s="176" t="s">
        <v>209</v>
      </c>
      <c r="I114" s="176">
        <v>0</v>
      </c>
      <c r="J114" s="177">
        <v>0</v>
      </c>
      <c r="K114" s="178">
        <v>0.1891891891891892</v>
      </c>
      <c r="L114" s="178">
        <v>0.24538258575197888</v>
      </c>
      <c r="M114" s="178">
        <v>0.29955947136563876</v>
      </c>
      <c r="N114" s="178">
        <v>0.29189189189189191</v>
      </c>
    </row>
    <row r="115" spans="1:14" ht="24.95" customHeight="1">
      <c r="A115" s="169">
        <v>105</v>
      </c>
      <c r="B115" s="170" t="s">
        <v>15</v>
      </c>
      <c r="C115" s="154" t="s">
        <v>307</v>
      </c>
      <c r="D115" s="171" t="s">
        <v>401</v>
      </c>
      <c r="E115" s="169" t="s">
        <v>402</v>
      </c>
      <c r="F115" s="155">
        <v>21</v>
      </c>
      <c r="G115" s="172" t="s">
        <v>178</v>
      </c>
      <c r="H115" s="171" t="s">
        <v>210</v>
      </c>
      <c r="I115" s="171">
        <v>2</v>
      </c>
      <c r="J115" s="173">
        <v>1</v>
      </c>
      <c r="K115" s="174">
        <v>0.60810810810810811</v>
      </c>
      <c r="L115" s="174">
        <v>0.58311345646437995</v>
      </c>
      <c r="M115" s="174">
        <v>0.47577092511013214</v>
      </c>
      <c r="N115" s="174">
        <v>0.52027027027027029</v>
      </c>
    </row>
    <row r="116" spans="1:14" ht="24.95" customHeight="1">
      <c r="A116" s="161">
        <v>105</v>
      </c>
      <c r="B116" s="175" t="s">
        <v>15</v>
      </c>
      <c r="C116" s="160" t="s">
        <v>307</v>
      </c>
      <c r="D116" s="176" t="s">
        <v>401</v>
      </c>
      <c r="E116" s="161" t="s">
        <v>402</v>
      </c>
      <c r="F116" s="161">
        <v>21</v>
      </c>
      <c r="G116" s="160" t="s">
        <v>178</v>
      </c>
      <c r="H116" s="176" t="s">
        <v>211</v>
      </c>
      <c r="I116" s="176">
        <v>0</v>
      </c>
      <c r="J116" s="177">
        <v>0</v>
      </c>
      <c r="K116" s="178">
        <v>0.20270270270270271</v>
      </c>
      <c r="L116" s="178">
        <v>0.17150395778364116</v>
      </c>
      <c r="M116" s="178">
        <v>0.22466960352422907</v>
      </c>
      <c r="N116" s="178">
        <v>0.18783783783783783</v>
      </c>
    </row>
    <row r="117" spans="1:14" ht="24.95" customHeight="1">
      <c r="A117" s="169">
        <v>105</v>
      </c>
      <c r="B117" s="170" t="s">
        <v>15</v>
      </c>
      <c r="C117" s="154" t="s">
        <v>307</v>
      </c>
      <c r="D117" s="171" t="s">
        <v>401</v>
      </c>
      <c r="E117" s="169" t="s">
        <v>402</v>
      </c>
      <c r="F117" s="155">
        <v>22</v>
      </c>
      <c r="G117" s="172" t="s">
        <v>179</v>
      </c>
      <c r="H117" s="171" t="s">
        <v>218</v>
      </c>
      <c r="I117" s="171">
        <v>0</v>
      </c>
      <c r="J117" s="173" t="s">
        <v>384</v>
      </c>
      <c r="K117" s="174">
        <v>0.5714285714285714</v>
      </c>
      <c r="L117" s="174">
        <v>0.56321839080459768</v>
      </c>
      <c r="M117" s="174">
        <v>0.60317460317460314</v>
      </c>
      <c r="N117" s="174">
        <v>0.68627450980392157</v>
      </c>
    </row>
    <row r="118" spans="1:14" ht="24.95" customHeight="1">
      <c r="A118" s="161">
        <v>105</v>
      </c>
      <c r="B118" s="175" t="s">
        <v>15</v>
      </c>
      <c r="C118" s="160" t="s">
        <v>307</v>
      </c>
      <c r="D118" s="176" t="s">
        <v>401</v>
      </c>
      <c r="E118" s="161" t="s">
        <v>402</v>
      </c>
      <c r="F118" s="161">
        <v>22</v>
      </c>
      <c r="G118" s="160" t="s">
        <v>179</v>
      </c>
      <c r="H118" s="176" t="s">
        <v>219</v>
      </c>
      <c r="I118" s="176">
        <v>0</v>
      </c>
      <c r="J118" s="177" t="s">
        <v>384</v>
      </c>
      <c r="K118" s="178">
        <v>0.21428571428571427</v>
      </c>
      <c r="L118" s="178">
        <v>0.25287356321839083</v>
      </c>
      <c r="M118" s="178">
        <v>0.23809523809523808</v>
      </c>
      <c r="N118" s="178">
        <v>0.22058823529411764</v>
      </c>
    </row>
    <row r="119" spans="1:14" ht="24.95" customHeight="1">
      <c r="A119" s="169">
        <v>105</v>
      </c>
      <c r="B119" s="170" t="s">
        <v>15</v>
      </c>
      <c r="C119" s="154" t="s">
        <v>307</v>
      </c>
      <c r="D119" s="171" t="s">
        <v>401</v>
      </c>
      <c r="E119" s="169" t="s">
        <v>402</v>
      </c>
      <c r="F119" s="155">
        <v>22</v>
      </c>
      <c r="G119" s="172" t="s">
        <v>179</v>
      </c>
      <c r="H119" s="171" t="s">
        <v>220</v>
      </c>
      <c r="I119" s="171">
        <v>0</v>
      </c>
      <c r="J119" s="173" t="s">
        <v>384</v>
      </c>
      <c r="K119" s="174">
        <v>0.21428571428571427</v>
      </c>
      <c r="L119" s="174">
        <v>0.18390804597701149</v>
      </c>
      <c r="M119" s="174">
        <v>0.15873015873015872</v>
      </c>
      <c r="N119" s="174">
        <v>9.3137254901960786E-2</v>
      </c>
    </row>
    <row r="120" spans="1:14" ht="24.95" customHeight="1">
      <c r="A120" s="161">
        <v>105</v>
      </c>
      <c r="B120" s="175" t="s">
        <v>15</v>
      </c>
      <c r="C120" s="160" t="s">
        <v>307</v>
      </c>
      <c r="D120" s="176" t="s">
        <v>401</v>
      </c>
      <c r="E120" s="161" t="s">
        <v>402</v>
      </c>
      <c r="F120" s="161">
        <v>24</v>
      </c>
      <c r="G120" s="160" t="s">
        <v>180</v>
      </c>
      <c r="H120" s="176" t="s">
        <v>209</v>
      </c>
      <c r="I120" s="176">
        <v>1</v>
      </c>
      <c r="J120" s="177">
        <v>0.5</v>
      </c>
      <c r="K120" s="178">
        <v>0.82432432432432434</v>
      </c>
      <c r="L120" s="178">
        <v>0.66754617414248019</v>
      </c>
      <c r="M120" s="178">
        <v>0.62114537444933926</v>
      </c>
      <c r="N120" s="178">
        <v>0.66621621621621618</v>
      </c>
    </row>
    <row r="121" spans="1:14" ht="24.95" customHeight="1">
      <c r="A121" s="169">
        <v>105</v>
      </c>
      <c r="B121" s="170" t="s">
        <v>15</v>
      </c>
      <c r="C121" s="154" t="s">
        <v>307</v>
      </c>
      <c r="D121" s="171" t="s">
        <v>401</v>
      </c>
      <c r="E121" s="169" t="s">
        <v>402</v>
      </c>
      <c r="F121" s="155">
        <v>24</v>
      </c>
      <c r="G121" s="172" t="s">
        <v>180</v>
      </c>
      <c r="H121" s="171" t="s">
        <v>210</v>
      </c>
      <c r="I121" s="171">
        <v>0</v>
      </c>
      <c r="J121" s="173">
        <v>0</v>
      </c>
      <c r="K121" s="174">
        <v>6.7567567567567571E-2</v>
      </c>
      <c r="L121" s="174">
        <v>0.19261213720316622</v>
      </c>
      <c r="M121" s="174">
        <v>0.24229074889867841</v>
      </c>
      <c r="N121" s="174">
        <v>0.17972972972972973</v>
      </c>
    </row>
    <row r="122" spans="1:14" ht="24.95" customHeight="1">
      <c r="A122" s="161">
        <v>105</v>
      </c>
      <c r="B122" s="175" t="s">
        <v>15</v>
      </c>
      <c r="C122" s="160" t="s">
        <v>307</v>
      </c>
      <c r="D122" s="176" t="s">
        <v>401</v>
      </c>
      <c r="E122" s="161" t="s">
        <v>402</v>
      </c>
      <c r="F122" s="161">
        <v>24</v>
      </c>
      <c r="G122" s="160" t="s">
        <v>180</v>
      </c>
      <c r="H122" s="176" t="s">
        <v>211</v>
      </c>
      <c r="I122" s="176">
        <v>1</v>
      </c>
      <c r="J122" s="177">
        <v>0.5</v>
      </c>
      <c r="K122" s="178">
        <v>0.10810810810810811</v>
      </c>
      <c r="L122" s="178">
        <v>0.13984168865435356</v>
      </c>
      <c r="M122" s="178">
        <v>0.13656387665198239</v>
      </c>
      <c r="N122" s="178">
        <v>0.15405405405405406</v>
      </c>
    </row>
    <row r="123" spans="1:14" ht="24.95" customHeight="1">
      <c r="A123" s="169">
        <v>105</v>
      </c>
      <c r="B123" s="170" t="s">
        <v>16</v>
      </c>
      <c r="C123" s="154" t="s">
        <v>308</v>
      </c>
      <c r="D123" s="171" t="s">
        <v>401</v>
      </c>
      <c r="E123" s="169" t="s">
        <v>402</v>
      </c>
      <c r="F123" s="155">
        <v>17</v>
      </c>
      <c r="G123" s="172" t="s">
        <v>174</v>
      </c>
      <c r="H123" s="171" t="s">
        <v>209</v>
      </c>
      <c r="I123" s="171">
        <v>1</v>
      </c>
      <c r="J123" s="173">
        <v>0.5</v>
      </c>
      <c r="K123" s="174">
        <v>0.78378378378378377</v>
      </c>
      <c r="L123" s="174">
        <v>0.74670184696569919</v>
      </c>
      <c r="M123" s="174">
        <v>0.63876651982378851</v>
      </c>
      <c r="N123" s="174">
        <v>0.65135135135135136</v>
      </c>
    </row>
    <row r="124" spans="1:14" ht="24.95" customHeight="1">
      <c r="A124" s="161">
        <v>105</v>
      </c>
      <c r="B124" s="175" t="s">
        <v>16</v>
      </c>
      <c r="C124" s="160" t="s">
        <v>308</v>
      </c>
      <c r="D124" s="176" t="s">
        <v>401</v>
      </c>
      <c r="E124" s="161" t="s">
        <v>402</v>
      </c>
      <c r="F124" s="161">
        <v>17</v>
      </c>
      <c r="G124" s="160" t="s">
        <v>174</v>
      </c>
      <c r="H124" s="176" t="s">
        <v>210</v>
      </c>
      <c r="I124" s="176">
        <v>1</v>
      </c>
      <c r="J124" s="177">
        <v>0.5</v>
      </c>
      <c r="K124" s="178">
        <v>0.17567567567567569</v>
      </c>
      <c r="L124" s="178">
        <v>0.21899736147757257</v>
      </c>
      <c r="M124" s="178">
        <v>0.32599118942731276</v>
      </c>
      <c r="N124" s="178">
        <v>0.30945945945945946</v>
      </c>
    </row>
    <row r="125" spans="1:14" ht="24.95" customHeight="1">
      <c r="A125" s="169">
        <v>105</v>
      </c>
      <c r="B125" s="170" t="s">
        <v>16</v>
      </c>
      <c r="C125" s="154" t="s">
        <v>308</v>
      </c>
      <c r="D125" s="171" t="s">
        <v>401</v>
      </c>
      <c r="E125" s="169" t="s">
        <v>402</v>
      </c>
      <c r="F125" s="155">
        <v>17</v>
      </c>
      <c r="G125" s="172" t="s">
        <v>174</v>
      </c>
      <c r="H125" s="171" t="s">
        <v>211</v>
      </c>
      <c r="I125" s="171">
        <v>0</v>
      </c>
      <c r="J125" s="173">
        <v>0</v>
      </c>
      <c r="K125" s="174">
        <v>4.0540540540540543E-2</v>
      </c>
      <c r="L125" s="174">
        <v>3.430079155672823E-2</v>
      </c>
      <c r="M125" s="174">
        <v>3.5242290748898682E-2</v>
      </c>
      <c r="N125" s="174">
        <v>3.9189189189189191E-2</v>
      </c>
    </row>
    <row r="126" spans="1:14" ht="24.95" customHeight="1">
      <c r="A126" s="161">
        <v>105</v>
      </c>
      <c r="B126" s="175" t="s">
        <v>16</v>
      </c>
      <c r="C126" s="160" t="s">
        <v>308</v>
      </c>
      <c r="D126" s="176" t="s">
        <v>401</v>
      </c>
      <c r="E126" s="161" t="s">
        <v>402</v>
      </c>
      <c r="F126" s="161">
        <v>21</v>
      </c>
      <c r="G126" s="160" t="s">
        <v>178</v>
      </c>
      <c r="H126" s="176" t="s">
        <v>209</v>
      </c>
      <c r="I126" s="176">
        <v>1</v>
      </c>
      <c r="J126" s="177">
        <v>0.5</v>
      </c>
      <c r="K126" s="178">
        <v>0.1891891891891892</v>
      </c>
      <c r="L126" s="178">
        <v>0.24538258575197888</v>
      </c>
      <c r="M126" s="178">
        <v>0.29955947136563876</v>
      </c>
      <c r="N126" s="178">
        <v>0.29189189189189191</v>
      </c>
    </row>
    <row r="127" spans="1:14" ht="24.95" customHeight="1">
      <c r="A127" s="169">
        <v>105</v>
      </c>
      <c r="B127" s="170" t="s">
        <v>16</v>
      </c>
      <c r="C127" s="154" t="s">
        <v>308</v>
      </c>
      <c r="D127" s="171" t="s">
        <v>401</v>
      </c>
      <c r="E127" s="169" t="s">
        <v>402</v>
      </c>
      <c r="F127" s="155">
        <v>21</v>
      </c>
      <c r="G127" s="172" t="s">
        <v>178</v>
      </c>
      <c r="H127" s="171" t="s">
        <v>210</v>
      </c>
      <c r="I127" s="171">
        <v>0</v>
      </c>
      <c r="J127" s="173">
        <v>0</v>
      </c>
      <c r="K127" s="174">
        <v>0.60810810810810811</v>
      </c>
      <c r="L127" s="174">
        <v>0.58311345646437995</v>
      </c>
      <c r="M127" s="174">
        <v>0.47577092511013214</v>
      </c>
      <c r="N127" s="174">
        <v>0.52027027027027029</v>
      </c>
    </row>
    <row r="128" spans="1:14" ht="24.95" customHeight="1">
      <c r="A128" s="161">
        <v>105</v>
      </c>
      <c r="B128" s="175" t="s">
        <v>16</v>
      </c>
      <c r="C128" s="160" t="s">
        <v>308</v>
      </c>
      <c r="D128" s="176" t="s">
        <v>401</v>
      </c>
      <c r="E128" s="161" t="s">
        <v>402</v>
      </c>
      <c r="F128" s="161">
        <v>21</v>
      </c>
      <c r="G128" s="160" t="s">
        <v>178</v>
      </c>
      <c r="H128" s="176" t="s">
        <v>211</v>
      </c>
      <c r="I128" s="176">
        <v>1</v>
      </c>
      <c r="J128" s="177">
        <v>0.5</v>
      </c>
      <c r="K128" s="178">
        <v>0.20270270270270271</v>
      </c>
      <c r="L128" s="178">
        <v>0.17150395778364116</v>
      </c>
      <c r="M128" s="178">
        <v>0.22466960352422907</v>
      </c>
      <c r="N128" s="178">
        <v>0.18783783783783783</v>
      </c>
    </row>
    <row r="129" spans="1:14" ht="24.95" customHeight="1">
      <c r="A129" s="169">
        <v>105</v>
      </c>
      <c r="B129" s="170" t="s">
        <v>16</v>
      </c>
      <c r="C129" s="154" t="s">
        <v>308</v>
      </c>
      <c r="D129" s="171" t="s">
        <v>401</v>
      </c>
      <c r="E129" s="169" t="s">
        <v>402</v>
      </c>
      <c r="F129" s="155">
        <v>22</v>
      </c>
      <c r="G129" s="172" t="s">
        <v>179</v>
      </c>
      <c r="H129" s="171" t="s">
        <v>218</v>
      </c>
      <c r="I129" s="171">
        <v>0</v>
      </c>
      <c r="J129" s="173">
        <v>0</v>
      </c>
      <c r="K129" s="174">
        <v>0.5714285714285714</v>
      </c>
      <c r="L129" s="174">
        <v>0.56321839080459768</v>
      </c>
      <c r="M129" s="174">
        <v>0.60317460317460314</v>
      </c>
      <c r="N129" s="174">
        <v>0.68627450980392157</v>
      </c>
    </row>
    <row r="130" spans="1:14" ht="24.95" customHeight="1">
      <c r="A130" s="161">
        <v>105</v>
      </c>
      <c r="B130" s="175" t="s">
        <v>16</v>
      </c>
      <c r="C130" s="160" t="s">
        <v>308</v>
      </c>
      <c r="D130" s="176" t="s">
        <v>401</v>
      </c>
      <c r="E130" s="161" t="s">
        <v>402</v>
      </c>
      <c r="F130" s="161">
        <v>22</v>
      </c>
      <c r="G130" s="160" t="s">
        <v>179</v>
      </c>
      <c r="H130" s="176" t="s">
        <v>219</v>
      </c>
      <c r="I130" s="176">
        <v>0</v>
      </c>
      <c r="J130" s="177">
        <v>0</v>
      </c>
      <c r="K130" s="178">
        <v>0.21428571428571427</v>
      </c>
      <c r="L130" s="178">
        <v>0.25287356321839083</v>
      </c>
      <c r="M130" s="178">
        <v>0.23809523809523808</v>
      </c>
      <c r="N130" s="178">
        <v>0.22058823529411764</v>
      </c>
    </row>
    <row r="131" spans="1:14" ht="24.95" customHeight="1">
      <c r="A131" s="169">
        <v>105</v>
      </c>
      <c r="B131" s="170" t="s">
        <v>16</v>
      </c>
      <c r="C131" s="154" t="s">
        <v>308</v>
      </c>
      <c r="D131" s="171" t="s">
        <v>401</v>
      </c>
      <c r="E131" s="169" t="s">
        <v>402</v>
      </c>
      <c r="F131" s="155">
        <v>22</v>
      </c>
      <c r="G131" s="172" t="s">
        <v>179</v>
      </c>
      <c r="H131" s="171" t="s">
        <v>220</v>
      </c>
      <c r="I131" s="171">
        <v>1</v>
      </c>
      <c r="J131" s="173">
        <v>1</v>
      </c>
      <c r="K131" s="174">
        <v>0.21428571428571427</v>
      </c>
      <c r="L131" s="174">
        <v>0.18390804597701149</v>
      </c>
      <c r="M131" s="174">
        <v>0.15873015873015872</v>
      </c>
      <c r="N131" s="174">
        <v>9.3137254901960786E-2</v>
      </c>
    </row>
    <row r="132" spans="1:14" ht="24.95" customHeight="1">
      <c r="A132" s="161">
        <v>105</v>
      </c>
      <c r="B132" s="175" t="s">
        <v>16</v>
      </c>
      <c r="C132" s="160" t="s">
        <v>308</v>
      </c>
      <c r="D132" s="176" t="s">
        <v>401</v>
      </c>
      <c r="E132" s="161" t="s">
        <v>402</v>
      </c>
      <c r="F132" s="161">
        <v>24</v>
      </c>
      <c r="G132" s="160" t="s">
        <v>180</v>
      </c>
      <c r="H132" s="176" t="s">
        <v>209</v>
      </c>
      <c r="I132" s="176">
        <v>2</v>
      </c>
      <c r="J132" s="177">
        <v>1</v>
      </c>
      <c r="K132" s="178">
        <v>0.82432432432432434</v>
      </c>
      <c r="L132" s="178">
        <v>0.66754617414248019</v>
      </c>
      <c r="M132" s="178">
        <v>0.62114537444933926</v>
      </c>
      <c r="N132" s="178">
        <v>0.66621621621621618</v>
      </c>
    </row>
    <row r="133" spans="1:14" ht="24.95" customHeight="1">
      <c r="A133" s="169">
        <v>105</v>
      </c>
      <c r="B133" s="170" t="s">
        <v>16</v>
      </c>
      <c r="C133" s="154" t="s">
        <v>308</v>
      </c>
      <c r="D133" s="171" t="s">
        <v>401</v>
      </c>
      <c r="E133" s="169" t="s">
        <v>402</v>
      </c>
      <c r="F133" s="155">
        <v>24</v>
      </c>
      <c r="G133" s="172" t="s">
        <v>180</v>
      </c>
      <c r="H133" s="171" t="s">
        <v>210</v>
      </c>
      <c r="I133" s="171">
        <v>0</v>
      </c>
      <c r="J133" s="173">
        <v>0</v>
      </c>
      <c r="K133" s="174">
        <v>6.7567567567567571E-2</v>
      </c>
      <c r="L133" s="174">
        <v>0.19261213720316622</v>
      </c>
      <c r="M133" s="174">
        <v>0.24229074889867841</v>
      </c>
      <c r="N133" s="174">
        <v>0.17972972972972973</v>
      </c>
    </row>
    <row r="134" spans="1:14" ht="24.95" customHeight="1">
      <c r="A134" s="161">
        <v>105</v>
      </c>
      <c r="B134" s="175" t="s">
        <v>16</v>
      </c>
      <c r="C134" s="160" t="s">
        <v>308</v>
      </c>
      <c r="D134" s="176" t="s">
        <v>401</v>
      </c>
      <c r="E134" s="161" t="s">
        <v>402</v>
      </c>
      <c r="F134" s="161">
        <v>24</v>
      </c>
      <c r="G134" s="160" t="s">
        <v>180</v>
      </c>
      <c r="H134" s="176" t="s">
        <v>211</v>
      </c>
      <c r="I134" s="176">
        <v>0</v>
      </c>
      <c r="J134" s="177">
        <v>0</v>
      </c>
      <c r="K134" s="178">
        <v>0.10810810810810811</v>
      </c>
      <c r="L134" s="178">
        <v>0.13984168865435356</v>
      </c>
      <c r="M134" s="178">
        <v>0.13656387665198239</v>
      </c>
      <c r="N134" s="178">
        <v>0.15405405405405406</v>
      </c>
    </row>
    <row r="135" spans="1:14" ht="24.95" customHeight="1">
      <c r="A135" s="169">
        <v>102</v>
      </c>
      <c r="B135" s="170" t="s">
        <v>194</v>
      </c>
      <c r="C135" s="154" t="s">
        <v>298</v>
      </c>
      <c r="D135" s="171" t="s">
        <v>401</v>
      </c>
      <c r="E135" s="169" t="s">
        <v>405</v>
      </c>
      <c r="F135" s="155">
        <v>17</v>
      </c>
      <c r="G135" s="172" t="s">
        <v>406</v>
      </c>
      <c r="H135" s="171" t="s">
        <v>209</v>
      </c>
      <c r="I135" s="171">
        <v>3</v>
      </c>
      <c r="J135" s="173">
        <v>1</v>
      </c>
      <c r="K135" s="174">
        <v>0.90909090909090906</v>
      </c>
      <c r="L135" s="174">
        <v>0.5</v>
      </c>
      <c r="M135" s="174">
        <v>0.63876651982378851</v>
      </c>
      <c r="N135" s="174">
        <v>0.65135135135135136</v>
      </c>
    </row>
    <row r="136" spans="1:14" ht="24.95" customHeight="1">
      <c r="A136" s="161">
        <v>102</v>
      </c>
      <c r="B136" s="175" t="s">
        <v>194</v>
      </c>
      <c r="C136" s="160" t="s">
        <v>298</v>
      </c>
      <c r="D136" s="176" t="s">
        <v>401</v>
      </c>
      <c r="E136" s="161" t="s">
        <v>405</v>
      </c>
      <c r="F136" s="161">
        <v>17</v>
      </c>
      <c r="G136" s="160" t="s">
        <v>406</v>
      </c>
      <c r="H136" s="176" t="s">
        <v>210</v>
      </c>
      <c r="I136" s="176">
        <v>0</v>
      </c>
      <c r="J136" s="177">
        <v>0</v>
      </c>
      <c r="K136" s="178">
        <v>9.0909090909090912E-2</v>
      </c>
      <c r="L136" s="178">
        <v>0.45555555555555555</v>
      </c>
      <c r="M136" s="178">
        <v>0.32599118942731276</v>
      </c>
      <c r="N136" s="178">
        <v>0.30945945945945946</v>
      </c>
    </row>
    <row r="137" spans="1:14" ht="24.95" customHeight="1">
      <c r="A137" s="169">
        <v>102</v>
      </c>
      <c r="B137" s="170" t="s">
        <v>194</v>
      </c>
      <c r="C137" s="154" t="s">
        <v>298</v>
      </c>
      <c r="D137" s="171" t="s">
        <v>401</v>
      </c>
      <c r="E137" s="169" t="s">
        <v>405</v>
      </c>
      <c r="F137" s="155">
        <v>17</v>
      </c>
      <c r="G137" s="172" t="s">
        <v>406</v>
      </c>
      <c r="H137" s="171" t="s">
        <v>211</v>
      </c>
      <c r="I137" s="171">
        <v>0</v>
      </c>
      <c r="J137" s="173">
        <v>0</v>
      </c>
      <c r="K137" s="174">
        <v>0</v>
      </c>
      <c r="L137" s="174">
        <v>4.4444444444444446E-2</v>
      </c>
      <c r="M137" s="174">
        <v>3.5242290748898682E-2</v>
      </c>
      <c r="N137" s="174">
        <v>3.9189189189189191E-2</v>
      </c>
    </row>
    <row r="138" spans="1:14" ht="24.95" customHeight="1">
      <c r="A138" s="161">
        <v>102</v>
      </c>
      <c r="B138" s="175" t="s">
        <v>194</v>
      </c>
      <c r="C138" s="160" t="s">
        <v>298</v>
      </c>
      <c r="D138" s="176" t="s">
        <v>401</v>
      </c>
      <c r="E138" s="161" t="s">
        <v>405</v>
      </c>
      <c r="F138" s="161">
        <v>21</v>
      </c>
      <c r="G138" s="160" t="s">
        <v>178</v>
      </c>
      <c r="H138" s="176" t="s">
        <v>209</v>
      </c>
      <c r="I138" s="176">
        <v>1</v>
      </c>
      <c r="J138" s="177">
        <v>0.33333333333333331</v>
      </c>
      <c r="K138" s="178">
        <v>0.27272727272727271</v>
      </c>
      <c r="L138" s="178">
        <v>0.13333333333333333</v>
      </c>
      <c r="M138" s="178">
        <v>0.29955947136563876</v>
      </c>
      <c r="N138" s="178">
        <v>0.29189189189189191</v>
      </c>
    </row>
    <row r="139" spans="1:14" ht="24.95" customHeight="1">
      <c r="A139" s="169">
        <v>102</v>
      </c>
      <c r="B139" s="170" t="s">
        <v>194</v>
      </c>
      <c r="C139" s="154" t="s">
        <v>298</v>
      </c>
      <c r="D139" s="171" t="s">
        <v>401</v>
      </c>
      <c r="E139" s="169" t="s">
        <v>405</v>
      </c>
      <c r="F139" s="155">
        <v>21</v>
      </c>
      <c r="G139" s="172" t="s">
        <v>178</v>
      </c>
      <c r="H139" s="171" t="s">
        <v>210</v>
      </c>
      <c r="I139" s="171">
        <v>2</v>
      </c>
      <c r="J139" s="173">
        <v>0.66666666666666663</v>
      </c>
      <c r="K139" s="174">
        <v>0.63636363636363635</v>
      </c>
      <c r="L139" s="174">
        <v>0.65555555555555556</v>
      </c>
      <c r="M139" s="174">
        <v>0.47577092511013214</v>
      </c>
      <c r="N139" s="174">
        <v>0.52027027027027029</v>
      </c>
    </row>
    <row r="140" spans="1:14" ht="24.95" customHeight="1">
      <c r="A140" s="161">
        <v>102</v>
      </c>
      <c r="B140" s="175" t="s">
        <v>194</v>
      </c>
      <c r="C140" s="160" t="s">
        <v>298</v>
      </c>
      <c r="D140" s="176" t="s">
        <v>401</v>
      </c>
      <c r="E140" s="161" t="s">
        <v>405</v>
      </c>
      <c r="F140" s="161">
        <v>21</v>
      </c>
      <c r="G140" s="160" t="s">
        <v>178</v>
      </c>
      <c r="H140" s="176" t="s">
        <v>211</v>
      </c>
      <c r="I140" s="176">
        <v>0</v>
      </c>
      <c r="J140" s="177">
        <v>0</v>
      </c>
      <c r="K140" s="178">
        <v>9.0909090909090912E-2</v>
      </c>
      <c r="L140" s="178">
        <v>0.21111111111111111</v>
      </c>
      <c r="M140" s="178">
        <v>0.22466960352422907</v>
      </c>
      <c r="N140" s="178">
        <v>0.18783783783783783</v>
      </c>
    </row>
    <row r="141" spans="1:14" ht="24.95" customHeight="1">
      <c r="A141" s="169">
        <v>102</v>
      </c>
      <c r="B141" s="170" t="s">
        <v>194</v>
      </c>
      <c r="C141" s="154" t="s">
        <v>298</v>
      </c>
      <c r="D141" s="171" t="s">
        <v>401</v>
      </c>
      <c r="E141" s="169" t="s">
        <v>405</v>
      </c>
      <c r="F141" s="155">
        <v>22</v>
      </c>
      <c r="G141" s="172" t="s">
        <v>179</v>
      </c>
      <c r="H141" s="171" t="s">
        <v>218</v>
      </c>
      <c r="I141" s="171">
        <v>1</v>
      </c>
      <c r="J141" s="173">
        <v>1</v>
      </c>
      <c r="K141" s="174">
        <v>1</v>
      </c>
      <c r="L141" s="174">
        <v>0.63636363636363635</v>
      </c>
      <c r="M141" s="174">
        <v>0.60317460317460314</v>
      </c>
      <c r="N141" s="174">
        <v>0.68627450980392157</v>
      </c>
    </row>
    <row r="142" spans="1:14" ht="24.95" customHeight="1">
      <c r="A142" s="161">
        <v>102</v>
      </c>
      <c r="B142" s="175" t="s">
        <v>194</v>
      </c>
      <c r="C142" s="160" t="s">
        <v>298</v>
      </c>
      <c r="D142" s="176" t="s">
        <v>401</v>
      </c>
      <c r="E142" s="161" t="s">
        <v>405</v>
      </c>
      <c r="F142" s="161">
        <v>22</v>
      </c>
      <c r="G142" s="160" t="s">
        <v>179</v>
      </c>
      <c r="H142" s="176" t="s">
        <v>219</v>
      </c>
      <c r="I142" s="176">
        <v>0</v>
      </c>
      <c r="J142" s="177">
        <v>0</v>
      </c>
      <c r="K142" s="178">
        <v>0</v>
      </c>
      <c r="L142" s="178">
        <v>0.27272727272727271</v>
      </c>
      <c r="M142" s="178">
        <v>0.23809523809523808</v>
      </c>
      <c r="N142" s="178">
        <v>0.22058823529411764</v>
      </c>
    </row>
    <row r="143" spans="1:14" ht="24.95" customHeight="1">
      <c r="A143" s="169">
        <v>102</v>
      </c>
      <c r="B143" s="170" t="s">
        <v>194</v>
      </c>
      <c r="C143" s="154" t="s">
        <v>298</v>
      </c>
      <c r="D143" s="171" t="s">
        <v>401</v>
      </c>
      <c r="E143" s="169" t="s">
        <v>405</v>
      </c>
      <c r="F143" s="155">
        <v>22</v>
      </c>
      <c r="G143" s="172" t="s">
        <v>179</v>
      </c>
      <c r="H143" s="171" t="s">
        <v>220</v>
      </c>
      <c r="I143" s="171">
        <v>0</v>
      </c>
      <c r="J143" s="173">
        <v>0</v>
      </c>
      <c r="K143" s="174">
        <v>0</v>
      </c>
      <c r="L143" s="174">
        <v>9.0909090909090912E-2</v>
      </c>
      <c r="M143" s="174">
        <v>0.15873015873015872</v>
      </c>
      <c r="N143" s="174">
        <v>9.3137254901960786E-2</v>
      </c>
    </row>
    <row r="144" spans="1:14" ht="24.95" customHeight="1">
      <c r="A144" s="161">
        <v>102</v>
      </c>
      <c r="B144" s="175" t="s">
        <v>194</v>
      </c>
      <c r="C144" s="160" t="s">
        <v>298</v>
      </c>
      <c r="D144" s="176" t="s">
        <v>401</v>
      </c>
      <c r="E144" s="161" t="s">
        <v>405</v>
      </c>
      <c r="F144" s="161">
        <v>24</v>
      </c>
      <c r="G144" s="160" t="s">
        <v>180</v>
      </c>
      <c r="H144" s="176" t="s">
        <v>209</v>
      </c>
      <c r="I144" s="176">
        <v>3</v>
      </c>
      <c r="J144" s="177">
        <v>1</v>
      </c>
      <c r="K144" s="178">
        <v>0.81818181818181823</v>
      </c>
      <c r="L144" s="178">
        <v>0.56666666666666665</v>
      </c>
      <c r="M144" s="178">
        <v>0.62114537444933926</v>
      </c>
      <c r="N144" s="178">
        <v>0.66621621621621618</v>
      </c>
    </row>
    <row r="145" spans="1:14" ht="24.95" customHeight="1">
      <c r="A145" s="169">
        <v>102</v>
      </c>
      <c r="B145" s="170" t="s">
        <v>194</v>
      </c>
      <c r="C145" s="154" t="s">
        <v>298</v>
      </c>
      <c r="D145" s="171" t="s">
        <v>401</v>
      </c>
      <c r="E145" s="169" t="s">
        <v>405</v>
      </c>
      <c r="F145" s="155">
        <v>24</v>
      </c>
      <c r="G145" s="172" t="s">
        <v>180</v>
      </c>
      <c r="H145" s="171" t="s">
        <v>210</v>
      </c>
      <c r="I145" s="171">
        <v>0</v>
      </c>
      <c r="J145" s="173">
        <v>0</v>
      </c>
      <c r="K145" s="174">
        <v>0</v>
      </c>
      <c r="L145" s="174">
        <v>0.15555555555555556</v>
      </c>
      <c r="M145" s="174">
        <v>0.24229074889867841</v>
      </c>
      <c r="N145" s="174">
        <v>0.17972972972972973</v>
      </c>
    </row>
    <row r="146" spans="1:14" ht="24.95" customHeight="1">
      <c r="A146" s="161">
        <v>102</v>
      </c>
      <c r="B146" s="175" t="s">
        <v>194</v>
      </c>
      <c r="C146" s="160" t="s">
        <v>298</v>
      </c>
      <c r="D146" s="176" t="s">
        <v>401</v>
      </c>
      <c r="E146" s="161" t="s">
        <v>405</v>
      </c>
      <c r="F146" s="161">
        <v>24</v>
      </c>
      <c r="G146" s="160" t="s">
        <v>180</v>
      </c>
      <c r="H146" s="176" t="s">
        <v>211</v>
      </c>
      <c r="I146" s="176">
        <v>0</v>
      </c>
      <c r="J146" s="177">
        <v>0</v>
      </c>
      <c r="K146" s="178">
        <v>0.18181818181818182</v>
      </c>
      <c r="L146" s="178">
        <v>0.27777777777777779</v>
      </c>
      <c r="M146" s="178">
        <v>0.13656387665198239</v>
      </c>
      <c r="N146" s="178">
        <v>0.15405405405405406</v>
      </c>
    </row>
    <row r="147" spans="1:14" ht="24.95" customHeight="1">
      <c r="A147" s="169">
        <v>102</v>
      </c>
      <c r="B147" s="170" t="s">
        <v>17</v>
      </c>
      <c r="C147" s="154" t="s">
        <v>298</v>
      </c>
      <c r="D147" s="171" t="s">
        <v>401</v>
      </c>
      <c r="E147" s="169" t="s">
        <v>405</v>
      </c>
      <c r="F147" s="155">
        <v>17</v>
      </c>
      <c r="G147" s="172" t="s">
        <v>406</v>
      </c>
      <c r="H147" s="171" t="s">
        <v>209</v>
      </c>
      <c r="I147" s="171">
        <v>2</v>
      </c>
      <c r="J147" s="173">
        <v>1</v>
      </c>
      <c r="K147" s="174">
        <v>0.90909090909090906</v>
      </c>
      <c r="L147" s="174">
        <v>0.5</v>
      </c>
      <c r="M147" s="174">
        <v>0.63876651982378851</v>
      </c>
      <c r="N147" s="174">
        <v>0.65135135135135136</v>
      </c>
    </row>
    <row r="148" spans="1:14" ht="24.95" customHeight="1">
      <c r="A148" s="161">
        <v>102</v>
      </c>
      <c r="B148" s="175" t="s">
        <v>17</v>
      </c>
      <c r="C148" s="160" t="s">
        <v>298</v>
      </c>
      <c r="D148" s="176" t="s">
        <v>401</v>
      </c>
      <c r="E148" s="161" t="s">
        <v>405</v>
      </c>
      <c r="F148" s="161">
        <v>17</v>
      </c>
      <c r="G148" s="160" t="s">
        <v>406</v>
      </c>
      <c r="H148" s="176" t="s">
        <v>210</v>
      </c>
      <c r="I148" s="176">
        <v>0</v>
      </c>
      <c r="J148" s="177">
        <v>0</v>
      </c>
      <c r="K148" s="178">
        <v>9.0909090909090912E-2</v>
      </c>
      <c r="L148" s="178">
        <v>0.45555555555555555</v>
      </c>
      <c r="M148" s="178">
        <v>0.32599118942731276</v>
      </c>
      <c r="N148" s="178">
        <v>0.30945945945945946</v>
      </c>
    </row>
    <row r="149" spans="1:14" ht="24.95" customHeight="1">
      <c r="A149" s="169">
        <v>102</v>
      </c>
      <c r="B149" s="170" t="s">
        <v>17</v>
      </c>
      <c r="C149" s="154" t="s">
        <v>298</v>
      </c>
      <c r="D149" s="171" t="s">
        <v>401</v>
      </c>
      <c r="E149" s="169" t="s">
        <v>405</v>
      </c>
      <c r="F149" s="155">
        <v>17</v>
      </c>
      <c r="G149" s="172" t="s">
        <v>406</v>
      </c>
      <c r="H149" s="171" t="s">
        <v>211</v>
      </c>
      <c r="I149" s="171">
        <v>0</v>
      </c>
      <c r="J149" s="173">
        <v>0</v>
      </c>
      <c r="K149" s="174">
        <v>0</v>
      </c>
      <c r="L149" s="174">
        <v>4.4444444444444446E-2</v>
      </c>
      <c r="M149" s="174">
        <v>3.5242290748898682E-2</v>
      </c>
      <c r="N149" s="174">
        <v>3.9189189189189191E-2</v>
      </c>
    </row>
    <row r="150" spans="1:14" ht="24.95" customHeight="1">
      <c r="A150" s="161">
        <v>102</v>
      </c>
      <c r="B150" s="175" t="s">
        <v>17</v>
      </c>
      <c r="C150" s="160" t="s">
        <v>298</v>
      </c>
      <c r="D150" s="176" t="s">
        <v>401</v>
      </c>
      <c r="E150" s="161" t="s">
        <v>405</v>
      </c>
      <c r="F150" s="161">
        <v>21</v>
      </c>
      <c r="G150" s="160" t="s">
        <v>178</v>
      </c>
      <c r="H150" s="176" t="s">
        <v>209</v>
      </c>
      <c r="I150" s="176">
        <v>0</v>
      </c>
      <c r="J150" s="177">
        <v>0</v>
      </c>
      <c r="K150" s="178">
        <v>0.27272727272727271</v>
      </c>
      <c r="L150" s="178">
        <v>0.13333333333333333</v>
      </c>
      <c r="M150" s="178">
        <v>0.29955947136563876</v>
      </c>
      <c r="N150" s="178">
        <v>0.29189189189189191</v>
      </c>
    </row>
    <row r="151" spans="1:14" ht="24.95" customHeight="1">
      <c r="A151" s="169">
        <v>102</v>
      </c>
      <c r="B151" s="170" t="s">
        <v>17</v>
      </c>
      <c r="C151" s="154" t="s">
        <v>298</v>
      </c>
      <c r="D151" s="171" t="s">
        <v>401</v>
      </c>
      <c r="E151" s="169" t="s">
        <v>405</v>
      </c>
      <c r="F151" s="155">
        <v>21</v>
      </c>
      <c r="G151" s="172" t="s">
        <v>178</v>
      </c>
      <c r="H151" s="171" t="s">
        <v>210</v>
      </c>
      <c r="I151" s="171">
        <v>1</v>
      </c>
      <c r="J151" s="173">
        <v>0.5</v>
      </c>
      <c r="K151" s="174">
        <v>0.63636363636363635</v>
      </c>
      <c r="L151" s="174">
        <v>0.65555555555555556</v>
      </c>
      <c r="M151" s="174">
        <v>0.47577092511013214</v>
      </c>
      <c r="N151" s="174">
        <v>0.52027027027027029</v>
      </c>
    </row>
    <row r="152" spans="1:14" ht="24.95" customHeight="1">
      <c r="A152" s="161">
        <v>102</v>
      </c>
      <c r="B152" s="175" t="s">
        <v>17</v>
      </c>
      <c r="C152" s="160" t="s">
        <v>298</v>
      </c>
      <c r="D152" s="176" t="s">
        <v>401</v>
      </c>
      <c r="E152" s="161" t="s">
        <v>405</v>
      </c>
      <c r="F152" s="161">
        <v>21</v>
      </c>
      <c r="G152" s="160" t="s">
        <v>178</v>
      </c>
      <c r="H152" s="176" t="s">
        <v>211</v>
      </c>
      <c r="I152" s="176">
        <v>1</v>
      </c>
      <c r="J152" s="177">
        <v>0.5</v>
      </c>
      <c r="K152" s="178">
        <v>9.0909090909090912E-2</v>
      </c>
      <c r="L152" s="178">
        <v>0.21111111111111111</v>
      </c>
      <c r="M152" s="178">
        <v>0.22466960352422907</v>
      </c>
      <c r="N152" s="178">
        <v>0.18783783783783783</v>
      </c>
    </row>
    <row r="153" spans="1:14" ht="24.95" customHeight="1">
      <c r="A153" s="169">
        <v>102</v>
      </c>
      <c r="B153" s="170" t="s">
        <v>17</v>
      </c>
      <c r="C153" s="154" t="s">
        <v>298</v>
      </c>
      <c r="D153" s="171" t="s">
        <v>401</v>
      </c>
      <c r="E153" s="169" t="s">
        <v>405</v>
      </c>
      <c r="F153" s="155">
        <v>22</v>
      </c>
      <c r="G153" s="172" t="s">
        <v>179</v>
      </c>
      <c r="H153" s="171" t="s">
        <v>218</v>
      </c>
      <c r="I153" s="171">
        <v>0</v>
      </c>
      <c r="J153" s="173" t="s">
        <v>384</v>
      </c>
      <c r="K153" s="174">
        <v>1</v>
      </c>
      <c r="L153" s="174">
        <v>0.63636363636363635</v>
      </c>
      <c r="M153" s="174">
        <v>0.60317460317460314</v>
      </c>
      <c r="N153" s="174">
        <v>0.68627450980392157</v>
      </c>
    </row>
    <row r="154" spans="1:14" ht="24.95" customHeight="1">
      <c r="A154" s="161">
        <v>102</v>
      </c>
      <c r="B154" s="175" t="s">
        <v>17</v>
      </c>
      <c r="C154" s="160" t="s">
        <v>298</v>
      </c>
      <c r="D154" s="176" t="s">
        <v>401</v>
      </c>
      <c r="E154" s="161" t="s">
        <v>405</v>
      </c>
      <c r="F154" s="161">
        <v>22</v>
      </c>
      <c r="G154" s="160" t="s">
        <v>179</v>
      </c>
      <c r="H154" s="176" t="s">
        <v>219</v>
      </c>
      <c r="I154" s="176">
        <v>0</v>
      </c>
      <c r="J154" s="177" t="s">
        <v>384</v>
      </c>
      <c r="K154" s="178">
        <v>0</v>
      </c>
      <c r="L154" s="178">
        <v>0.27272727272727271</v>
      </c>
      <c r="M154" s="178">
        <v>0.23809523809523808</v>
      </c>
      <c r="N154" s="178">
        <v>0.22058823529411764</v>
      </c>
    </row>
    <row r="155" spans="1:14" ht="24.95" customHeight="1">
      <c r="A155" s="169">
        <v>102</v>
      </c>
      <c r="B155" s="170" t="s">
        <v>17</v>
      </c>
      <c r="C155" s="154" t="s">
        <v>298</v>
      </c>
      <c r="D155" s="171" t="s">
        <v>401</v>
      </c>
      <c r="E155" s="169" t="s">
        <v>405</v>
      </c>
      <c r="F155" s="155">
        <v>22</v>
      </c>
      <c r="G155" s="172" t="s">
        <v>179</v>
      </c>
      <c r="H155" s="171" t="s">
        <v>220</v>
      </c>
      <c r="I155" s="171">
        <v>0</v>
      </c>
      <c r="J155" s="173" t="s">
        <v>384</v>
      </c>
      <c r="K155" s="174">
        <v>0</v>
      </c>
      <c r="L155" s="174">
        <v>9.0909090909090912E-2</v>
      </c>
      <c r="M155" s="174">
        <v>0.15873015873015872</v>
      </c>
      <c r="N155" s="174">
        <v>9.3137254901960786E-2</v>
      </c>
    </row>
    <row r="156" spans="1:14" ht="24.95" customHeight="1">
      <c r="A156" s="161">
        <v>102</v>
      </c>
      <c r="B156" s="175" t="s">
        <v>17</v>
      </c>
      <c r="C156" s="160" t="s">
        <v>298</v>
      </c>
      <c r="D156" s="176" t="s">
        <v>401</v>
      </c>
      <c r="E156" s="161" t="s">
        <v>405</v>
      </c>
      <c r="F156" s="161">
        <v>24</v>
      </c>
      <c r="G156" s="160" t="s">
        <v>180</v>
      </c>
      <c r="H156" s="176" t="s">
        <v>209</v>
      </c>
      <c r="I156" s="176">
        <v>0</v>
      </c>
      <c r="J156" s="177">
        <v>0</v>
      </c>
      <c r="K156" s="178">
        <v>0.81818181818181823</v>
      </c>
      <c r="L156" s="178">
        <v>0.56666666666666665</v>
      </c>
      <c r="M156" s="178">
        <v>0.62114537444933926</v>
      </c>
      <c r="N156" s="178">
        <v>0.66621621621621618</v>
      </c>
    </row>
    <row r="157" spans="1:14" ht="24.95" customHeight="1">
      <c r="A157" s="169">
        <v>102</v>
      </c>
      <c r="B157" s="170" t="s">
        <v>17</v>
      </c>
      <c r="C157" s="154" t="s">
        <v>298</v>
      </c>
      <c r="D157" s="171" t="s">
        <v>401</v>
      </c>
      <c r="E157" s="169" t="s">
        <v>405</v>
      </c>
      <c r="F157" s="155">
        <v>24</v>
      </c>
      <c r="G157" s="172" t="s">
        <v>180</v>
      </c>
      <c r="H157" s="171" t="s">
        <v>210</v>
      </c>
      <c r="I157" s="171">
        <v>0</v>
      </c>
      <c r="J157" s="173">
        <v>0</v>
      </c>
      <c r="K157" s="174">
        <v>0</v>
      </c>
      <c r="L157" s="174">
        <v>0.15555555555555556</v>
      </c>
      <c r="M157" s="174">
        <v>0.24229074889867841</v>
      </c>
      <c r="N157" s="174">
        <v>0.17972972972972973</v>
      </c>
    </row>
    <row r="158" spans="1:14" ht="24.95" customHeight="1">
      <c r="A158" s="161">
        <v>102</v>
      </c>
      <c r="B158" s="175" t="s">
        <v>17</v>
      </c>
      <c r="C158" s="160" t="s">
        <v>298</v>
      </c>
      <c r="D158" s="176" t="s">
        <v>401</v>
      </c>
      <c r="E158" s="161" t="s">
        <v>405</v>
      </c>
      <c r="F158" s="161">
        <v>24</v>
      </c>
      <c r="G158" s="160" t="s">
        <v>180</v>
      </c>
      <c r="H158" s="176" t="s">
        <v>211</v>
      </c>
      <c r="I158" s="176">
        <v>2</v>
      </c>
      <c r="J158" s="177">
        <v>1</v>
      </c>
      <c r="K158" s="178">
        <v>0.18181818181818182</v>
      </c>
      <c r="L158" s="178">
        <v>0.27777777777777779</v>
      </c>
      <c r="M158" s="178">
        <v>0.13656387665198239</v>
      </c>
      <c r="N158" s="178">
        <v>0.15405405405405406</v>
      </c>
    </row>
    <row r="159" spans="1:14" ht="24.95" customHeight="1">
      <c r="A159" s="169">
        <v>103</v>
      </c>
      <c r="B159" s="170" t="s">
        <v>18</v>
      </c>
      <c r="C159" s="154" t="s">
        <v>19</v>
      </c>
      <c r="D159" s="171" t="s">
        <v>400</v>
      </c>
      <c r="E159" s="169" t="s">
        <v>402</v>
      </c>
      <c r="F159" s="155">
        <v>17</v>
      </c>
      <c r="G159" s="172" t="s">
        <v>174</v>
      </c>
      <c r="H159" s="171" t="s">
        <v>209</v>
      </c>
      <c r="I159" s="171">
        <v>4</v>
      </c>
      <c r="J159" s="173">
        <v>0.5</v>
      </c>
      <c r="K159" s="174">
        <v>0.66666666666666663</v>
      </c>
      <c r="L159" s="174">
        <v>0.74670184696569919</v>
      </c>
      <c r="M159" s="174">
        <v>0.65692007797270957</v>
      </c>
      <c r="N159" s="174">
        <v>0.65135135135135136</v>
      </c>
    </row>
    <row r="160" spans="1:14" ht="24.95" customHeight="1">
      <c r="A160" s="161">
        <v>103</v>
      </c>
      <c r="B160" s="175" t="s">
        <v>18</v>
      </c>
      <c r="C160" s="160" t="s">
        <v>19</v>
      </c>
      <c r="D160" s="176" t="s">
        <v>400</v>
      </c>
      <c r="E160" s="161" t="s">
        <v>402</v>
      </c>
      <c r="F160" s="161">
        <v>17</v>
      </c>
      <c r="G160" s="160" t="s">
        <v>174</v>
      </c>
      <c r="H160" s="176" t="s">
        <v>210</v>
      </c>
      <c r="I160" s="176">
        <v>3</v>
      </c>
      <c r="J160" s="177">
        <v>0.375</v>
      </c>
      <c r="K160" s="178">
        <v>0.25</v>
      </c>
      <c r="L160" s="178">
        <v>0.21899736147757257</v>
      </c>
      <c r="M160" s="178">
        <v>0.30214424951267055</v>
      </c>
      <c r="N160" s="178">
        <v>0.30945945945945946</v>
      </c>
    </row>
    <row r="161" spans="1:14" ht="24.95" customHeight="1">
      <c r="A161" s="169">
        <v>103</v>
      </c>
      <c r="B161" s="170" t="s">
        <v>18</v>
      </c>
      <c r="C161" s="154" t="s">
        <v>19</v>
      </c>
      <c r="D161" s="171" t="s">
        <v>400</v>
      </c>
      <c r="E161" s="169" t="s">
        <v>402</v>
      </c>
      <c r="F161" s="155">
        <v>17</v>
      </c>
      <c r="G161" s="172" t="s">
        <v>174</v>
      </c>
      <c r="H161" s="171" t="s">
        <v>211</v>
      </c>
      <c r="I161" s="171">
        <v>1</v>
      </c>
      <c r="J161" s="173">
        <v>0.125</v>
      </c>
      <c r="K161" s="174">
        <v>8.3333333333333329E-2</v>
      </c>
      <c r="L161" s="174">
        <v>3.430079155672823E-2</v>
      </c>
      <c r="M161" s="174">
        <v>4.0935672514619881E-2</v>
      </c>
      <c r="N161" s="174">
        <v>3.9189189189189191E-2</v>
      </c>
    </row>
    <row r="162" spans="1:14" ht="24.95" customHeight="1">
      <c r="A162" s="161">
        <v>103</v>
      </c>
      <c r="B162" s="175" t="s">
        <v>18</v>
      </c>
      <c r="C162" s="160" t="s">
        <v>19</v>
      </c>
      <c r="D162" s="176" t="s">
        <v>400</v>
      </c>
      <c r="E162" s="161" t="s">
        <v>402</v>
      </c>
      <c r="F162" s="161">
        <v>21</v>
      </c>
      <c r="G162" s="160" t="s">
        <v>178</v>
      </c>
      <c r="H162" s="176" t="s">
        <v>209</v>
      </c>
      <c r="I162" s="176">
        <v>0</v>
      </c>
      <c r="J162" s="177">
        <v>0</v>
      </c>
      <c r="K162" s="178">
        <v>0</v>
      </c>
      <c r="L162" s="178">
        <v>0.24538258575197888</v>
      </c>
      <c r="M162" s="178">
        <v>0.28849902534113059</v>
      </c>
      <c r="N162" s="178">
        <v>0.29189189189189191</v>
      </c>
    </row>
    <row r="163" spans="1:14" ht="24.95" customHeight="1">
      <c r="A163" s="169">
        <v>103</v>
      </c>
      <c r="B163" s="170" t="s">
        <v>18</v>
      </c>
      <c r="C163" s="154" t="s">
        <v>19</v>
      </c>
      <c r="D163" s="171" t="s">
        <v>400</v>
      </c>
      <c r="E163" s="169" t="s">
        <v>402</v>
      </c>
      <c r="F163" s="155">
        <v>21</v>
      </c>
      <c r="G163" s="172" t="s">
        <v>178</v>
      </c>
      <c r="H163" s="171" t="s">
        <v>210</v>
      </c>
      <c r="I163" s="171">
        <v>6</v>
      </c>
      <c r="J163" s="173">
        <v>0.75</v>
      </c>
      <c r="K163" s="174">
        <v>0.75</v>
      </c>
      <c r="L163" s="174">
        <v>0.58311345646437995</v>
      </c>
      <c r="M163" s="174">
        <v>0.5399610136452242</v>
      </c>
      <c r="N163" s="174">
        <v>0.52027027027027029</v>
      </c>
    </row>
    <row r="164" spans="1:14" ht="24.95" customHeight="1">
      <c r="A164" s="161">
        <v>103</v>
      </c>
      <c r="B164" s="175" t="s">
        <v>18</v>
      </c>
      <c r="C164" s="160" t="s">
        <v>19</v>
      </c>
      <c r="D164" s="176" t="s">
        <v>400</v>
      </c>
      <c r="E164" s="161" t="s">
        <v>402</v>
      </c>
      <c r="F164" s="161">
        <v>21</v>
      </c>
      <c r="G164" s="160" t="s">
        <v>178</v>
      </c>
      <c r="H164" s="176" t="s">
        <v>211</v>
      </c>
      <c r="I164" s="176">
        <v>2</v>
      </c>
      <c r="J164" s="177">
        <v>0.25</v>
      </c>
      <c r="K164" s="178">
        <v>0.25</v>
      </c>
      <c r="L164" s="178">
        <v>0.17150395778364116</v>
      </c>
      <c r="M164" s="178">
        <v>0.17153996101364521</v>
      </c>
      <c r="N164" s="178">
        <v>0.18783783783783783</v>
      </c>
    </row>
    <row r="165" spans="1:14" ht="24.95" customHeight="1">
      <c r="A165" s="169">
        <v>103</v>
      </c>
      <c r="B165" s="170" t="s">
        <v>18</v>
      </c>
      <c r="C165" s="154" t="s">
        <v>19</v>
      </c>
      <c r="D165" s="171" t="s">
        <v>400</v>
      </c>
      <c r="E165" s="169" t="s">
        <v>402</v>
      </c>
      <c r="F165" s="155">
        <v>22</v>
      </c>
      <c r="G165" s="172" t="s">
        <v>179</v>
      </c>
      <c r="H165" s="171" t="s">
        <v>218</v>
      </c>
      <c r="I165" s="171">
        <v>0</v>
      </c>
      <c r="J165" s="173" t="s">
        <v>384</v>
      </c>
      <c r="K165" s="174" t="s">
        <v>384</v>
      </c>
      <c r="L165" s="174">
        <v>0.56321839080459768</v>
      </c>
      <c r="M165" s="174">
        <v>0.72340425531914898</v>
      </c>
      <c r="N165" s="174">
        <v>0.68627450980392157</v>
      </c>
    </row>
    <row r="166" spans="1:14" ht="24.95" customHeight="1">
      <c r="A166" s="161">
        <v>103</v>
      </c>
      <c r="B166" s="175" t="s">
        <v>18</v>
      </c>
      <c r="C166" s="160" t="s">
        <v>19</v>
      </c>
      <c r="D166" s="176" t="s">
        <v>400</v>
      </c>
      <c r="E166" s="161" t="s">
        <v>402</v>
      </c>
      <c r="F166" s="161">
        <v>22</v>
      </c>
      <c r="G166" s="160" t="s">
        <v>179</v>
      </c>
      <c r="H166" s="176" t="s">
        <v>219</v>
      </c>
      <c r="I166" s="176">
        <v>0</v>
      </c>
      <c r="J166" s="177" t="s">
        <v>384</v>
      </c>
      <c r="K166" s="178" t="s">
        <v>384</v>
      </c>
      <c r="L166" s="178">
        <v>0.25287356321839083</v>
      </c>
      <c r="M166" s="178">
        <v>0.21276595744680851</v>
      </c>
      <c r="N166" s="178">
        <v>0.22058823529411764</v>
      </c>
    </row>
    <row r="167" spans="1:14" ht="24.95" customHeight="1">
      <c r="A167" s="169">
        <v>103</v>
      </c>
      <c r="B167" s="170" t="s">
        <v>18</v>
      </c>
      <c r="C167" s="154" t="s">
        <v>19</v>
      </c>
      <c r="D167" s="171" t="s">
        <v>400</v>
      </c>
      <c r="E167" s="169" t="s">
        <v>402</v>
      </c>
      <c r="F167" s="155">
        <v>22</v>
      </c>
      <c r="G167" s="172" t="s">
        <v>179</v>
      </c>
      <c r="H167" s="171" t="s">
        <v>220</v>
      </c>
      <c r="I167" s="171">
        <v>0</v>
      </c>
      <c r="J167" s="173" t="s">
        <v>384</v>
      </c>
      <c r="K167" s="174" t="s">
        <v>384</v>
      </c>
      <c r="L167" s="174">
        <v>0.18390804597701149</v>
      </c>
      <c r="M167" s="174">
        <v>6.3829787234042548E-2</v>
      </c>
      <c r="N167" s="174">
        <v>9.3137254901960786E-2</v>
      </c>
    </row>
    <row r="168" spans="1:14" ht="24.95" customHeight="1">
      <c r="A168" s="161">
        <v>103</v>
      </c>
      <c r="B168" s="175" t="s">
        <v>18</v>
      </c>
      <c r="C168" s="160" t="s">
        <v>19</v>
      </c>
      <c r="D168" s="176" t="s">
        <v>400</v>
      </c>
      <c r="E168" s="161" t="s">
        <v>402</v>
      </c>
      <c r="F168" s="161">
        <v>24</v>
      </c>
      <c r="G168" s="160" t="s">
        <v>180</v>
      </c>
      <c r="H168" s="176" t="s">
        <v>209</v>
      </c>
      <c r="I168" s="176">
        <v>5</v>
      </c>
      <c r="J168" s="177">
        <v>0.625</v>
      </c>
      <c r="K168" s="178">
        <v>0.66666666666666663</v>
      </c>
      <c r="L168" s="178">
        <v>0.66754617414248019</v>
      </c>
      <c r="M168" s="178">
        <v>0.68615984405458086</v>
      </c>
      <c r="N168" s="178">
        <v>0.66621621621621618</v>
      </c>
    </row>
    <row r="169" spans="1:14" ht="24.95" customHeight="1">
      <c r="A169" s="169">
        <v>103</v>
      </c>
      <c r="B169" s="170" t="s">
        <v>18</v>
      </c>
      <c r="C169" s="154" t="s">
        <v>19</v>
      </c>
      <c r="D169" s="171" t="s">
        <v>400</v>
      </c>
      <c r="E169" s="169" t="s">
        <v>402</v>
      </c>
      <c r="F169" s="155">
        <v>24</v>
      </c>
      <c r="G169" s="172" t="s">
        <v>180</v>
      </c>
      <c r="H169" s="171" t="s">
        <v>210</v>
      </c>
      <c r="I169" s="171">
        <v>2</v>
      </c>
      <c r="J169" s="173">
        <v>0.25</v>
      </c>
      <c r="K169" s="174">
        <v>0.16666666666666666</v>
      </c>
      <c r="L169" s="174">
        <v>0.19261213720316622</v>
      </c>
      <c r="M169" s="174">
        <v>0.15204678362573099</v>
      </c>
      <c r="N169" s="174">
        <v>0.17972972972972973</v>
      </c>
    </row>
    <row r="170" spans="1:14" ht="24.95" customHeight="1">
      <c r="A170" s="161">
        <v>103</v>
      </c>
      <c r="B170" s="175" t="s">
        <v>18</v>
      </c>
      <c r="C170" s="160" t="s">
        <v>19</v>
      </c>
      <c r="D170" s="176" t="s">
        <v>400</v>
      </c>
      <c r="E170" s="161" t="s">
        <v>402</v>
      </c>
      <c r="F170" s="161">
        <v>24</v>
      </c>
      <c r="G170" s="160" t="s">
        <v>180</v>
      </c>
      <c r="H170" s="176" t="s">
        <v>211</v>
      </c>
      <c r="I170" s="176">
        <v>1</v>
      </c>
      <c r="J170" s="177">
        <v>0.125</v>
      </c>
      <c r="K170" s="178">
        <v>0.16666666666666666</v>
      </c>
      <c r="L170" s="178">
        <v>0.13984168865435356</v>
      </c>
      <c r="M170" s="178">
        <v>0.1617933723196881</v>
      </c>
      <c r="N170" s="178">
        <v>0.15405405405405406</v>
      </c>
    </row>
    <row r="171" spans="1:14" ht="24.95" customHeight="1">
      <c r="A171" s="169">
        <v>103</v>
      </c>
      <c r="B171" s="170" t="s">
        <v>20</v>
      </c>
      <c r="C171" s="154" t="s">
        <v>299</v>
      </c>
      <c r="D171" s="171" t="s">
        <v>400</v>
      </c>
      <c r="E171" s="169" t="s">
        <v>402</v>
      </c>
      <c r="F171" s="155">
        <v>17</v>
      </c>
      <c r="G171" s="172" t="s">
        <v>174</v>
      </c>
      <c r="H171" s="171" t="s">
        <v>209</v>
      </c>
      <c r="I171" s="171">
        <v>1</v>
      </c>
      <c r="J171" s="173">
        <v>0.5</v>
      </c>
      <c r="K171" s="174">
        <v>0.66666666666666663</v>
      </c>
      <c r="L171" s="174">
        <v>0.74670184696569919</v>
      </c>
      <c r="M171" s="174">
        <v>0.65692007797270957</v>
      </c>
      <c r="N171" s="174">
        <v>0.65135135135135136</v>
      </c>
    </row>
    <row r="172" spans="1:14" ht="24.95" customHeight="1">
      <c r="A172" s="161">
        <v>103</v>
      </c>
      <c r="B172" s="175" t="s">
        <v>20</v>
      </c>
      <c r="C172" s="160" t="s">
        <v>299</v>
      </c>
      <c r="D172" s="176" t="s">
        <v>400</v>
      </c>
      <c r="E172" s="161" t="s">
        <v>402</v>
      </c>
      <c r="F172" s="161">
        <v>17</v>
      </c>
      <c r="G172" s="160" t="s">
        <v>174</v>
      </c>
      <c r="H172" s="176" t="s">
        <v>210</v>
      </c>
      <c r="I172" s="176">
        <v>1</v>
      </c>
      <c r="J172" s="177">
        <v>0.5</v>
      </c>
      <c r="K172" s="178">
        <v>0.25</v>
      </c>
      <c r="L172" s="178">
        <v>0.21899736147757257</v>
      </c>
      <c r="M172" s="178">
        <v>0.30214424951267055</v>
      </c>
      <c r="N172" s="178">
        <v>0.30945945945945946</v>
      </c>
    </row>
    <row r="173" spans="1:14" ht="24.95" customHeight="1">
      <c r="A173" s="169">
        <v>103</v>
      </c>
      <c r="B173" s="170" t="s">
        <v>20</v>
      </c>
      <c r="C173" s="154" t="s">
        <v>299</v>
      </c>
      <c r="D173" s="171" t="s">
        <v>400</v>
      </c>
      <c r="E173" s="169" t="s">
        <v>402</v>
      </c>
      <c r="F173" s="155">
        <v>17</v>
      </c>
      <c r="G173" s="172" t="s">
        <v>174</v>
      </c>
      <c r="H173" s="171" t="s">
        <v>211</v>
      </c>
      <c r="I173" s="171">
        <v>0</v>
      </c>
      <c r="J173" s="173">
        <v>0</v>
      </c>
      <c r="K173" s="174">
        <v>8.3333333333333329E-2</v>
      </c>
      <c r="L173" s="174">
        <v>3.430079155672823E-2</v>
      </c>
      <c r="M173" s="174">
        <v>4.0935672514619881E-2</v>
      </c>
      <c r="N173" s="174">
        <v>3.9189189189189191E-2</v>
      </c>
    </row>
    <row r="174" spans="1:14" ht="24.95" customHeight="1">
      <c r="A174" s="161">
        <v>103</v>
      </c>
      <c r="B174" s="175" t="s">
        <v>20</v>
      </c>
      <c r="C174" s="160" t="s">
        <v>299</v>
      </c>
      <c r="D174" s="176" t="s">
        <v>400</v>
      </c>
      <c r="E174" s="161" t="s">
        <v>402</v>
      </c>
      <c r="F174" s="161">
        <v>21</v>
      </c>
      <c r="G174" s="160" t="s">
        <v>178</v>
      </c>
      <c r="H174" s="176" t="s">
        <v>209</v>
      </c>
      <c r="I174" s="176">
        <v>1</v>
      </c>
      <c r="J174" s="177">
        <v>0.5</v>
      </c>
      <c r="K174" s="178">
        <v>0</v>
      </c>
      <c r="L174" s="178">
        <v>0.24538258575197888</v>
      </c>
      <c r="M174" s="178">
        <v>0.28849902534113059</v>
      </c>
      <c r="N174" s="178">
        <v>0.29189189189189191</v>
      </c>
    </row>
    <row r="175" spans="1:14" ht="24.95" customHeight="1">
      <c r="A175" s="169">
        <v>103</v>
      </c>
      <c r="B175" s="170" t="s">
        <v>20</v>
      </c>
      <c r="C175" s="154" t="s">
        <v>299</v>
      </c>
      <c r="D175" s="171" t="s">
        <v>400</v>
      </c>
      <c r="E175" s="169" t="s">
        <v>402</v>
      </c>
      <c r="F175" s="155">
        <v>21</v>
      </c>
      <c r="G175" s="172" t="s">
        <v>178</v>
      </c>
      <c r="H175" s="171" t="s">
        <v>210</v>
      </c>
      <c r="I175" s="171">
        <v>1</v>
      </c>
      <c r="J175" s="173">
        <v>0.5</v>
      </c>
      <c r="K175" s="174">
        <v>0.75</v>
      </c>
      <c r="L175" s="174">
        <v>0.58311345646437995</v>
      </c>
      <c r="M175" s="174">
        <v>0.5399610136452242</v>
      </c>
      <c r="N175" s="174">
        <v>0.52027027027027029</v>
      </c>
    </row>
    <row r="176" spans="1:14" ht="24.95" customHeight="1">
      <c r="A176" s="161">
        <v>103</v>
      </c>
      <c r="B176" s="175" t="s">
        <v>20</v>
      </c>
      <c r="C176" s="160" t="s">
        <v>299</v>
      </c>
      <c r="D176" s="176" t="s">
        <v>400</v>
      </c>
      <c r="E176" s="161" t="s">
        <v>402</v>
      </c>
      <c r="F176" s="161">
        <v>21</v>
      </c>
      <c r="G176" s="160" t="s">
        <v>178</v>
      </c>
      <c r="H176" s="176" t="s">
        <v>211</v>
      </c>
      <c r="I176" s="176">
        <v>0</v>
      </c>
      <c r="J176" s="177">
        <v>0</v>
      </c>
      <c r="K176" s="178">
        <v>0.25</v>
      </c>
      <c r="L176" s="178">
        <v>0.17150395778364116</v>
      </c>
      <c r="M176" s="178">
        <v>0.17153996101364521</v>
      </c>
      <c r="N176" s="178">
        <v>0.18783783783783783</v>
      </c>
    </row>
    <row r="177" spans="1:14" ht="24.95" customHeight="1">
      <c r="A177" s="169">
        <v>103</v>
      </c>
      <c r="B177" s="170" t="s">
        <v>20</v>
      </c>
      <c r="C177" s="154" t="s">
        <v>299</v>
      </c>
      <c r="D177" s="171" t="s">
        <v>400</v>
      </c>
      <c r="E177" s="169" t="s">
        <v>402</v>
      </c>
      <c r="F177" s="155">
        <v>22</v>
      </c>
      <c r="G177" s="172" t="s">
        <v>179</v>
      </c>
      <c r="H177" s="171" t="s">
        <v>218</v>
      </c>
      <c r="I177" s="171">
        <v>1</v>
      </c>
      <c r="J177" s="173">
        <v>1</v>
      </c>
      <c r="K177" s="174" t="s">
        <v>384</v>
      </c>
      <c r="L177" s="174">
        <v>0.56321839080459768</v>
      </c>
      <c r="M177" s="174">
        <v>0.72340425531914898</v>
      </c>
      <c r="N177" s="174">
        <v>0.68627450980392157</v>
      </c>
    </row>
    <row r="178" spans="1:14" ht="24.95" customHeight="1">
      <c r="A178" s="161">
        <v>103</v>
      </c>
      <c r="B178" s="175" t="s">
        <v>20</v>
      </c>
      <c r="C178" s="160" t="s">
        <v>299</v>
      </c>
      <c r="D178" s="176" t="s">
        <v>400</v>
      </c>
      <c r="E178" s="161" t="s">
        <v>402</v>
      </c>
      <c r="F178" s="161">
        <v>22</v>
      </c>
      <c r="G178" s="160" t="s">
        <v>179</v>
      </c>
      <c r="H178" s="176" t="s">
        <v>219</v>
      </c>
      <c r="I178" s="176">
        <v>0</v>
      </c>
      <c r="J178" s="177">
        <v>0</v>
      </c>
      <c r="K178" s="178" t="s">
        <v>384</v>
      </c>
      <c r="L178" s="178">
        <v>0.25287356321839083</v>
      </c>
      <c r="M178" s="178">
        <v>0.21276595744680851</v>
      </c>
      <c r="N178" s="178">
        <v>0.22058823529411764</v>
      </c>
    </row>
    <row r="179" spans="1:14" ht="24.95" customHeight="1">
      <c r="A179" s="169">
        <v>103</v>
      </c>
      <c r="B179" s="170" t="s">
        <v>20</v>
      </c>
      <c r="C179" s="154" t="s">
        <v>299</v>
      </c>
      <c r="D179" s="171" t="s">
        <v>400</v>
      </c>
      <c r="E179" s="169" t="s">
        <v>402</v>
      </c>
      <c r="F179" s="155">
        <v>22</v>
      </c>
      <c r="G179" s="172" t="s">
        <v>179</v>
      </c>
      <c r="H179" s="171" t="s">
        <v>220</v>
      </c>
      <c r="I179" s="171">
        <v>0</v>
      </c>
      <c r="J179" s="173">
        <v>0</v>
      </c>
      <c r="K179" s="174" t="s">
        <v>384</v>
      </c>
      <c r="L179" s="174">
        <v>0.18390804597701149</v>
      </c>
      <c r="M179" s="174">
        <v>6.3829787234042548E-2</v>
      </c>
      <c r="N179" s="174">
        <v>9.3137254901960786E-2</v>
      </c>
    </row>
    <row r="180" spans="1:14" ht="24.95" customHeight="1">
      <c r="A180" s="161">
        <v>103</v>
      </c>
      <c r="B180" s="175" t="s">
        <v>20</v>
      </c>
      <c r="C180" s="160" t="s">
        <v>299</v>
      </c>
      <c r="D180" s="176" t="s">
        <v>400</v>
      </c>
      <c r="E180" s="161" t="s">
        <v>402</v>
      </c>
      <c r="F180" s="161">
        <v>24</v>
      </c>
      <c r="G180" s="160" t="s">
        <v>180</v>
      </c>
      <c r="H180" s="176" t="s">
        <v>209</v>
      </c>
      <c r="I180" s="176">
        <v>1</v>
      </c>
      <c r="J180" s="177">
        <v>0.5</v>
      </c>
      <c r="K180" s="178">
        <v>0.66666666666666663</v>
      </c>
      <c r="L180" s="178">
        <v>0.66754617414248019</v>
      </c>
      <c r="M180" s="178">
        <v>0.68615984405458086</v>
      </c>
      <c r="N180" s="178">
        <v>0.66621621621621618</v>
      </c>
    </row>
    <row r="181" spans="1:14" ht="24.95" customHeight="1">
      <c r="A181" s="169">
        <v>103</v>
      </c>
      <c r="B181" s="170" t="s">
        <v>20</v>
      </c>
      <c r="C181" s="154" t="s">
        <v>299</v>
      </c>
      <c r="D181" s="171" t="s">
        <v>400</v>
      </c>
      <c r="E181" s="169" t="s">
        <v>402</v>
      </c>
      <c r="F181" s="155">
        <v>24</v>
      </c>
      <c r="G181" s="172" t="s">
        <v>180</v>
      </c>
      <c r="H181" s="171" t="s">
        <v>210</v>
      </c>
      <c r="I181" s="171">
        <v>0</v>
      </c>
      <c r="J181" s="173">
        <v>0</v>
      </c>
      <c r="K181" s="174">
        <v>0.16666666666666666</v>
      </c>
      <c r="L181" s="174">
        <v>0.19261213720316622</v>
      </c>
      <c r="M181" s="174">
        <v>0.15204678362573099</v>
      </c>
      <c r="N181" s="174">
        <v>0.17972972972972973</v>
      </c>
    </row>
    <row r="182" spans="1:14" ht="24.95" customHeight="1">
      <c r="A182" s="161">
        <v>103</v>
      </c>
      <c r="B182" s="175" t="s">
        <v>20</v>
      </c>
      <c r="C182" s="160" t="s">
        <v>299</v>
      </c>
      <c r="D182" s="176" t="s">
        <v>400</v>
      </c>
      <c r="E182" s="161" t="s">
        <v>402</v>
      </c>
      <c r="F182" s="161">
        <v>24</v>
      </c>
      <c r="G182" s="160" t="s">
        <v>180</v>
      </c>
      <c r="H182" s="176" t="s">
        <v>211</v>
      </c>
      <c r="I182" s="176">
        <v>1</v>
      </c>
      <c r="J182" s="177">
        <v>0.5</v>
      </c>
      <c r="K182" s="178">
        <v>0.16666666666666666</v>
      </c>
      <c r="L182" s="178">
        <v>0.13984168865435356</v>
      </c>
      <c r="M182" s="178">
        <v>0.1617933723196881</v>
      </c>
      <c r="N182" s="178">
        <v>0.15405405405405406</v>
      </c>
    </row>
    <row r="183" spans="1:14" ht="24.95" customHeight="1">
      <c r="A183" s="169">
        <v>103</v>
      </c>
      <c r="B183" s="170" t="s">
        <v>21</v>
      </c>
      <c r="C183" s="154" t="s">
        <v>300</v>
      </c>
      <c r="D183" s="171" t="s">
        <v>401</v>
      </c>
      <c r="E183" s="169" t="s">
        <v>402</v>
      </c>
      <c r="F183" s="155">
        <v>17</v>
      </c>
      <c r="G183" s="172" t="s">
        <v>174</v>
      </c>
      <c r="H183" s="171" t="s">
        <v>209</v>
      </c>
      <c r="I183" s="171">
        <v>4</v>
      </c>
      <c r="J183" s="173">
        <v>1</v>
      </c>
      <c r="K183" s="174">
        <v>0.66666666666666663</v>
      </c>
      <c r="L183" s="174">
        <v>0.74670184696569919</v>
      </c>
      <c r="M183" s="174">
        <v>0.63876651982378851</v>
      </c>
      <c r="N183" s="174">
        <v>0.65135135135135136</v>
      </c>
    </row>
    <row r="184" spans="1:14" ht="24.95" customHeight="1">
      <c r="A184" s="161">
        <v>103</v>
      </c>
      <c r="B184" s="175" t="s">
        <v>21</v>
      </c>
      <c r="C184" s="160" t="s">
        <v>300</v>
      </c>
      <c r="D184" s="176" t="s">
        <v>401</v>
      </c>
      <c r="E184" s="161" t="s">
        <v>402</v>
      </c>
      <c r="F184" s="161">
        <v>17</v>
      </c>
      <c r="G184" s="160" t="s">
        <v>174</v>
      </c>
      <c r="H184" s="176" t="s">
        <v>210</v>
      </c>
      <c r="I184" s="176">
        <v>0</v>
      </c>
      <c r="J184" s="177">
        <v>0</v>
      </c>
      <c r="K184" s="178">
        <v>0.25</v>
      </c>
      <c r="L184" s="178">
        <v>0.21899736147757257</v>
      </c>
      <c r="M184" s="178">
        <v>0.32599118942731276</v>
      </c>
      <c r="N184" s="178">
        <v>0.30945945945945946</v>
      </c>
    </row>
    <row r="185" spans="1:14" ht="24.95" customHeight="1">
      <c r="A185" s="169">
        <v>103</v>
      </c>
      <c r="B185" s="170" t="s">
        <v>21</v>
      </c>
      <c r="C185" s="154" t="s">
        <v>300</v>
      </c>
      <c r="D185" s="171" t="s">
        <v>401</v>
      </c>
      <c r="E185" s="169" t="s">
        <v>402</v>
      </c>
      <c r="F185" s="155">
        <v>17</v>
      </c>
      <c r="G185" s="172" t="s">
        <v>174</v>
      </c>
      <c r="H185" s="171" t="s">
        <v>211</v>
      </c>
      <c r="I185" s="171">
        <v>0</v>
      </c>
      <c r="J185" s="173">
        <v>0</v>
      </c>
      <c r="K185" s="174">
        <v>8.3333333333333329E-2</v>
      </c>
      <c r="L185" s="174">
        <v>3.430079155672823E-2</v>
      </c>
      <c r="M185" s="174">
        <v>3.5242290748898682E-2</v>
      </c>
      <c r="N185" s="174">
        <v>3.9189189189189191E-2</v>
      </c>
    </row>
    <row r="186" spans="1:14" ht="24.95" customHeight="1">
      <c r="A186" s="161">
        <v>103</v>
      </c>
      <c r="B186" s="175" t="s">
        <v>21</v>
      </c>
      <c r="C186" s="160" t="s">
        <v>300</v>
      </c>
      <c r="D186" s="176" t="s">
        <v>401</v>
      </c>
      <c r="E186" s="161" t="s">
        <v>402</v>
      </c>
      <c r="F186" s="161">
        <v>21</v>
      </c>
      <c r="G186" s="160" t="s">
        <v>178</v>
      </c>
      <c r="H186" s="176" t="s">
        <v>209</v>
      </c>
      <c r="I186" s="176">
        <v>0</v>
      </c>
      <c r="J186" s="177">
        <v>0</v>
      </c>
      <c r="K186" s="178">
        <v>0</v>
      </c>
      <c r="L186" s="178">
        <v>0.24538258575197888</v>
      </c>
      <c r="M186" s="178">
        <v>0.29955947136563876</v>
      </c>
      <c r="N186" s="178">
        <v>0.29189189189189191</v>
      </c>
    </row>
    <row r="187" spans="1:14" ht="24.95" customHeight="1">
      <c r="A187" s="169">
        <v>103</v>
      </c>
      <c r="B187" s="170" t="s">
        <v>21</v>
      </c>
      <c r="C187" s="154" t="s">
        <v>300</v>
      </c>
      <c r="D187" s="171" t="s">
        <v>401</v>
      </c>
      <c r="E187" s="169" t="s">
        <v>402</v>
      </c>
      <c r="F187" s="155">
        <v>21</v>
      </c>
      <c r="G187" s="172" t="s">
        <v>178</v>
      </c>
      <c r="H187" s="171" t="s">
        <v>210</v>
      </c>
      <c r="I187" s="171">
        <v>3</v>
      </c>
      <c r="J187" s="173">
        <v>0.75</v>
      </c>
      <c r="K187" s="174">
        <v>0.75</v>
      </c>
      <c r="L187" s="174">
        <v>0.58311345646437995</v>
      </c>
      <c r="M187" s="174">
        <v>0.47577092511013214</v>
      </c>
      <c r="N187" s="174">
        <v>0.52027027027027029</v>
      </c>
    </row>
    <row r="188" spans="1:14" ht="24.95" customHeight="1">
      <c r="A188" s="161">
        <v>103</v>
      </c>
      <c r="B188" s="175" t="s">
        <v>21</v>
      </c>
      <c r="C188" s="160" t="s">
        <v>300</v>
      </c>
      <c r="D188" s="176" t="s">
        <v>401</v>
      </c>
      <c r="E188" s="161" t="s">
        <v>402</v>
      </c>
      <c r="F188" s="161">
        <v>21</v>
      </c>
      <c r="G188" s="160" t="s">
        <v>178</v>
      </c>
      <c r="H188" s="176" t="s">
        <v>211</v>
      </c>
      <c r="I188" s="176">
        <v>1</v>
      </c>
      <c r="J188" s="177">
        <v>0.25</v>
      </c>
      <c r="K188" s="178">
        <v>0.25</v>
      </c>
      <c r="L188" s="178">
        <v>0.17150395778364116</v>
      </c>
      <c r="M188" s="178">
        <v>0.22466960352422907</v>
      </c>
      <c r="N188" s="178">
        <v>0.18783783783783783</v>
      </c>
    </row>
    <row r="189" spans="1:14" ht="24.95" customHeight="1">
      <c r="A189" s="169">
        <v>103</v>
      </c>
      <c r="B189" s="170" t="s">
        <v>21</v>
      </c>
      <c r="C189" s="154" t="s">
        <v>300</v>
      </c>
      <c r="D189" s="171" t="s">
        <v>401</v>
      </c>
      <c r="E189" s="169" t="s">
        <v>402</v>
      </c>
      <c r="F189" s="155">
        <v>22</v>
      </c>
      <c r="G189" s="172" t="s">
        <v>179</v>
      </c>
      <c r="H189" s="171" t="s">
        <v>218</v>
      </c>
      <c r="I189" s="171">
        <v>0</v>
      </c>
      <c r="J189" s="173" t="s">
        <v>384</v>
      </c>
      <c r="K189" s="174" t="s">
        <v>384</v>
      </c>
      <c r="L189" s="174">
        <v>0.56321839080459768</v>
      </c>
      <c r="M189" s="174">
        <v>0.60317460317460314</v>
      </c>
      <c r="N189" s="174">
        <v>0.68627450980392157</v>
      </c>
    </row>
    <row r="190" spans="1:14" ht="24.95" customHeight="1">
      <c r="A190" s="161">
        <v>103</v>
      </c>
      <c r="B190" s="175" t="s">
        <v>21</v>
      </c>
      <c r="C190" s="160" t="s">
        <v>300</v>
      </c>
      <c r="D190" s="176" t="s">
        <v>401</v>
      </c>
      <c r="E190" s="161" t="s">
        <v>402</v>
      </c>
      <c r="F190" s="161">
        <v>22</v>
      </c>
      <c r="G190" s="160" t="s">
        <v>179</v>
      </c>
      <c r="H190" s="176" t="s">
        <v>219</v>
      </c>
      <c r="I190" s="176">
        <v>0</v>
      </c>
      <c r="J190" s="177" t="s">
        <v>384</v>
      </c>
      <c r="K190" s="178" t="s">
        <v>384</v>
      </c>
      <c r="L190" s="178">
        <v>0.25287356321839083</v>
      </c>
      <c r="M190" s="178">
        <v>0.23809523809523808</v>
      </c>
      <c r="N190" s="178">
        <v>0.22058823529411764</v>
      </c>
    </row>
    <row r="191" spans="1:14" ht="24.95" customHeight="1">
      <c r="A191" s="169">
        <v>103</v>
      </c>
      <c r="B191" s="170" t="s">
        <v>21</v>
      </c>
      <c r="C191" s="154" t="s">
        <v>300</v>
      </c>
      <c r="D191" s="171" t="s">
        <v>401</v>
      </c>
      <c r="E191" s="169" t="s">
        <v>402</v>
      </c>
      <c r="F191" s="155">
        <v>22</v>
      </c>
      <c r="G191" s="172" t="s">
        <v>179</v>
      </c>
      <c r="H191" s="171" t="s">
        <v>220</v>
      </c>
      <c r="I191" s="171">
        <v>0</v>
      </c>
      <c r="J191" s="173" t="s">
        <v>384</v>
      </c>
      <c r="K191" s="174" t="s">
        <v>384</v>
      </c>
      <c r="L191" s="174">
        <v>0.18390804597701149</v>
      </c>
      <c r="M191" s="174">
        <v>0.15873015873015872</v>
      </c>
      <c r="N191" s="174">
        <v>9.3137254901960786E-2</v>
      </c>
    </row>
    <row r="192" spans="1:14" ht="24.95" customHeight="1">
      <c r="A192" s="161">
        <v>103</v>
      </c>
      <c r="B192" s="175" t="s">
        <v>21</v>
      </c>
      <c r="C192" s="160" t="s">
        <v>300</v>
      </c>
      <c r="D192" s="176" t="s">
        <v>401</v>
      </c>
      <c r="E192" s="161" t="s">
        <v>402</v>
      </c>
      <c r="F192" s="161">
        <v>24</v>
      </c>
      <c r="G192" s="160" t="s">
        <v>180</v>
      </c>
      <c r="H192" s="176" t="s">
        <v>209</v>
      </c>
      <c r="I192" s="176">
        <v>3</v>
      </c>
      <c r="J192" s="177">
        <v>0.75</v>
      </c>
      <c r="K192" s="178">
        <v>0.66666666666666663</v>
      </c>
      <c r="L192" s="178">
        <v>0.66754617414248019</v>
      </c>
      <c r="M192" s="178">
        <v>0.62114537444933926</v>
      </c>
      <c r="N192" s="178">
        <v>0.66621621621621618</v>
      </c>
    </row>
    <row r="193" spans="1:14" ht="24.95" customHeight="1">
      <c r="A193" s="169">
        <v>103</v>
      </c>
      <c r="B193" s="170" t="s">
        <v>21</v>
      </c>
      <c r="C193" s="154" t="s">
        <v>300</v>
      </c>
      <c r="D193" s="171" t="s">
        <v>401</v>
      </c>
      <c r="E193" s="169" t="s">
        <v>402</v>
      </c>
      <c r="F193" s="155">
        <v>24</v>
      </c>
      <c r="G193" s="172" t="s">
        <v>180</v>
      </c>
      <c r="H193" s="171" t="s">
        <v>210</v>
      </c>
      <c r="I193" s="171">
        <v>0</v>
      </c>
      <c r="J193" s="173">
        <v>0</v>
      </c>
      <c r="K193" s="174">
        <v>0.16666666666666666</v>
      </c>
      <c r="L193" s="174">
        <v>0.19261213720316622</v>
      </c>
      <c r="M193" s="174">
        <v>0.24229074889867841</v>
      </c>
      <c r="N193" s="174">
        <v>0.17972972972972973</v>
      </c>
    </row>
    <row r="194" spans="1:14" ht="24.95" customHeight="1">
      <c r="A194" s="161">
        <v>103</v>
      </c>
      <c r="B194" s="175" t="s">
        <v>21</v>
      </c>
      <c r="C194" s="160" t="s">
        <v>300</v>
      </c>
      <c r="D194" s="176" t="s">
        <v>401</v>
      </c>
      <c r="E194" s="161" t="s">
        <v>402</v>
      </c>
      <c r="F194" s="161">
        <v>24</v>
      </c>
      <c r="G194" s="160" t="s">
        <v>180</v>
      </c>
      <c r="H194" s="176" t="s">
        <v>211</v>
      </c>
      <c r="I194" s="176">
        <v>1</v>
      </c>
      <c r="J194" s="177">
        <v>0.25</v>
      </c>
      <c r="K194" s="178">
        <v>0.16666666666666666</v>
      </c>
      <c r="L194" s="178">
        <v>0.13984168865435356</v>
      </c>
      <c r="M194" s="178">
        <v>0.13656387665198239</v>
      </c>
      <c r="N194" s="178">
        <v>0.15405405405405406</v>
      </c>
    </row>
    <row r="195" spans="1:14" ht="24.95" customHeight="1">
      <c r="A195" s="169">
        <v>104</v>
      </c>
      <c r="B195" s="170" t="s">
        <v>22</v>
      </c>
      <c r="C195" s="154" t="s">
        <v>301</v>
      </c>
      <c r="D195" s="171" t="s">
        <v>400</v>
      </c>
      <c r="E195" s="169" t="s">
        <v>402</v>
      </c>
      <c r="F195" s="155">
        <v>17</v>
      </c>
      <c r="G195" s="172" t="s">
        <v>174</v>
      </c>
      <c r="H195" s="171" t="s">
        <v>209</v>
      </c>
      <c r="I195" s="171">
        <v>8</v>
      </c>
      <c r="J195" s="173">
        <v>0.53333333333333333</v>
      </c>
      <c r="K195" s="174">
        <v>0.62068965517241381</v>
      </c>
      <c r="L195" s="174">
        <v>0.74670184696569919</v>
      </c>
      <c r="M195" s="174">
        <v>0.65692007797270957</v>
      </c>
      <c r="N195" s="174">
        <v>0.65135135135135136</v>
      </c>
    </row>
    <row r="196" spans="1:14" ht="24.95" customHeight="1">
      <c r="A196" s="161">
        <v>104</v>
      </c>
      <c r="B196" s="175" t="s">
        <v>22</v>
      </c>
      <c r="C196" s="160" t="s">
        <v>301</v>
      </c>
      <c r="D196" s="176" t="s">
        <v>400</v>
      </c>
      <c r="E196" s="161" t="s">
        <v>402</v>
      </c>
      <c r="F196" s="161">
        <v>17</v>
      </c>
      <c r="G196" s="160" t="s">
        <v>174</v>
      </c>
      <c r="H196" s="176" t="s">
        <v>210</v>
      </c>
      <c r="I196" s="176">
        <v>5</v>
      </c>
      <c r="J196" s="177">
        <v>0.33333333333333331</v>
      </c>
      <c r="K196" s="178">
        <v>0.31034482758620691</v>
      </c>
      <c r="L196" s="178">
        <v>0.21899736147757257</v>
      </c>
      <c r="M196" s="178">
        <v>0.30214424951267055</v>
      </c>
      <c r="N196" s="178">
        <v>0.30945945945945946</v>
      </c>
    </row>
    <row r="197" spans="1:14" ht="24.95" customHeight="1">
      <c r="A197" s="169">
        <v>104</v>
      </c>
      <c r="B197" s="170" t="s">
        <v>22</v>
      </c>
      <c r="C197" s="154" t="s">
        <v>301</v>
      </c>
      <c r="D197" s="171" t="s">
        <v>400</v>
      </c>
      <c r="E197" s="169" t="s">
        <v>402</v>
      </c>
      <c r="F197" s="155">
        <v>17</v>
      </c>
      <c r="G197" s="172" t="s">
        <v>174</v>
      </c>
      <c r="H197" s="171" t="s">
        <v>211</v>
      </c>
      <c r="I197" s="171">
        <v>2</v>
      </c>
      <c r="J197" s="173">
        <v>0.13333333333333333</v>
      </c>
      <c r="K197" s="174">
        <v>6.8965517241379309E-2</v>
      </c>
      <c r="L197" s="174">
        <v>3.430079155672823E-2</v>
      </c>
      <c r="M197" s="174">
        <v>4.0935672514619881E-2</v>
      </c>
      <c r="N197" s="174">
        <v>3.9189189189189191E-2</v>
      </c>
    </row>
    <row r="198" spans="1:14" ht="24.95" customHeight="1">
      <c r="A198" s="161">
        <v>104</v>
      </c>
      <c r="B198" s="175" t="s">
        <v>22</v>
      </c>
      <c r="C198" s="160" t="s">
        <v>301</v>
      </c>
      <c r="D198" s="176" t="s">
        <v>400</v>
      </c>
      <c r="E198" s="161" t="s">
        <v>402</v>
      </c>
      <c r="F198" s="161">
        <v>21</v>
      </c>
      <c r="G198" s="160" t="s">
        <v>178</v>
      </c>
      <c r="H198" s="176" t="s">
        <v>209</v>
      </c>
      <c r="I198" s="176">
        <v>1</v>
      </c>
      <c r="J198" s="177">
        <v>6.6666666666666666E-2</v>
      </c>
      <c r="K198" s="178">
        <v>0.10344827586206896</v>
      </c>
      <c r="L198" s="178">
        <v>0.24538258575197888</v>
      </c>
      <c r="M198" s="178">
        <v>0.28849902534113059</v>
      </c>
      <c r="N198" s="178">
        <v>0.29189189189189191</v>
      </c>
    </row>
    <row r="199" spans="1:14" ht="24.95" customHeight="1">
      <c r="A199" s="169">
        <v>104</v>
      </c>
      <c r="B199" s="170" t="s">
        <v>22</v>
      </c>
      <c r="C199" s="154" t="s">
        <v>301</v>
      </c>
      <c r="D199" s="171" t="s">
        <v>400</v>
      </c>
      <c r="E199" s="169" t="s">
        <v>402</v>
      </c>
      <c r="F199" s="155">
        <v>21</v>
      </c>
      <c r="G199" s="172" t="s">
        <v>178</v>
      </c>
      <c r="H199" s="171" t="s">
        <v>210</v>
      </c>
      <c r="I199" s="171">
        <v>10</v>
      </c>
      <c r="J199" s="173">
        <v>0.66666666666666663</v>
      </c>
      <c r="K199" s="174">
        <v>0.68965517241379315</v>
      </c>
      <c r="L199" s="174">
        <v>0.58311345646437995</v>
      </c>
      <c r="M199" s="174">
        <v>0.5399610136452242</v>
      </c>
      <c r="N199" s="174">
        <v>0.52027027027027029</v>
      </c>
    </row>
    <row r="200" spans="1:14" ht="24.95" customHeight="1">
      <c r="A200" s="161">
        <v>104</v>
      </c>
      <c r="B200" s="175" t="s">
        <v>22</v>
      </c>
      <c r="C200" s="160" t="s">
        <v>301</v>
      </c>
      <c r="D200" s="176" t="s">
        <v>400</v>
      </c>
      <c r="E200" s="161" t="s">
        <v>402</v>
      </c>
      <c r="F200" s="161">
        <v>21</v>
      </c>
      <c r="G200" s="160" t="s">
        <v>178</v>
      </c>
      <c r="H200" s="176" t="s">
        <v>211</v>
      </c>
      <c r="I200" s="176">
        <v>4</v>
      </c>
      <c r="J200" s="177">
        <v>0.26666666666666666</v>
      </c>
      <c r="K200" s="178">
        <v>0.20689655172413793</v>
      </c>
      <c r="L200" s="178">
        <v>0.17150395778364116</v>
      </c>
      <c r="M200" s="178">
        <v>0.17153996101364521</v>
      </c>
      <c r="N200" s="178">
        <v>0.18783783783783783</v>
      </c>
    </row>
    <row r="201" spans="1:14" ht="24.95" customHeight="1">
      <c r="A201" s="169">
        <v>104</v>
      </c>
      <c r="B201" s="170" t="s">
        <v>22</v>
      </c>
      <c r="C201" s="154" t="s">
        <v>301</v>
      </c>
      <c r="D201" s="171" t="s">
        <v>400</v>
      </c>
      <c r="E201" s="169" t="s">
        <v>402</v>
      </c>
      <c r="F201" s="155">
        <v>22</v>
      </c>
      <c r="G201" s="172" t="s">
        <v>179</v>
      </c>
      <c r="H201" s="171" t="s">
        <v>218</v>
      </c>
      <c r="I201" s="171">
        <v>0</v>
      </c>
      <c r="J201" s="173">
        <v>0</v>
      </c>
      <c r="K201" s="174">
        <v>0</v>
      </c>
      <c r="L201" s="174">
        <v>0.56321839080459768</v>
      </c>
      <c r="M201" s="174">
        <v>0.72340425531914898</v>
      </c>
      <c r="N201" s="174">
        <v>0.68627450980392157</v>
      </c>
    </row>
    <row r="202" spans="1:14" ht="24.95" customHeight="1">
      <c r="A202" s="161">
        <v>104</v>
      </c>
      <c r="B202" s="175" t="s">
        <v>22</v>
      </c>
      <c r="C202" s="160" t="s">
        <v>301</v>
      </c>
      <c r="D202" s="176" t="s">
        <v>400</v>
      </c>
      <c r="E202" s="161" t="s">
        <v>402</v>
      </c>
      <c r="F202" s="161">
        <v>22</v>
      </c>
      <c r="G202" s="160" t="s">
        <v>179</v>
      </c>
      <c r="H202" s="176" t="s">
        <v>219</v>
      </c>
      <c r="I202" s="176">
        <v>1</v>
      </c>
      <c r="J202" s="177">
        <v>1</v>
      </c>
      <c r="K202" s="178">
        <v>0.33333333333333331</v>
      </c>
      <c r="L202" s="178">
        <v>0.25287356321839083</v>
      </c>
      <c r="M202" s="178">
        <v>0.21276595744680851</v>
      </c>
      <c r="N202" s="178">
        <v>0.22058823529411764</v>
      </c>
    </row>
    <row r="203" spans="1:14" ht="24.95" customHeight="1">
      <c r="A203" s="169">
        <v>104</v>
      </c>
      <c r="B203" s="170" t="s">
        <v>22</v>
      </c>
      <c r="C203" s="154" t="s">
        <v>301</v>
      </c>
      <c r="D203" s="171" t="s">
        <v>400</v>
      </c>
      <c r="E203" s="169" t="s">
        <v>402</v>
      </c>
      <c r="F203" s="155">
        <v>22</v>
      </c>
      <c r="G203" s="172" t="s">
        <v>179</v>
      </c>
      <c r="H203" s="171" t="s">
        <v>220</v>
      </c>
      <c r="I203" s="171">
        <v>0</v>
      </c>
      <c r="J203" s="173">
        <v>0</v>
      </c>
      <c r="K203" s="174">
        <v>0.66666666666666663</v>
      </c>
      <c r="L203" s="174">
        <v>0.18390804597701149</v>
      </c>
      <c r="M203" s="174">
        <v>6.3829787234042548E-2</v>
      </c>
      <c r="N203" s="174">
        <v>9.3137254901960786E-2</v>
      </c>
    </row>
    <row r="204" spans="1:14" ht="24.95" customHeight="1">
      <c r="A204" s="161">
        <v>104</v>
      </c>
      <c r="B204" s="175" t="s">
        <v>22</v>
      </c>
      <c r="C204" s="160" t="s">
        <v>301</v>
      </c>
      <c r="D204" s="176" t="s">
        <v>400</v>
      </c>
      <c r="E204" s="161" t="s">
        <v>402</v>
      </c>
      <c r="F204" s="161">
        <v>24</v>
      </c>
      <c r="G204" s="160" t="s">
        <v>180</v>
      </c>
      <c r="H204" s="176" t="s">
        <v>209</v>
      </c>
      <c r="I204" s="176">
        <v>8</v>
      </c>
      <c r="J204" s="177">
        <v>0.53333333333333333</v>
      </c>
      <c r="K204" s="178">
        <v>0.48275862068965519</v>
      </c>
      <c r="L204" s="178">
        <v>0.66754617414248019</v>
      </c>
      <c r="M204" s="178">
        <v>0.68615984405458086</v>
      </c>
      <c r="N204" s="178">
        <v>0.66621621621621618</v>
      </c>
    </row>
    <row r="205" spans="1:14" ht="24.95" customHeight="1">
      <c r="A205" s="169">
        <v>104</v>
      </c>
      <c r="B205" s="170" t="s">
        <v>22</v>
      </c>
      <c r="C205" s="154" t="s">
        <v>301</v>
      </c>
      <c r="D205" s="171" t="s">
        <v>400</v>
      </c>
      <c r="E205" s="169" t="s">
        <v>402</v>
      </c>
      <c r="F205" s="155">
        <v>24</v>
      </c>
      <c r="G205" s="172" t="s">
        <v>180</v>
      </c>
      <c r="H205" s="171" t="s">
        <v>210</v>
      </c>
      <c r="I205" s="171">
        <v>3</v>
      </c>
      <c r="J205" s="173">
        <v>0.2</v>
      </c>
      <c r="K205" s="174">
        <v>0.27586206896551724</v>
      </c>
      <c r="L205" s="174">
        <v>0.19261213720316622</v>
      </c>
      <c r="M205" s="174">
        <v>0.15204678362573099</v>
      </c>
      <c r="N205" s="174">
        <v>0.17972972972972973</v>
      </c>
    </row>
    <row r="206" spans="1:14" ht="24.95" customHeight="1">
      <c r="A206" s="161">
        <v>104</v>
      </c>
      <c r="B206" s="175" t="s">
        <v>22</v>
      </c>
      <c r="C206" s="160" t="s">
        <v>301</v>
      </c>
      <c r="D206" s="176" t="s">
        <v>400</v>
      </c>
      <c r="E206" s="161" t="s">
        <v>402</v>
      </c>
      <c r="F206" s="161">
        <v>24</v>
      </c>
      <c r="G206" s="160" t="s">
        <v>180</v>
      </c>
      <c r="H206" s="176" t="s">
        <v>211</v>
      </c>
      <c r="I206" s="176">
        <v>4</v>
      </c>
      <c r="J206" s="177">
        <v>0.26666666666666666</v>
      </c>
      <c r="K206" s="178">
        <v>0.2413793103448276</v>
      </c>
      <c r="L206" s="178">
        <v>0.13984168865435356</v>
      </c>
      <c r="M206" s="178">
        <v>0.1617933723196881</v>
      </c>
      <c r="N206" s="178">
        <v>0.15405405405405406</v>
      </c>
    </row>
    <row r="207" spans="1:14" ht="24.95" customHeight="1">
      <c r="A207" s="169">
        <v>104</v>
      </c>
      <c r="B207" s="170" t="s">
        <v>23</v>
      </c>
      <c r="C207" s="154" t="s">
        <v>24</v>
      </c>
      <c r="D207" s="171" t="s">
        <v>400</v>
      </c>
      <c r="E207" s="169" t="s">
        <v>402</v>
      </c>
      <c r="F207" s="155">
        <v>17</v>
      </c>
      <c r="G207" s="172" t="s">
        <v>174</v>
      </c>
      <c r="H207" s="171" t="s">
        <v>209</v>
      </c>
      <c r="I207" s="171">
        <v>7</v>
      </c>
      <c r="J207" s="173">
        <v>0.875</v>
      </c>
      <c r="K207" s="174">
        <v>0.62068965517241381</v>
      </c>
      <c r="L207" s="174">
        <v>0.74670184696569919</v>
      </c>
      <c r="M207" s="174">
        <v>0.65692007797270957</v>
      </c>
      <c r="N207" s="174">
        <v>0.65135135135135136</v>
      </c>
    </row>
    <row r="208" spans="1:14" ht="24.95" customHeight="1">
      <c r="A208" s="161">
        <v>104</v>
      </c>
      <c r="B208" s="175" t="s">
        <v>23</v>
      </c>
      <c r="C208" s="160" t="s">
        <v>24</v>
      </c>
      <c r="D208" s="176" t="s">
        <v>400</v>
      </c>
      <c r="E208" s="161" t="s">
        <v>402</v>
      </c>
      <c r="F208" s="161">
        <v>17</v>
      </c>
      <c r="G208" s="160" t="s">
        <v>174</v>
      </c>
      <c r="H208" s="176" t="s">
        <v>210</v>
      </c>
      <c r="I208" s="176">
        <v>1</v>
      </c>
      <c r="J208" s="177">
        <v>0.125</v>
      </c>
      <c r="K208" s="178">
        <v>0.31034482758620691</v>
      </c>
      <c r="L208" s="178">
        <v>0.21899736147757257</v>
      </c>
      <c r="M208" s="178">
        <v>0.30214424951267055</v>
      </c>
      <c r="N208" s="178">
        <v>0.30945945945945946</v>
      </c>
    </row>
    <row r="209" spans="1:14" ht="24.95" customHeight="1">
      <c r="A209" s="169">
        <v>104</v>
      </c>
      <c r="B209" s="170" t="s">
        <v>23</v>
      </c>
      <c r="C209" s="154" t="s">
        <v>24</v>
      </c>
      <c r="D209" s="171" t="s">
        <v>400</v>
      </c>
      <c r="E209" s="169" t="s">
        <v>402</v>
      </c>
      <c r="F209" s="155">
        <v>17</v>
      </c>
      <c r="G209" s="172" t="s">
        <v>174</v>
      </c>
      <c r="H209" s="171" t="s">
        <v>211</v>
      </c>
      <c r="I209" s="171">
        <v>0</v>
      </c>
      <c r="J209" s="173">
        <v>0</v>
      </c>
      <c r="K209" s="174">
        <v>6.8965517241379309E-2</v>
      </c>
      <c r="L209" s="174">
        <v>3.430079155672823E-2</v>
      </c>
      <c r="M209" s="174">
        <v>4.0935672514619881E-2</v>
      </c>
      <c r="N209" s="174">
        <v>3.9189189189189191E-2</v>
      </c>
    </row>
    <row r="210" spans="1:14" ht="24.95" customHeight="1">
      <c r="A210" s="161">
        <v>104</v>
      </c>
      <c r="B210" s="175" t="s">
        <v>23</v>
      </c>
      <c r="C210" s="160" t="s">
        <v>24</v>
      </c>
      <c r="D210" s="176" t="s">
        <v>400</v>
      </c>
      <c r="E210" s="161" t="s">
        <v>402</v>
      </c>
      <c r="F210" s="161">
        <v>21</v>
      </c>
      <c r="G210" s="160" t="s">
        <v>178</v>
      </c>
      <c r="H210" s="176" t="s">
        <v>209</v>
      </c>
      <c r="I210" s="176">
        <v>1</v>
      </c>
      <c r="J210" s="177">
        <v>0.125</v>
      </c>
      <c r="K210" s="178">
        <v>0.10344827586206896</v>
      </c>
      <c r="L210" s="178">
        <v>0.24538258575197888</v>
      </c>
      <c r="M210" s="178">
        <v>0.28849902534113059</v>
      </c>
      <c r="N210" s="178">
        <v>0.29189189189189191</v>
      </c>
    </row>
    <row r="211" spans="1:14" ht="24.95" customHeight="1">
      <c r="A211" s="169">
        <v>104</v>
      </c>
      <c r="B211" s="170" t="s">
        <v>23</v>
      </c>
      <c r="C211" s="154" t="s">
        <v>24</v>
      </c>
      <c r="D211" s="171" t="s">
        <v>400</v>
      </c>
      <c r="E211" s="169" t="s">
        <v>402</v>
      </c>
      <c r="F211" s="155">
        <v>21</v>
      </c>
      <c r="G211" s="172" t="s">
        <v>178</v>
      </c>
      <c r="H211" s="171" t="s">
        <v>210</v>
      </c>
      <c r="I211" s="171">
        <v>6</v>
      </c>
      <c r="J211" s="173">
        <v>0.75</v>
      </c>
      <c r="K211" s="174">
        <v>0.68965517241379315</v>
      </c>
      <c r="L211" s="174">
        <v>0.58311345646437995</v>
      </c>
      <c r="M211" s="174">
        <v>0.5399610136452242</v>
      </c>
      <c r="N211" s="174">
        <v>0.52027027027027029</v>
      </c>
    </row>
    <row r="212" spans="1:14" ht="24.95" customHeight="1">
      <c r="A212" s="161">
        <v>104</v>
      </c>
      <c r="B212" s="175" t="s">
        <v>23</v>
      </c>
      <c r="C212" s="160" t="s">
        <v>24</v>
      </c>
      <c r="D212" s="176" t="s">
        <v>400</v>
      </c>
      <c r="E212" s="161" t="s">
        <v>402</v>
      </c>
      <c r="F212" s="161">
        <v>21</v>
      </c>
      <c r="G212" s="160" t="s">
        <v>178</v>
      </c>
      <c r="H212" s="176" t="s">
        <v>211</v>
      </c>
      <c r="I212" s="176">
        <v>1</v>
      </c>
      <c r="J212" s="177">
        <v>0.125</v>
      </c>
      <c r="K212" s="178">
        <v>0.20689655172413793</v>
      </c>
      <c r="L212" s="178">
        <v>0.17150395778364116</v>
      </c>
      <c r="M212" s="178">
        <v>0.17153996101364521</v>
      </c>
      <c r="N212" s="178">
        <v>0.18783783783783783</v>
      </c>
    </row>
    <row r="213" spans="1:14" ht="24.95" customHeight="1">
      <c r="A213" s="169">
        <v>104</v>
      </c>
      <c r="B213" s="170" t="s">
        <v>23</v>
      </c>
      <c r="C213" s="154" t="s">
        <v>24</v>
      </c>
      <c r="D213" s="171" t="s">
        <v>400</v>
      </c>
      <c r="E213" s="169" t="s">
        <v>402</v>
      </c>
      <c r="F213" s="155">
        <v>22</v>
      </c>
      <c r="G213" s="172" t="s">
        <v>179</v>
      </c>
      <c r="H213" s="171" t="s">
        <v>218</v>
      </c>
      <c r="I213" s="171">
        <v>0</v>
      </c>
      <c r="J213" s="173">
        <v>0</v>
      </c>
      <c r="K213" s="174">
        <v>0</v>
      </c>
      <c r="L213" s="174">
        <v>0.56321839080459768</v>
      </c>
      <c r="M213" s="174">
        <v>0.72340425531914898</v>
      </c>
      <c r="N213" s="174">
        <v>0.68627450980392157</v>
      </c>
    </row>
    <row r="214" spans="1:14" ht="24.95" customHeight="1">
      <c r="A214" s="161">
        <v>104</v>
      </c>
      <c r="B214" s="175" t="s">
        <v>23</v>
      </c>
      <c r="C214" s="160" t="s">
        <v>24</v>
      </c>
      <c r="D214" s="176" t="s">
        <v>400</v>
      </c>
      <c r="E214" s="161" t="s">
        <v>402</v>
      </c>
      <c r="F214" s="161">
        <v>22</v>
      </c>
      <c r="G214" s="160" t="s">
        <v>179</v>
      </c>
      <c r="H214" s="176" t="s">
        <v>219</v>
      </c>
      <c r="I214" s="176">
        <v>0</v>
      </c>
      <c r="J214" s="177">
        <v>0</v>
      </c>
      <c r="K214" s="178">
        <v>0.33333333333333331</v>
      </c>
      <c r="L214" s="178">
        <v>0.25287356321839083</v>
      </c>
      <c r="M214" s="178">
        <v>0.21276595744680851</v>
      </c>
      <c r="N214" s="178">
        <v>0.22058823529411764</v>
      </c>
    </row>
    <row r="215" spans="1:14" ht="24.95" customHeight="1">
      <c r="A215" s="169">
        <v>104</v>
      </c>
      <c r="B215" s="170" t="s">
        <v>23</v>
      </c>
      <c r="C215" s="154" t="s">
        <v>24</v>
      </c>
      <c r="D215" s="171" t="s">
        <v>400</v>
      </c>
      <c r="E215" s="169" t="s">
        <v>402</v>
      </c>
      <c r="F215" s="155">
        <v>22</v>
      </c>
      <c r="G215" s="172" t="s">
        <v>179</v>
      </c>
      <c r="H215" s="171" t="s">
        <v>220</v>
      </c>
      <c r="I215" s="171">
        <v>1</v>
      </c>
      <c r="J215" s="173">
        <v>1</v>
      </c>
      <c r="K215" s="174">
        <v>0.66666666666666663</v>
      </c>
      <c r="L215" s="174">
        <v>0.18390804597701149</v>
      </c>
      <c r="M215" s="174">
        <v>6.3829787234042548E-2</v>
      </c>
      <c r="N215" s="174">
        <v>9.3137254901960786E-2</v>
      </c>
    </row>
    <row r="216" spans="1:14" ht="24.95" customHeight="1">
      <c r="A216" s="161">
        <v>104</v>
      </c>
      <c r="B216" s="175" t="s">
        <v>23</v>
      </c>
      <c r="C216" s="160" t="s">
        <v>24</v>
      </c>
      <c r="D216" s="176" t="s">
        <v>400</v>
      </c>
      <c r="E216" s="161" t="s">
        <v>402</v>
      </c>
      <c r="F216" s="161">
        <v>24</v>
      </c>
      <c r="G216" s="160" t="s">
        <v>180</v>
      </c>
      <c r="H216" s="176" t="s">
        <v>209</v>
      </c>
      <c r="I216" s="176">
        <v>2</v>
      </c>
      <c r="J216" s="177">
        <v>0.25</v>
      </c>
      <c r="K216" s="178">
        <v>0.48275862068965519</v>
      </c>
      <c r="L216" s="178">
        <v>0.66754617414248019</v>
      </c>
      <c r="M216" s="178">
        <v>0.68615984405458086</v>
      </c>
      <c r="N216" s="178">
        <v>0.66621621621621618</v>
      </c>
    </row>
    <row r="217" spans="1:14" ht="24.95" customHeight="1">
      <c r="A217" s="169">
        <v>104</v>
      </c>
      <c r="B217" s="170" t="s">
        <v>23</v>
      </c>
      <c r="C217" s="154" t="s">
        <v>24</v>
      </c>
      <c r="D217" s="171" t="s">
        <v>400</v>
      </c>
      <c r="E217" s="169" t="s">
        <v>402</v>
      </c>
      <c r="F217" s="155">
        <v>24</v>
      </c>
      <c r="G217" s="172" t="s">
        <v>180</v>
      </c>
      <c r="H217" s="171" t="s">
        <v>210</v>
      </c>
      <c r="I217" s="171">
        <v>4</v>
      </c>
      <c r="J217" s="173">
        <v>0.5</v>
      </c>
      <c r="K217" s="174">
        <v>0.27586206896551724</v>
      </c>
      <c r="L217" s="174">
        <v>0.19261213720316622</v>
      </c>
      <c r="M217" s="174">
        <v>0.15204678362573099</v>
      </c>
      <c r="N217" s="174">
        <v>0.17972972972972973</v>
      </c>
    </row>
    <row r="218" spans="1:14" ht="24.95" customHeight="1">
      <c r="A218" s="161">
        <v>104</v>
      </c>
      <c r="B218" s="175" t="s">
        <v>23</v>
      </c>
      <c r="C218" s="160" t="s">
        <v>24</v>
      </c>
      <c r="D218" s="176" t="s">
        <v>400</v>
      </c>
      <c r="E218" s="161" t="s">
        <v>402</v>
      </c>
      <c r="F218" s="161">
        <v>24</v>
      </c>
      <c r="G218" s="160" t="s">
        <v>180</v>
      </c>
      <c r="H218" s="176" t="s">
        <v>211</v>
      </c>
      <c r="I218" s="176">
        <v>2</v>
      </c>
      <c r="J218" s="177">
        <v>0.25</v>
      </c>
      <c r="K218" s="178">
        <v>0.2413793103448276</v>
      </c>
      <c r="L218" s="178">
        <v>0.13984168865435356</v>
      </c>
      <c r="M218" s="178">
        <v>0.1617933723196881</v>
      </c>
      <c r="N218" s="178">
        <v>0.15405405405405406</v>
      </c>
    </row>
    <row r="219" spans="1:14" ht="24.95" customHeight="1">
      <c r="A219" s="169">
        <v>104</v>
      </c>
      <c r="B219" s="170" t="s">
        <v>25</v>
      </c>
      <c r="C219" s="154" t="s">
        <v>302</v>
      </c>
      <c r="D219" s="171" t="s">
        <v>401</v>
      </c>
      <c r="E219" s="169" t="s">
        <v>402</v>
      </c>
      <c r="F219" s="155">
        <v>17</v>
      </c>
      <c r="G219" s="172" t="s">
        <v>174</v>
      </c>
      <c r="H219" s="171" t="s">
        <v>209</v>
      </c>
      <c r="I219" s="171">
        <v>0</v>
      </c>
      <c r="J219" s="173">
        <v>0</v>
      </c>
      <c r="K219" s="174">
        <v>0.62068965517241381</v>
      </c>
      <c r="L219" s="174">
        <v>0.74670184696569919</v>
      </c>
      <c r="M219" s="174">
        <v>0.63876651982378851</v>
      </c>
      <c r="N219" s="174">
        <v>0.65135135135135136</v>
      </c>
    </row>
    <row r="220" spans="1:14" ht="24.95" customHeight="1">
      <c r="A220" s="161">
        <v>104</v>
      </c>
      <c r="B220" s="175" t="s">
        <v>25</v>
      </c>
      <c r="C220" s="160" t="s">
        <v>302</v>
      </c>
      <c r="D220" s="176" t="s">
        <v>401</v>
      </c>
      <c r="E220" s="161" t="s">
        <v>402</v>
      </c>
      <c r="F220" s="161">
        <v>17</v>
      </c>
      <c r="G220" s="160" t="s">
        <v>174</v>
      </c>
      <c r="H220" s="176" t="s">
        <v>210</v>
      </c>
      <c r="I220" s="176">
        <v>2</v>
      </c>
      <c r="J220" s="177">
        <v>1</v>
      </c>
      <c r="K220" s="178">
        <v>0.31034482758620691</v>
      </c>
      <c r="L220" s="178">
        <v>0.21899736147757257</v>
      </c>
      <c r="M220" s="178">
        <v>0.32599118942731276</v>
      </c>
      <c r="N220" s="178">
        <v>0.30945945945945946</v>
      </c>
    </row>
    <row r="221" spans="1:14" ht="24.95" customHeight="1">
      <c r="A221" s="169">
        <v>104</v>
      </c>
      <c r="B221" s="170" t="s">
        <v>25</v>
      </c>
      <c r="C221" s="154" t="s">
        <v>302</v>
      </c>
      <c r="D221" s="171" t="s">
        <v>401</v>
      </c>
      <c r="E221" s="169" t="s">
        <v>402</v>
      </c>
      <c r="F221" s="155">
        <v>17</v>
      </c>
      <c r="G221" s="172" t="s">
        <v>174</v>
      </c>
      <c r="H221" s="171" t="s">
        <v>211</v>
      </c>
      <c r="I221" s="171">
        <v>0</v>
      </c>
      <c r="J221" s="173">
        <v>0</v>
      </c>
      <c r="K221" s="174">
        <v>6.8965517241379309E-2</v>
      </c>
      <c r="L221" s="174">
        <v>3.430079155672823E-2</v>
      </c>
      <c r="M221" s="174">
        <v>3.5242290748898682E-2</v>
      </c>
      <c r="N221" s="174">
        <v>3.9189189189189191E-2</v>
      </c>
    </row>
    <row r="222" spans="1:14" ht="24.95" customHeight="1">
      <c r="A222" s="161">
        <v>104</v>
      </c>
      <c r="B222" s="175" t="s">
        <v>25</v>
      </c>
      <c r="C222" s="160" t="s">
        <v>302</v>
      </c>
      <c r="D222" s="176" t="s">
        <v>401</v>
      </c>
      <c r="E222" s="161" t="s">
        <v>402</v>
      </c>
      <c r="F222" s="161">
        <v>21</v>
      </c>
      <c r="G222" s="160" t="s">
        <v>178</v>
      </c>
      <c r="H222" s="176" t="s">
        <v>209</v>
      </c>
      <c r="I222" s="176">
        <v>0</v>
      </c>
      <c r="J222" s="177">
        <v>0</v>
      </c>
      <c r="K222" s="178">
        <v>0.10344827586206896</v>
      </c>
      <c r="L222" s="178">
        <v>0.24538258575197888</v>
      </c>
      <c r="M222" s="178">
        <v>0.29955947136563876</v>
      </c>
      <c r="N222" s="178">
        <v>0.29189189189189191</v>
      </c>
    </row>
    <row r="223" spans="1:14" ht="24.95" customHeight="1">
      <c r="A223" s="169">
        <v>104</v>
      </c>
      <c r="B223" s="170" t="s">
        <v>25</v>
      </c>
      <c r="C223" s="154" t="s">
        <v>302</v>
      </c>
      <c r="D223" s="171" t="s">
        <v>401</v>
      </c>
      <c r="E223" s="169" t="s">
        <v>402</v>
      </c>
      <c r="F223" s="155">
        <v>21</v>
      </c>
      <c r="G223" s="172" t="s">
        <v>178</v>
      </c>
      <c r="H223" s="171" t="s">
        <v>210</v>
      </c>
      <c r="I223" s="171">
        <v>1</v>
      </c>
      <c r="J223" s="173">
        <v>0.5</v>
      </c>
      <c r="K223" s="174">
        <v>0.68965517241379315</v>
      </c>
      <c r="L223" s="174">
        <v>0.58311345646437995</v>
      </c>
      <c r="M223" s="174">
        <v>0.47577092511013214</v>
      </c>
      <c r="N223" s="174">
        <v>0.52027027027027029</v>
      </c>
    </row>
    <row r="224" spans="1:14" ht="24.95" customHeight="1">
      <c r="A224" s="161">
        <v>104</v>
      </c>
      <c r="B224" s="175" t="s">
        <v>25</v>
      </c>
      <c r="C224" s="160" t="s">
        <v>302</v>
      </c>
      <c r="D224" s="176" t="s">
        <v>401</v>
      </c>
      <c r="E224" s="161" t="s">
        <v>402</v>
      </c>
      <c r="F224" s="161">
        <v>21</v>
      </c>
      <c r="G224" s="160" t="s">
        <v>178</v>
      </c>
      <c r="H224" s="176" t="s">
        <v>211</v>
      </c>
      <c r="I224" s="176">
        <v>1</v>
      </c>
      <c r="J224" s="177">
        <v>0.5</v>
      </c>
      <c r="K224" s="178">
        <v>0.20689655172413793</v>
      </c>
      <c r="L224" s="178">
        <v>0.17150395778364116</v>
      </c>
      <c r="M224" s="178">
        <v>0.22466960352422907</v>
      </c>
      <c r="N224" s="178">
        <v>0.18783783783783783</v>
      </c>
    </row>
    <row r="225" spans="1:14" ht="24.95" customHeight="1">
      <c r="A225" s="169">
        <v>104</v>
      </c>
      <c r="B225" s="170" t="s">
        <v>25</v>
      </c>
      <c r="C225" s="154" t="s">
        <v>302</v>
      </c>
      <c r="D225" s="171" t="s">
        <v>401</v>
      </c>
      <c r="E225" s="169" t="s">
        <v>402</v>
      </c>
      <c r="F225" s="155">
        <v>22</v>
      </c>
      <c r="G225" s="172" t="s">
        <v>179</v>
      </c>
      <c r="H225" s="171" t="s">
        <v>218</v>
      </c>
      <c r="I225" s="171">
        <v>0</v>
      </c>
      <c r="J225" s="173" t="s">
        <v>384</v>
      </c>
      <c r="K225" s="174">
        <v>0</v>
      </c>
      <c r="L225" s="174">
        <v>0.56321839080459768</v>
      </c>
      <c r="M225" s="174">
        <v>0.60317460317460314</v>
      </c>
      <c r="N225" s="174">
        <v>0.68627450980392157</v>
      </c>
    </row>
    <row r="226" spans="1:14" ht="24.95" customHeight="1">
      <c r="A226" s="161">
        <v>104</v>
      </c>
      <c r="B226" s="175" t="s">
        <v>25</v>
      </c>
      <c r="C226" s="160" t="s">
        <v>302</v>
      </c>
      <c r="D226" s="176" t="s">
        <v>401</v>
      </c>
      <c r="E226" s="161" t="s">
        <v>402</v>
      </c>
      <c r="F226" s="161">
        <v>22</v>
      </c>
      <c r="G226" s="160" t="s">
        <v>179</v>
      </c>
      <c r="H226" s="176" t="s">
        <v>219</v>
      </c>
      <c r="I226" s="176">
        <v>0</v>
      </c>
      <c r="J226" s="177" t="s">
        <v>384</v>
      </c>
      <c r="K226" s="178">
        <v>0.33333333333333331</v>
      </c>
      <c r="L226" s="178">
        <v>0.25287356321839083</v>
      </c>
      <c r="M226" s="178">
        <v>0.23809523809523808</v>
      </c>
      <c r="N226" s="178">
        <v>0.22058823529411764</v>
      </c>
    </row>
    <row r="227" spans="1:14" ht="24.95" customHeight="1">
      <c r="A227" s="169">
        <v>104</v>
      </c>
      <c r="B227" s="170" t="s">
        <v>25</v>
      </c>
      <c r="C227" s="154" t="s">
        <v>302</v>
      </c>
      <c r="D227" s="171" t="s">
        <v>401</v>
      </c>
      <c r="E227" s="169" t="s">
        <v>402</v>
      </c>
      <c r="F227" s="155">
        <v>22</v>
      </c>
      <c r="G227" s="172" t="s">
        <v>179</v>
      </c>
      <c r="H227" s="171" t="s">
        <v>220</v>
      </c>
      <c r="I227" s="171">
        <v>0</v>
      </c>
      <c r="J227" s="173" t="s">
        <v>384</v>
      </c>
      <c r="K227" s="174">
        <v>0.66666666666666663</v>
      </c>
      <c r="L227" s="174">
        <v>0.18390804597701149</v>
      </c>
      <c r="M227" s="174">
        <v>0.15873015873015872</v>
      </c>
      <c r="N227" s="174">
        <v>9.3137254901960786E-2</v>
      </c>
    </row>
    <row r="228" spans="1:14" ht="24.95" customHeight="1">
      <c r="A228" s="161">
        <v>104</v>
      </c>
      <c r="B228" s="175" t="s">
        <v>25</v>
      </c>
      <c r="C228" s="160" t="s">
        <v>302</v>
      </c>
      <c r="D228" s="176" t="s">
        <v>401</v>
      </c>
      <c r="E228" s="161" t="s">
        <v>402</v>
      </c>
      <c r="F228" s="161">
        <v>24</v>
      </c>
      <c r="G228" s="160" t="s">
        <v>180</v>
      </c>
      <c r="H228" s="176" t="s">
        <v>209</v>
      </c>
      <c r="I228" s="176">
        <v>1</v>
      </c>
      <c r="J228" s="177">
        <v>0.5</v>
      </c>
      <c r="K228" s="178">
        <v>0.48275862068965519</v>
      </c>
      <c r="L228" s="178">
        <v>0.66754617414248019</v>
      </c>
      <c r="M228" s="178">
        <v>0.62114537444933926</v>
      </c>
      <c r="N228" s="178">
        <v>0.66621621621621618</v>
      </c>
    </row>
    <row r="229" spans="1:14" ht="24.95" customHeight="1">
      <c r="A229" s="169">
        <v>104</v>
      </c>
      <c r="B229" s="170" t="s">
        <v>25</v>
      </c>
      <c r="C229" s="154" t="s">
        <v>302</v>
      </c>
      <c r="D229" s="171" t="s">
        <v>401</v>
      </c>
      <c r="E229" s="169" t="s">
        <v>402</v>
      </c>
      <c r="F229" s="155">
        <v>24</v>
      </c>
      <c r="G229" s="172" t="s">
        <v>180</v>
      </c>
      <c r="H229" s="171" t="s">
        <v>210</v>
      </c>
      <c r="I229" s="171">
        <v>1</v>
      </c>
      <c r="J229" s="173">
        <v>0.5</v>
      </c>
      <c r="K229" s="174">
        <v>0.27586206896551724</v>
      </c>
      <c r="L229" s="174">
        <v>0.19261213720316622</v>
      </c>
      <c r="M229" s="174">
        <v>0.24229074889867841</v>
      </c>
      <c r="N229" s="174">
        <v>0.17972972972972973</v>
      </c>
    </row>
    <row r="230" spans="1:14" ht="24.95" customHeight="1">
      <c r="A230" s="161">
        <v>104</v>
      </c>
      <c r="B230" s="175" t="s">
        <v>25</v>
      </c>
      <c r="C230" s="160" t="s">
        <v>302</v>
      </c>
      <c r="D230" s="176" t="s">
        <v>401</v>
      </c>
      <c r="E230" s="161" t="s">
        <v>402</v>
      </c>
      <c r="F230" s="161">
        <v>24</v>
      </c>
      <c r="G230" s="160" t="s">
        <v>180</v>
      </c>
      <c r="H230" s="176" t="s">
        <v>211</v>
      </c>
      <c r="I230" s="176">
        <v>0</v>
      </c>
      <c r="J230" s="177">
        <v>0</v>
      </c>
      <c r="K230" s="178">
        <v>0.2413793103448276</v>
      </c>
      <c r="L230" s="178">
        <v>0.13984168865435356</v>
      </c>
      <c r="M230" s="178">
        <v>0.13656387665198239</v>
      </c>
      <c r="N230" s="178">
        <v>0.15405405405405406</v>
      </c>
    </row>
    <row r="231" spans="1:14" ht="24.95" customHeight="1">
      <c r="A231" s="169">
        <v>104</v>
      </c>
      <c r="B231" s="170" t="s">
        <v>249</v>
      </c>
      <c r="C231" s="154" t="s">
        <v>303</v>
      </c>
      <c r="D231" s="171" t="s">
        <v>401</v>
      </c>
      <c r="E231" s="169" t="s">
        <v>402</v>
      </c>
      <c r="F231" s="155">
        <v>17</v>
      </c>
      <c r="G231" s="172" t="s">
        <v>174</v>
      </c>
      <c r="H231" s="171" t="s">
        <v>209</v>
      </c>
      <c r="I231" s="171">
        <v>2</v>
      </c>
      <c r="J231" s="173">
        <v>0.66666666666666663</v>
      </c>
      <c r="K231" s="174">
        <v>0.62068965517241381</v>
      </c>
      <c r="L231" s="174">
        <v>0.74670184696569919</v>
      </c>
      <c r="M231" s="174">
        <v>0.63876651982378851</v>
      </c>
      <c r="N231" s="174">
        <v>0.65135135135135136</v>
      </c>
    </row>
    <row r="232" spans="1:14" ht="24.95" customHeight="1">
      <c r="A232" s="161">
        <v>104</v>
      </c>
      <c r="B232" s="175" t="s">
        <v>249</v>
      </c>
      <c r="C232" s="160" t="s">
        <v>303</v>
      </c>
      <c r="D232" s="176" t="s">
        <v>401</v>
      </c>
      <c r="E232" s="161" t="s">
        <v>402</v>
      </c>
      <c r="F232" s="161">
        <v>17</v>
      </c>
      <c r="G232" s="160" t="s">
        <v>174</v>
      </c>
      <c r="H232" s="176" t="s">
        <v>210</v>
      </c>
      <c r="I232" s="176">
        <v>1</v>
      </c>
      <c r="J232" s="177">
        <v>0.33333333333333331</v>
      </c>
      <c r="K232" s="178">
        <v>0.31034482758620691</v>
      </c>
      <c r="L232" s="178">
        <v>0.21899736147757257</v>
      </c>
      <c r="M232" s="178">
        <v>0.32599118942731276</v>
      </c>
      <c r="N232" s="178">
        <v>0.30945945945945946</v>
      </c>
    </row>
    <row r="233" spans="1:14" ht="24.95" customHeight="1">
      <c r="A233" s="169">
        <v>104</v>
      </c>
      <c r="B233" s="170" t="s">
        <v>249</v>
      </c>
      <c r="C233" s="154" t="s">
        <v>303</v>
      </c>
      <c r="D233" s="171" t="s">
        <v>401</v>
      </c>
      <c r="E233" s="169" t="s">
        <v>402</v>
      </c>
      <c r="F233" s="155">
        <v>17</v>
      </c>
      <c r="G233" s="172" t="s">
        <v>174</v>
      </c>
      <c r="H233" s="171" t="s">
        <v>211</v>
      </c>
      <c r="I233" s="171">
        <v>0</v>
      </c>
      <c r="J233" s="173">
        <v>0</v>
      </c>
      <c r="K233" s="174">
        <v>6.8965517241379309E-2</v>
      </c>
      <c r="L233" s="174">
        <v>3.430079155672823E-2</v>
      </c>
      <c r="M233" s="174">
        <v>3.5242290748898682E-2</v>
      </c>
      <c r="N233" s="174">
        <v>3.9189189189189191E-2</v>
      </c>
    </row>
    <row r="234" spans="1:14" ht="24.95" customHeight="1">
      <c r="A234" s="161">
        <v>104</v>
      </c>
      <c r="B234" s="175" t="s">
        <v>249</v>
      </c>
      <c r="C234" s="160" t="s">
        <v>303</v>
      </c>
      <c r="D234" s="176" t="s">
        <v>401</v>
      </c>
      <c r="E234" s="161" t="s">
        <v>402</v>
      </c>
      <c r="F234" s="161">
        <v>21</v>
      </c>
      <c r="G234" s="160" t="s">
        <v>178</v>
      </c>
      <c r="H234" s="176" t="s">
        <v>209</v>
      </c>
      <c r="I234" s="176">
        <v>1</v>
      </c>
      <c r="J234" s="177">
        <v>0.33333333333333331</v>
      </c>
      <c r="K234" s="178">
        <v>0.10344827586206896</v>
      </c>
      <c r="L234" s="178">
        <v>0.24538258575197888</v>
      </c>
      <c r="M234" s="178">
        <v>0.29955947136563876</v>
      </c>
      <c r="N234" s="178">
        <v>0.29189189189189191</v>
      </c>
    </row>
    <row r="235" spans="1:14" ht="24.95" customHeight="1">
      <c r="A235" s="169">
        <v>104</v>
      </c>
      <c r="B235" s="170" t="s">
        <v>249</v>
      </c>
      <c r="C235" s="154" t="s">
        <v>303</v>
      </c>
      <c r="D235" s="171" t="s">
        <v>401</v>
      </c>
      <c r="E235" s="169" t="s">
        <v>402</v>
      </c>
      <c r="F235" s="155">
        <v>21</v>
      </c>
      <c r="G235" s="172" t="s">
        <v>178</v>
      </c>
      <c r="H235" s="171" t="s">
        <v>210</v>
      </c>
      <c r="I235" s="171">
        <v>2</v>
      </c>
      <c r="J235" s="173">
        <v>0.66666666666666663</v>
      </c>
      <c r="K235" s="174">
        <v>0.68965517241379315</v>
      </c>
      <c r="L235" s="174">
        <v>0.58311345646437995</v>
      </c>
      <c r="M235" s="174">
        <v>0.47577092511013214</v>
      </c>
      <c r="N235" s="174">
        <v>0.52027027027027029</v>
      </c>
    </row>
    <row r="236" spans="1:14" ht="24.95" customHeight="1">
      <c r="A236" s="161">
        <v>104</v>
      </c>
      <c r="B236" s="175" t="s">
        <v>249</v>
      </c>
      <c r="C236" s="160" t="s">
        <v>303</v>
      </c>
      <c r="D236" s="176" t="s">
        <v>401</v>
      </c>
      <c r="E236" s="161" t="s">
        <v>402</v>
      </c>
      <c r="F236" s="161">
        <v>21</v>
      </c>
      <c r="G236" s="160" t="s">
        <v>178</v>
      </c>
      <c r="H236" s="176" t="s">
        <v>211</v>
      </c>
      <c r="I236" s="176">
        <v>0</v>
      </c>
      <c r="J236" s="177">
        <v>0</v>
      </c>
      <c r="K236" s="178">
        <v>0.20689655172413793</v>
      </c>
      <c r="L236" s="178">
        <v>0.17150395778364116</v>
      </c>
      <c r="M236" s="178">
        <v>0.22466960352422907</v>
      </c>
      <c r="N236" s="178">
        <v>0.18783783783783783</v>
      </c>
    </row>
    <row r="237" spans="1:14" ht="24.95" customHeight="1">
      <c r="A237" s="169">
        <v>104</v>
      </c>
      <c r="B237" s="170" t="s">
        <v>249</v>
      </c>
      <c r="C237" s="154" t="s">
        <v>303</v>
      </c>
      <c r="D237" s="171" t="s">
        <v>401</v>
      </c>
      <c r="E237" s="169" t="s">
        <v>402</v>
      </c>
      <c r="F237" s="155">
        <v>22</v>
      </c>
      <c r="G237" s="172" t="s">
        <v>179</v>
      </c>
      <c r="H237" s="171" t="s">
        <v>218</v>
      </c>
      <c r="I237" s="171">
        <v>0</v>
      </c>
      <c r="J237" s="173">
        <v>0</v>
      </c>
      <c r="K237" s="174">
        <v>0</v>
      </c>
      <c r="L237" s="174">
        <v>0.56321839080459768</v>
      </c>
      <c r="M237" s="174">
        <v>0.60317460317460314</v>
      </c>
      <c r="N237" s="174">
        <v>0.68627450980392157</v>
      </c>
    </row>
    <row r="238" spans="1:14" ht="24.95" customHeight="1">
      <c r="A238" s="161">
        <v>104</v>
      </c>
      <c r="B238" s="175" t="s">
        <v>249</v>
      </c>
      <c r="C238" s="160" t="s">
        <v>303</v>
      </c>
      <c r="D238" s="176" t="s">
        <v>401</v>
      </c>
      <c r="E238" s="161" t="s">
        <v>402</v>
      </c>
      <c r="F238" s="161">
        <v>22</v>
      </c>
      <c r="G238" s="160" t="s">
        <v>179</v>
      </c>
      <c r="H238" s="176" t="s">
        <v>219</v>
      </c>
      <c r="I238" s="176">
        <v>0</v>
      </c>
      <c r="J238" s="177">
        <v>0</v>
      </c>
      <c r="K238" s="178">
        <v>0.33333333333333331</v>
      </c>
      <c r="L238" s="178">
        <v>0.25287356321839083</v>
      </c>
      <c r="M238" s="178">
        <v>0.23809523809523808</v>
      </c>
      <c r="N238" s="178">
        <v>0.22058823529411764</v>
      </c>
    </row>
    <row r="239" spans="1:14" ht="24.95" customHeight="1">
      <c r="A239" s="169">
        <v>104</v>
      </c>
      <c r="B239" s="170" t="s">
        <v>249</v>
      </c>
      <c r="C239" s="154" t="s">
        <v>303</v>
      </c>
      <c r="D239" s="171" t="s">
        <v>401</v>
      </c>
      <c r="E239" s="169" t="s">
        <v>402</v>
      </c>
      <c r="F239" s="155">
        <v>22</v>
      </c>
      <c r="G239" s="172" t="s">
        <v>179</v>
      </c>
      <c r="H239" s="171" t="s">
        <v>220</v>
      </c>
      <c r="I239" s="171">
        <v>1</v>
      </c>
      <c r="J239" s="173">
        <v>1</v>
      </c>
      <c r="K239" s="174">
        <v>0.66666666666666663</v>
      </c>
      <c r="L239" s="174">
        <v>0.18390804597701149</v>
      </c>
      <c r="M239" s="174">
        <v>0.15873015873015872</v>
      </c>
      <c r="N239" s="174">
        <v>9.3137254901960786E-2</v>
      </c>
    </row>
    <row r="240" spans="1:14" ht="24.95" customHeight="1">
      <c r="A240" s="161">
        <v>104</v>
      </c>
      <c r="B240" s="175" t="s">
        <v>249</v>
      </c>
      <c r="C240" s="160" t="s">
        <v>303</v>
      </c>
      <c r="D240" s="176" t="s">
        <v>401</v>
      </c>
      <c r="E240" s="161" t="s">
        <v>402</v>
      </c>
      <c r="F240" s="161">
        <v>24</v>
      </c>
      <c r="G240" s="160" t="s">
        <v>180</v>
      </c>
      <c r="H240" s="176" t="s">
        <v>209</v>
      </c>
      <c r="I240" s="176">
        <v>2</v>
      </c>
      <c r="J240" s="177">
        <v>0.66666666666666663</v>
      </c>
      <c r="K240" s="178">
        <v>0.48275862068965519</v>
      </c>
      <c r="L240" s="178">
        <v>0.66754617414248019</v>
      </c>
      <c r="M240" s="178">
        <v>0.62114537444933926</v>
      </c>
      <c r="N240" s="178">
        <v>0.66621621621621618</v>
      </c>
    </row>
    <row r="241" spans="1:14" ht="24.95" customHeight="1">
      <c r="A241" s="169">
        <v>104</v>
      </c>
      <c r="B241" s="170" t="s">
        <v>249</v>
      </c>
      <c r="C241" s="154" t="s">
        <v>303</v>
      </c>
      <c r="D241" s="171" t="s">
        <v>401</v>
      </c>
      <c r="E241" s="169" t="s">
        <v>402</v>
      </c>
      <c r="F241" s="155">
        <v>24</v>
      </c>
      <c r="G241" s="172" t="s">
        <v>180</v>
      </c>
      <c r="H241" s="171" t="s">
        <v>210</v>
      </c>
      <c r="I241" s="171">
        <v>0</v>
      </c>
      <c r="J241" s="173">
        <v>0</v>
      </c>
      <c r="K241" s="174">
        <v>0.27586206896551724</v>
      </c>
      <c r="L241" s="174">
        <v>0.19261213720316622</v>
      </c>
      <c r="M241" s="174">
        <v>0.24229074889867841</v>
      </c>
      <c r="N241" s="174">
        <v>0.17972972972972973</v>
      </c>
    </row>
    <row r="242" spans="1:14" ht="24.95" customHeight="1">
      <c r="A242" s="161">
        <v>104</v>
      </c>
      <c r="B242" s="175" t="s">
        <v>249</v>
      </c>
      <c r="C242" s="160" t="s">
        <v>303</v>
      </c>
      <c r="D242" s="176" t="s">
        <v>401</v>
      </c>
      <c r="E242" s="161" t="s">
        <v>402</v>
      </c>
      <c r="F242" s="161">
        <v>24</v>
      </c>
      <c r="G242" s="160" t="s">
        <v>180</v>
      </c>
      <c r="H242" s="176" t="s">
        <v>211</v>
      </c>
      <c r="I242" s="176">
        <v>1</v>
      </c>
      <c r="J242" s="177">
        <v>0.33333333333333331</v>
      </c>
      <c r="K242" s="178">
        <v>0.2413793103448276</v>
      </c>
      <c r="L242" s="178">
        <v>0.13984168865435356</v>
      </c>
      <c r="M242" s="178">
        <v>0.13656387665198239</v>
      </c>
      <c r="N242" s="178">
        <v>0.15405405405405406</v>
      </c>
    </row>
    <row r="243" spans="1:14" ht="24.95" customHeight="1">
      <c r="A243" s="169">
        <v>104</v>
      </c>
      <c r="B243" s="170" t="s">
        <v>250</v>
      </c>
      <c r="C243" s="154" t="s">
        <v>304</v>
      </c>
      <c r="D243" s="171" t="s">
        <v>401</v>
      </c>
      <c r="E243" s="169" t="s">
        <v>402</v>
      </c>
      <c r="F243" s="155">
        <v>17</v>
      </c>
      <c r="G243" s="172" t="s">
        <v>174</v>
      </c>
      <c r="H243" s="171" t="s">
        <v>209</v>
      </c>
      <c r="I243" s="171">
        <v>1</v>
      </c>
      <c r="J243" s="173">
        <v>1</v>
      </c>
      <c r="K243" s="174">
        <v>0.62068965517241381</v>
      </c>
      <c r="L243" s="174">
        <v>0.74670184696569919</v>
      </c>
      <c r="M243" s="174">
        <v>0.63876651982378851</v>
      </c>
      <c r="N243" s="174">
        <v>0.65135135135135136</v>
      </c>
    </row>
    <row r="244" spans="1:14" ht="24.95" customHeight="1">
      <c r="A244" s="161">
        <v>104</v>
      </c>
      <c r="B244" s="175" t="s">
        <v>250</v>
      </c>
      <c r="C244" s="160" t="s">
        <v>304</v>
      </c>
      <c r="D244" s="176" t="s">
        <v>401</v>
      </c>
      <c r="E244" s="161" t="s">
        <v>402</v>
      </c>
      <c r="F244" s="161">
        <v>17</v>
      </c>
      <c r="G244" s="160" t="s">
        <v>174</v>
      </c>
      <c r="H244" s="176" t="s">
        <v>210</v>
      </c>
      <c r="I244" s="176">
        <v>0</v>
      </c>
      <c r="J244" s="177">
        <v>0</v>
      </c>
      <c r="K244" s="178">
        <v>0.31034482758620691</v>
      </c>
      <c r="L244" s="178">
        <v>0.21899736147757257</v>
      </c>
      <c r="M244" s="178">
        <v>0.32599118942731276</v>
      </c>
      <c r="N244" s="178">
        <v>0.30945945945945946</v>
      </c>
    </row>
    <row r="245" spans="1:14" ht="24.95" customHeight="1">
      <c r="A245" s="169">
        <v>104</v>
      </c>
      <c r="B245" s="170" t="s">
        <v>250</v>
      </c>
      <c r="C245" s="154" t="s">
        <v>304</v>
      </c>
      <c r="D245" s="171" t="s">
        <v>401</v>
      </c>
      <c r="E245" s="169" t="s">
        <v>402</v>
      </c>
      <c r="F245" s="155">
        <v>17</v>
      </c>
      <c r="G245" s="172" t="s">
        <v>174</v>
      </c>
      <c r="H245" s="171" t="s">
        <v>211</v>
      </c>
      <c r="I245" s="171">
        <v>0</v>
      </c>
      <c r="J245" s="173">
        <v>0</v>
      </c>
      <c r="K245" s="174">
        <v>6.8965517241379309E-2</v>
      </c>
      <c r="L245" s="174">
        <v>3.430079155672823E-2</v>
      </c>
      <c r="M245" s="174">
        <v>3.5242290748898682E-2</v>
      </c>
      <c r="N245" s="174">
        <v>3.9189189189189191E-2</v>
      </c>
    </row>
    <row r="246" spans="1:14" ht="24.95" customHeight="1">
      <c r="A246" s="161">
        <v>104</v>
      </c>
      <c r="B246" s="175" t="s">
        <v>250</v>
      </c>
      <c r="C246" s="160" t="s">
        <v>304</v>
      </c>
      <c r="D246" s="176" t="s">
        <v>401</v>
      </c>
      <c r="E246" s="161" t="s">
        <v>402</v>
      </c>
      <c r="F246" s="161">
        <v>21</v>
      </c>
      <c r="G246" s="160" t="s">
        <v>178</v>
      </c>
      <c r="H246" s="176" t="s">
        <v>209</v>
      </c>
      <c r="I246" s="176">
        <v>0</v>
      </c>
      <c r="J246" s="177">
        <v>0</v>
      </c>
      <c r="K246" s="178">
        <v>0.10344827586206896</v>
      </c>
      <c r="L246" s="178">
        <v>0.24538258575197888</v>
      </c>
      <c r="M246" s="178">
        <v>0.29955947136563876</v>
      </c>
      <c r="N246" s="178">
        <v>0.29189189189189191</v>
      </c>
    </row>
    <row r="247" spans="1:14" ht="24.95" customHeight="1">
      <c r="A247" s="169">
        <v>104</v>
      </c>
      <c r="B247" s="170" t="s">
        <v>250</v>
      </c>
      <c r="C247" s="154" t="s">
        <v>304</v>
      </c>
      <c r="D247" s="171" t="s">
        <v>401</v>
      </c>
      <c r="E247" s="169" t="s">
        <v>402</v>
      </c>
      <c r="F247" s="155">
        <v>21</v>
      </c>
      <c r="G247" s="172" t="s">
        <v>178</v>
      </c>
      <c r="H247" s="171" t="s">
        <v>210</v>
      </c>
      <c r="I247" s="171">
        <v>1</v>
      </c>
      <c r="J247" s="173">
        <v>1</v>
      </c>
      <c r="K247" s="174">
        <v>0.68965517241379315</v>
      </c>
      <c r="L247" s="174">
        <v>0.58311345646437995</v>
      </c>
      <c r="M247" s="174">
        <v>0.47577092511013214</v>
      </c>
      <c r="N247" s="174">
        <v>0.52027027027027029</v>
      </c>
    </row>
    <row r="248" spans="1:14" ht="24.95" customHeight="1">
      <c r="A248" s="161">
        <v>104</v>
      </c>
      <c r="B248" s="175" t="s">
        <v>250</v>
      </c>
      <c r="C248" s="160" t="s">
        <v>304</v>
      </c>
      <c r="D248" s="176" t="s">
        <v>401</v>
      </c>
      <c r="E248" s="161" t="s">
        <v>402</v>
      </c>
      <c r="F248" s="161">
        <v>21</v>
      </c>
      <c r="G248" s="160" t="s">
        <v>178</v>
      </c>
      <c r="H248" s="176" t="s">
        <v>211</v>
      </c>
      <c r="I248" s="176">
        <v>0</v>
      </c>
      <c r="J248" s="177">
        <v>0</v>
      </c>
      <c r="K248" s="178">
        <v>0.20689655172413793</v>
      </c>
      <c r="L248" s="178">
        <v>0.17150395778364116</v>
      </c>
      <c r="M248" s="178">
        <v>0.22466960352422907</v>
      </c>
      <c r="N248" s="178">
        <v>0.18783783783783783</v>
      </c>
    </row>
    <row r="249" spans="1:14" ht="24.95" customHeight="1">
      <c r="A249" s="169">
        <v>104</v>
      </c>
      <c r="B249" s="170" t="s">
        <v>250</v>
      </c>
      <c r="C249" s="154" t="s">
        <v>304</v>
      </c>
      <c r="D249" s="171" t="s">
        <v>401</v>
      </c>
      <c r="E249" s="169" t="s">
        <v>402</v>
      </c>
      <c r="F249" s="155">
        <v>22</v>
      </c>
      <c r="G249" s="172" t="s">
        <v>179</v>
      </c>
      <c r="H249" s="171" t="s">
        <v>218</v>
      </c>
      <c r="I249" s="171">
        <v>0</v>
      </c>
      <c r="J249" s="173" t="s">
        <v>384</v>
      </c>
      <c r="K249" s="174">
        <v>0</v>
      </c>
      <c r="L249" s="174">
        <v>0.56321839080459768</v>
      </c>
      <c r="M249" s="174">
        <v>0.60317460317460314</v>
      </c>
      <c r="N249" s="174">
        <v>0.68627450980392157</v>
      </c>
    </row>
    <row r="250" spans="1:14" ht="24.95" customHeight="1">
      <c r="A250" s="161">
        <v>104</v>
      </c>
      <c r="B250" s="175" t="s">
        <v>250</v>
      </c>
      <c r="C250" s="160" t="s">
        <v>304</v>
      </c>
      <c r="D250" s="176" t="s">
        <v>401</v>
      </c>
      <c r="E250" s="161" t="s">
        <v>402</v>
      </c>
      <c r="F250" s="161">
        <v>22</v>
      </c>
      <c r="G250" s="160" t="s">
        <v>179</v>
      </c>
      <c r="H250" s="176" t="s">
        <v>219</v>
      </c>
      <c r="I250" s="176">
        <v>0</v>
      </c>
      <c r="J250" s="177" t="s">
        <v>384</v>
      </c>
      <c r="K250" s="178">
        <v>0.33333333333333331</v>
      </c>
      <c r="L250" s="178">
        <v>0.25287356321839083</v>
      </c>
      <c r="M250" s="178">
        <v>0.23809523809523808</v>
      </c>
      <c r="N250" s="178">
        <v>0.22058823529411764</v>
      </c>
    </row>
    <row r="251" spans="1:14" ht="24.95" customHeight="1">
      <c r="A251" s="169">
        <v>104</v>
      </c>
      <c r="B251" s="170" t="s">
        <v>250</v>
      </c>
      <c r="C251" s="154" t="s">
        <v>304</v>
      </c>
      <c r="D251" s="171" t="s">
        <v>401</v>
      </c>
      <c r="E251" s="169" t="s">
        <v>402</v>
      </c>
      <c r="F251" s="155">
        <v>22</v>
      </c>
      <c r="G251" s="172" t="s">
        <v>179</v>
      </c>
      <c r="H251" s="171" t="s">
        <v>220</v>
      </c>
      <c r="I251" s="171">
        <v>0</v>
      </c>
      <c r="J251" s="173" t="s">
        <v>384</v>
      </c>
      <c r="K251" s="174">
        <v>0.66666666666666663</v>
      </c>
      <c r="L251" s="174">
        <v>0.18390804597701149</v>
      </c>
      <c r="M251" s="174">
        <v>0.15873015873015872</v>
      </c>
      <c r="N251" s="174">
        <v>9.3137254901960786E-2</v>
      </c>
    </row>
    <row r="252" spans="1:14" ht="24.95" customHeight="1">
      <c r="A252" s="161">
        <v>104</v>
      </c>
      <c r="B252" s="175" t="s">
        <v>250</v>
      </c>
      <c r="C252" s="160" t="s">
        <v>304</v>
      </c>
      <c r="D252" s="176" t="s">
        <v>401</v>
      </c>
      <c r="E252" s="161" t="s">
        <v>402</v>
      </c>
      <c r="F252" s="161">
        <v>24</v>
      </c>
      <c r="G252" s="160" t="s">
        <v>180</v>
      </c>
      <c r="H252" s="176" t="s">
        <v>209</v>
      </c>
      <c r="I252" s="176">
        <v>1</v>
      </c>
      <c r="J252" s="177">
        <v>1</v>
      </c>
      <c r="K252" s="178">
        <v>0.48275862068965519</v>
      </c>
      <c r="L252" s="178">
        <v>0.66754617414248019</v>
      </c>
      <c r="M252" s="178">
        <v>0.62114537444933926</v>
      </c>
      <c r="N252" s="178">
        <v>0.66621621621621618</v>
      </c>
    </row>
    <row r="253" spans="1:14" ht="24.95" customHeight="1">
      <c r="A253" s="169">
        <v>104</v>
      </c>
      <c r="B253" s="170" t="s">
        <v>250</v>
      </c>
      <c r="C253" s="154" t="s">
        <v>304</v>
      </c>
      <c r="D253" s="171" t="s">
        <v>401</v>
      </c>
      <c r="E253" s="169" t="s">
        <v>402</v>
      </c>
      <c r="F253" s="155">
        <v>24</v>
      </c>
      <c r="G253" s="172" t="s">
        <v>180</v>
      </c>
      <c r="H253" s="171" t="s">
        <v>210</v>
      </c>
      <c r="I253" s="171">
        <v>0</v>
      </c>
      <c r="J253" s="173">
        <v>0</v>
      </c>
      <c r="K253" s="174">
        <v>0.27586206896551724</v>
      </c>
      <c r="L253" s="174">
        <v>0.19261213720316622</v>
      </c>
      <c r="M253" s="174">
        <v>0.24229074889867841</v>
      </c>
      <c r="N253" s="174">
        <v>0.17972972972972973</v>
      </c>
    </row>
    <row r="254" spans="1:14" ht="24.95" customHeight="1">
      <c r="A254" s="161">
        <v>104</v>
      </c>
      <c r="B254" s="175" t="s">
        <v>250</v>
      </c>
      <c r="C254" s="160" t="s">
        <v>304</v>
      </c>
      <c r="D254" s="176" t="s">
        <v>401</v>
      </c>
      <c r="E254" s="161" t="s">
        <v>402</v>
      </c>
      <c r="F254" s="161">
        <v>24</v>
      </c>
      <c r="G254" s="160" t="s">
        <v>180</v>
      </c>
      <c r="H254" s="176" t="s">
        <v>211</v>
      </c>
      <c r="I254" s="176">
        <v>0</v>
      </c>
      <c r="J254" s="177">
        <v>0</v>
      </c>
      <c r="K254" s="178">
        <v>0.2413793103448276</v>
      </c>
      <c r="L254" s="178">
        <v>0.13984168865435356</v>
      </c>
      <c r="M254" s="178">
        <v>0.13656387665198239</v>
      </c>
      <c r="N254" s="178">
        <v>0.15405405405405406</v>
      </c>
    </row>
    <row r="255" spans="1:14" ht="24.95" customHeight="1">
      <c r="A255" s="169">
        <v>105</v>
      </c>
      <c r="B255" s="170" t="s">
        <v>26</v>
      </c>
      <c r="C255" s="154" t="s">
        <v>309</v>
      </c>
      <c r="D255" s="171" t="s">
        <v>400</v>
      </c>
      <c r="E255" s="169" t="s">
        <v>402</v>
      </c>
      <c r="F255" s="155">
        <v>17</v>
      </c>
      <c r="G255" s="172" t="s">
        <v>174</v>
      </c>
      <c r="H255" s="171" t="s">
        <v>209</v>
      </c>
      <c r="I255" s="171">
        <v>16</v>
      </c>
      <c r="J255" s="173">
        <v>0.8</v>
      </c>
      <c r="K255" s="174">
        <v>0.78378378378378377</v>
      </c>
      <c r="L255" s="174">
        <v>0.74670184696569919</v>
      </c>
      <c r="M255" s="174">
        <v>0.65692007797270957</v>
      </c>
      <c r="N255" s="174">
        <v>0.65135135135135136</v>
      </c>
    </row>
    <row r="256" spans="1:14" ht="24.95" customHeight="1">
      <c r="A256" s="161">
        <v>105</v>
      </c>
      <c r="B256" s="175" t="s">
        <v>26</v>
      </c>
      <c r="C256" s="160" t="s">
        <v>309</v>
      </c>
      <c r="D256" s="176" t="s">
        <v>400</v>
      </c>
      <c r="E256" s="161" t="s">
        <v>402</v>
      </c>
      <c r="F256" s="161">
        <v>17</v>
      </c>
      <c r="G256" s="160" t="s">
        <v>174</v>
      </c>
      <c r="H256" s="176" t="s">
        <v>210</v>
      </c>
      <c r="I256" s="176">
        <v>3</v>
      </c>
      <c r="J256" s="177">
        <v>0.15</v>
      </c>
      <c r="K256" s="178">
        <v>0.17567567567567569</v>
      </c>
      <c r="L256" s="178">
        <v>0.21899736147757257</v>
      </c>
      <c r="M256" s="178">
        <v>0.30214424951267055</v>
      </c>
      <c r="N256" s="178">
        <v>0.30945945945945946</v>
      </c>
    </row>
    <row r="257" spans="1:14" ht="24.95" customHeight="1">
      <c r="A257" s="169">
        <v>105</v>
      </c>
      <c r="B257" s="170" t="s">
        <v>26</v>
      </c>
      <c r="C257" s="154" t="s">
        <v>309</v>
      </c>
      <c r="D257" s="171" t="s">
        <v>400</v>
      </c>
      <c r="E257" s="169" t="s">
        <v>402</v>
      </c>
      <c r="F257" s="155">
        <v>17</v>
      </c>
      <c r="G257" s="172" t="s">
        <v>174</v>
      </c>
      <c r="H257" s="171" t="s">
        <v>211</v>
      </c>
      <c r="I257" s="171">
        <v>1</v>
      </c>
      <c r="J257" s="173">
        <v>0.05</v>
      </c>
      <c r="K257" s="174">
        <v>4.0540540540540543E-2</v>
      </c>
      <c r="L257" s="174">
        <v>3.430079155672823E-2</v>
      </c>
      <c r="M257" s="174">
        <v>4.0935672514619881E-2</v>
      </c>
      <c r="N257" s="174">
        <v>3.9189189189189191E-2</v>
      </c>
    </row>
    <row r="258" spans="1:14" ht="24.95" customHeight="1">
      <c r="A258" s="161">
        <v>105</v>
      </c>
      <c r="B258" s="175" t="s">
        <v>26</v>
      </c>
      <c r="C258" s="160" t="s">
        <v>309</v>
      </c>
      <c r="D258" s="176" t="s">
        <v>400</v>
      </c>
      <c r="E258" s="161" t="s">
        <v>402</v>
      </c>
      <c r="F258" s="161">
        <v>21</v>
      </c>
      <c r="G258" s="160" t="s">
        <v>178</v>
      </c>
      <c r="H258" s="176" t="s">
        <v>209</v>
      </c>
      <c r="I258" s="176">
        <v>1</v>
      </c>
      <c r="J258" s="177">
        <v>0.05</v>
      </c>
      <c r="K258" s="178">
        <v>0.1891891891891892</v>
      </c>
      <c r="L258" s="178">
        <v>0.24538258575197888</v>
      </c>
      <c r="M258" s="178">
        <v>0.28849902534113059</v>
      </c>
      <c r="N258" s="178">
        <v>0.29189189189189191</v>
      </c>
    </row>
    <row r="259" spans="1:14" ht="24.95" customHeight="1">
      <c r="A259" s="169">
        <v>105</v>
      </c>
      <c r="B259" s="170" t="s">
        <v>26</v>
      </c>
      <c r="C259" s="154" t="s">
        <v>309</v>
      </c>
      <c r="D259" s="171" t="s">
        <v>400</v>
      </c>
      <c r="E259" s="169" t="s">
        <v>402</v>
      </c>
      <c r="F259" s="155">
        <v>21</v>
      </c>
      <c r="G259" s="172" t="s">
        <v>178</v>
      </c>
      <c r="H259" s="171" t="s">
        <v>210</v>
      </c>
      <c r="I259" s="171">
        <v>14</v>
      </c>
      <c r="J259" s="173">
        <v>0.7</v>
      </c>
      <c r="K259" s="174">
        <v>0.60810810810810811</v>
      </c>
      <c r="L259" s="174">
        <v>0.58311345646437995</v>
      </c>
      <c r="M259" s="174">
        <v>0.5399610136452242</v>
      </c>
      <c r="N259" s="174">
        <v>0.52027027027027029</v>
      </c>
    </row>
    <row r="260" spans="1:14" ht="24.95" customHeight="1">
      <c r="A260" s="161">
        <v>105</v>
      </c>
      <c r="B260" s="175" t="s">
        <v>26</v>
      </c>
      <c r="C260" s="160" t="s">
        <v>309</v>
      </c>
      <c r="D260" s="176" t="s">
        <v>400</v>
      </c>
      <c r="E260" s="161" t="s">
        <v>402</v>
      </c>
      <c r="F260" s="161">
        <v>21</v>
      </c>
      <c r="G260" s="160" t="s">
        <v>178</v>
      </c>
      <c r="H260" s="176" t="s">
        <v>211</v>
      </c>
      <c r="I260" s="176">
        <v>5</v>
      </c>
      <c r="J260" s="177">
        <v>0.25</v>
      </c>
      <c r="K260" s="178">
        <v>0.20270270270270271</v>
      </c>
      <c r="L260" s="178">
        <v>0.17150395778364116</v>
      </c>
      <c r="M260" s="178">
        <v>0.17153996101364521</v>
      </c>
      <c r="N260" s="178">
        <v>0.18783783783783783</v>
      </c>
    </row>
    <row r="261" spans="1:14" ht="24.95" customHeight="1">
      <c r="A261" s="169">
        <v>105</v>
      </c>
      <c r="B261" s="170" t="s">
        <v>26</v>
      </c>
      <c r="C261" s="154" t="s">
        <v>309</v>
      </c>
      <c r="D261" s="171" t="s">
        <v>400</v>
      </c>
      <c r="E261" s="169" t="s">
        <v>402</v>
      </c>
      <c r="F261" s="155">
        <v>22</v>
      </c>
      <c r="G261" s="172" t="s">
        <v>179</v>
      </c>
      <c r="H261" s="171" t="s">
        <v>218</v>
      </c>
      <c r="I261" s="171">
        <v>1</v>
      </c>
      <c r="J261" s="173">
        <v>1</v>
      </c>
      <c r="K261" s="174">
        <v>0.5714285714285714</v>
      </c>
      <c r="L261" s="174">
        <v>0.56321839080459768</v>
      </c>
      <c r="M261" s="174">
        <v>0.72340425531914898</v>
      </c>
      <c r="N261" s="174">
        <v>0.68627450980392157</v>
      </c>
    </row>
    <row r="262" spans="1:14" ht="24.95" customHeight="1">
      <c r="A262" s="161">
        <v>105</v>
      </c>
      <c r="B262" s="175" t="s">
        <v>26</v>
      </c>
      <c r="C262" s="160" t="s">
        <v>309</v>
      </c>
      <c r="D262" s="176" t="s">
        <v>400</v>
      </c>
      <c r="E262" s="161" t="s">
        <v>402</v>
      </c>
      <c r="F262" s="161">
        <v>22</v>
      </c>
      <c r="G262" s="160" t="s">
        <v>179</v>
      </c>
      <c r="H262" s="176" t="s">
        <v>219</v>
      </c>
      <c r="I262" s="176">
        <v>0</v>
      </c>
      <c r="J262" s="177">
        <v>0</v>
      </c>
      <c r="K262" s="178">
        <v>0.21428571428571427</v>
      </c>
      <c r="L262" s="178">
        <v>0.25287356321839083</v>
      </c>
      <c r="M262" s="178">
        <v>0.21276595744680851</v>
      </c>
      <c r="N262" s="178">
        <v>0.22058823529411764</v>
      </c>
    </row>
    <row r="263" spans="1:14" ht="24.95" customHeight="1">
      <c r="A263" s="169">
        <v>105</v>
      </c>
      <c r="B263" s="170" t="s">
        <v>26</v>
      </c>
      <c r="C263" s="154" t="s">
        <v>309</v>
      </c>
      <c r="D263" s="171" t="s">
        <v>400</v>
      </c>
      <c r="E263" s="169" t="s">
        <v>402</v>
      </c>
      <c r="F263" s="155">
        <v>22</v>
      </c>
      <c r="G263" s="172" t="s">
        <v>179</v>
      </c>
      <c r="H263" s="171" t="s">
        <v>220</v>
      </c>
      <c r="I263" s="171">
        <v>0</v>
      </c>
      <c r="J263" s="173">
        <v>0</v>
      </c>
      <c r="K263" s="174">
        <v>0.21428571428571427</v>
      </c>
      <c r="L263" s="174">
        <v>0.18390804597701149</v>
      </c>
      <c r="M263" s="174">
        <v>6.3829787234042548E-2</v>
      </c>
      <c r="N263" s="174">
        <v>9.3137254901960786E-2</v>
      </c>
    </row>
    <row r="264" spans="1:14" ht="24.95" customHeight="1">
      <c r="A264" s="161">
        <v>105</v>
      </c>
      <c r="B264" s="175" t="s">
        <v>26</v>
      </c>
      <c r="C264" s="160" t="s">
        <v>309</v>
      </c>
      <c r="D264" s="176" t="s">
        <v>400</v>
      </c>
      <c r="E264" s="161" t="s">
        <v>402</v>
      </c>
      <c r="F264" s="161">
        <v>24</v>
      </c>
      <c r="G264" s="160" t="s">
        <v>180</v>
      </c>
      <c r="H264" s="176" t="s">
        <v>209</v>
      </c>
      <c r="I264" s="176">
        <v>18</v>
      </c>
      <c r="J264" s="177">
        <v>0.9</v>
      </c>
      <c r="K264" s="178">
        <v>0.82432432432432434</v>
      </c>
      <c r="L264" s="178">
        <v>0.66754617414248019</v>
      </c>
      <c r="M264" s="178">
        <v>0.68615984405458086</v>
      </c>
      <c r="N264" s="178">
        <v>0.66621621621621618</v>
      </c>
    </row>
    <row r="265" spans="1:14" ht="24.95" customHeight="1">
      <c r="A265" s="169">
        <v>105</v>
      </c>
      <c r="B265" s="170" t="s">
        <v>26</v>
      </c>
      <c r="C265" s="154" t="s">
        <v>309</v>
      </c>
      <c r="D265" s="171" t="s">
        <v>400</v>
      </c>
      <c r="E265" s="169" t="s">
        <v>402</v>
      </c>
      <c r="F265" s="155">
        <v>24</v>
      </c>
      <c r="G265" s="172" t="s">
        <v>180</v>
      </c>
      <c r="H265" s="171" t="s">
        <v>210</v>
      </c>
      <c r="I265" s="171">
        <v>2</v>
      </c>
      <c r="J265" s="173">
        <v>0.1</v>
      </c>
      <c r="K265" s="174">
        <v>6.7567567567567571E-2</v>
      </c>
      <c r="L265" s="174">
        <v>0.19261213720316622</v>
      </c>
      <c r="M265" s="174">
        <v>0.15204678362573099</v>
      </c>
      <c r="N265" s="174">
        <v>0.17972972972972973</v>
      </c>
    </row>
    <row r="266" spans="1:14" ht="24.95" customHeight="1">
      <c r="A266" s="161">
        <v>105</v>
      </c>
      <c r="B266" s="175" t="s">
        <v>26</v>
      </c>
      <c r="C266" s="160" t="s">
        <v>309</v>
      </c>
      <c r="D266" s="176" t="s">
        <v>400</v>
      </c>
      <c r="E266" s="161" t="s">
        <v>402</v>
      </c>
      <c r="F266" s="161">
        <v>24</v>
      </c>
      <c r="G266" s="160" t="s">
        <v>180</v>
      </c>
      <c r="H266" s="176" t="s">
        <v>211</v>
      </c>
      <c r="I266" s="176">
        <v>0</v>
      </c>
      <c r="J266" s="177">
        <v>0</v>
      </c>
      <c r="K266" s="178">
        <v>0.10810810810810811</v>
      </c>
      <c r="L266" s="178">
        <v>0.13984168865435356</v>
      </c>
      <c r="M266" s="178">
        <v>0.1617933723196881</v>
      </c>
      <c r="N266" s="178">
        <v>0.15405405405405406</v>
      </c>
    </row>
    <row r="267" spans="1:14" ht="24.95" customHeight="1">
      <c r="A267" s="169">
        <v>105</v>
      </c>
      <c r="B267" s="170" t="s">
        <v>27</v>
      </c>
      <c r="C267" s="154" t="s">
        <v>312</v>
      </c>
      <c r="D267" s="171" t="s">
        <v>400</v>
      </c>
      <c r="E267" s="169" t="s">
        <v>402</v>
      </c>
      <c r="F267" s="155">
        <v>17</v>
      </c>
      <c r="G267" s="172" t="s">
        <v>174</v>
      </c>
      <c r="H267" s="171" t="s">
        <v>209</v>
      </c>
      <c r="I267" s="171">
        <v>10</v>
      </c>
      <c r="J267" s="173">
        <v>0.76923076923076927</v>
      </c>
      <c r="K267" s="174">
        <v>0.78378378378378377</v>
      </c>
      <c r="L267" s="174">
        <v>0.74670184696569919</v>
      </c>
      <c r="M267" s="174">
        <v>0.65692007797270957</v>
      </c>
      <c r="N267" s="174">
        <v>0.65135135135135136</v>
      </c>
    </row>
    <row r="268" spans="1:14" ht="24.95" customHeight="1">
      <c r="A268" s="161">
        <v>105</v>
      </c>
      <c r="B268" s="175" t="s">
        <v>27</v>
      </c>
      <c r="C268" s="160" t="s">
        <v>312</v>
      </c>
      <c r="D268" s="176" t="s">
        <v>400</v>
      </c>
      <c r="E268" s="161" t="s">
        <v>402</v>
      </c>
      <c r="F268" s="161">
        <v>17</v>
      </c>
      <c r="G268" s="160" t="s">
        <v>174</v>
      </c>
      <c r="H268" s="176" t="s">
        <v>210</v>
      </c>
      <c r="I268" s="176">
        <v>3</v>
      </c>
      <c r="J268" s="177">
        <v>0.23076923076923078</v>
      </c>
      <c r="K268" s="178">
        <v>0.17567567567567569</v>
      </c>
      <c r="L268" s="178">
        <v>0.21899736147757257</v>
      </c>
      <c r="M268" s="178">
        <v>0.30214424951267055</v>
      </c>
      <c r="N268" s="178">
        <v>0.30945945945945946</v>
      </c>
    </row>
    <row r="269" spans="1:14" ht="24.95" customHeight="1">
      <c r="A269" s="169">
        <v>105</v>
      </c>
      <c r="B269" s="170" t="s">
        <v>27</v>
      </c>
      <c r="C269" s="154" t="s">
        <v>312</v>
      </c>
      <c r="D269" s="171" t="s">
        <v>400</v>
      </c>
      <c r="E269" s="169" t="s">
        <v>402</v>
      </c>
      <c r="F269" s="155">
        <v>17</v>
      </c>
      <c r="G269" s="172" t="s">
        <v>174</v>
      </c>
      <c r="H269" s="171" t="s">
        <v>211</v>
      </c>
      <c r="I269" s="171">
        <v>0</v>
      </c>
      <c r="J269" s="173">
        <v>0</v>
      </c>
      <c r="K269" s="174">
        <v>4.0540540540540543E-2</v>
      </c>
      <c r="L269" s="174">
        <v>3.430079155672823E-2</v>
      </c>
      <c r="M269" s="174">
        <v>4.0935672514619881E-2</v>
      </c>
      <c r="N269" s="174">
        <v>3.9189189189189191E-2</v>
      </c>
    </row>
    <row r="270" spans="1:14" ht="24.95" customHeight="1">
      <c r="A270" s="161">
        <v>105</v>
      </c>
      <c r="B270" s="175" t="s">
        <v>27</v>
      </c>
      <c r="C270" s="160" t="s">
        <v>312</v>
      </c>
      <c r="D270" s="176" t="s">
        <v>400</v>
      </c>
      <c r="E270" s="161" t="s">
        <v>402</v>
      </c>
      <c r="F270" s="161">
        <v>21</v>
      </c>
      <c r="G270" s="160" t="s">
        <v>178</v>
      </c>
      <c r="H270" s="176" t="s">
        <v>209</v>
      </c>
      <c r="I270" s="176">
        <v>3</v>
      </c>
      <c r="J270" s="177">
        <v>0.23076923076923078</v>
      </c>
      <c r="K270" s="178">
        <v>0.1891891891891892</v>
      </c>
      <c r="L270" s="178">
        <v>0.24538258575197888</v>
      </c>
      <c r="M270" s="178">
        <v>0.28849902534113059</v>
      </c>
      <c r="N270" s="178">
        <v>0.29189189189189191</v>
      </c>
    </row>
    <row r="271" spans="1:14" ht="24.95" customHeight="1">
      <c r="A271" s="169">
        <v>105</v>
      </c>
      <c r="B271" s="170" t="s">
        <v>27</v>
      </c>
      <c r="C271" s="154" t="s">
        <v>312</v>
      </c>
      <c r="D271" s="171" t="s">
        <v>400</v>
      </c>
      <c r="E271" s="169" t="s">
        <v>402</v>
      </c>
      <c r="F271" s="155">
        <v>21</v>
      </c>
      <c r="G271" s="172" t="s">
        <v>178</v>
      </c>
      <c r="H271" s="171" t="s">
        <v>210</v>
      </c>
      <c r="I271" s="171">
        <v>8</v>
      </c>
      <c r="J271" s="173">
        <v>0.61538461538461542</v>
      </c>
      <c r="K271" s="174">
        <v>0.60810810810810811</v>
      </c>
      <c r="L271" s="174">
        <v>0.58311345646437995</v>
      </c>
      <c r="M271" s="174">
        <v>0.5399610136452242</v>
      </c>
      <c r="N271" s="174">
        <v>0.52027027027027029</v>
      </c>
    </row>
    <row r="272" spans="1:14" ht="24.95" customHeight="1">
      <c r="A272" s="161">
        <v>105</v>
      </c>
      <c r="B272" s="175" t="s">
        <v>27</v>
      </c>
      <c r="C272" s="160" t="s">
        <v>312</v>
      </c>
      <c r="D272" s="176" t="s">
        <v>400</v>
      </c>
      <c r="E272" s="161" t="s">
        <v>402</v>
      </c>
      <c r="F272" s="161">
        <v>21</v>
      </c>
      <c r="G272" s="160" t="s">
        <v>178</v>
      </c>
      <c r="H272" s="176" t="s">
        <v>211</v>
      </c>
      <c r="I272" s="176">
        <v>2</v>
      </c>
      <c r="J272" s="177">
        <v>0.15384615384615385</v>
      </c>
      <c r="K272" s="178">
        <v>0.20270270270270271</v>
      </c>
      <c r="L272" s="178">
        <v>0.17150395778364116</v>
      </c>
      <c r="M272" s="178">
        <v>0.17153996101364521</v>
      </c>
      <c r="N272" s="178">
        <v>0.18783783783783783</v>
      </c>
    </row>
    <row r="273" spans="1:14" ht="24.95" customHeight="1">
      <c r="A273" s="169">
        <v>105</v>
      </c>
      <c r="B273" s="170" t="s">
        <v>27</v>
      </c>
      <c r="C273" s="154" t="s">
        <v>312</v>
      </c>
      <c r="D273" s="171" t="s">
        <v>400</v>
      </c>
      <c r="E273" s="169" t="s">
        <v>402</v>
      </c>
      <c r="F273" s="155">
        <v>22</v>
      </c>
      <c r="G273" s="172" t="s">
        <v>179</v>
      </c>
      <c r="H273" s="171" t="s">
        <v>218</v>
      </c>
      <c r="I273" s="171">
        <v>3</v>
      </c>
      <c r="J273" s="173">
        <v>1</v>
      </c>
      <c r="K273" s="174">
        <v>0.5714285714285714</v>
      </c>
      <c r="L273" s="174">
        <v>0.56321839080459768</v>
      </c>
      <c r="M273" s="174">
        <v>0.72340425531914898</v>
      </c>
      <c r="N273" s="174">
        <v>0.68627450980392157</v>
      </c>
    </row>
    <row r="274" spans="1:14" ht="24.95" customHeight="1">
      <c r="A274" s="161">
        <v>105</v>
      </c>
      <c r="B274" s="175" t="s">
        <v>27</v>
      </c>
      <c r="C274" s="160" t="s">
        <v>312</v>
      </c>
      <c r="D274" s="176" t="s">
        <v>400</v>
      </c>
      <c r="E274" s="161" t="s">
        <v>402</v>
      </c>
      <c r="F274" s="161">
        <v>22</v>
      </c>
      <c r="G274" s="160" t="s">
        <v>179</v>
      </c>
      <c r="H274" s="176" t="s">
        <v>219</v>
      </c>
      <c r="I274" s="176">
        <v>0</v>
      </c>
      <c r="J274" s="177">
        <v>0</v>
      </c>
      <c r="K274" s="178">
        <v>0.21428571428571427</v>
      </c>
      <c r="L274" s="178">
        <v>0.25287356321839083</v>
      </c>
      <c r="M274" s="178">
        <v>0.21276595744680851</v>
      </c>
      <c r="N274" s="178">
        <v>0.22058823529411764</v>
      </c>
    </row>
    <row r="275" spans="1:14" ht="24.95" customHeight="1">
      <c r="A275" s="169">
        <v>105</v>
      </c>
      <c r="B275" s="170" t="s">
        <v>27</v>
      </c>
      <c r="C275" s="154" t="s">
        <v>312</v>
      </c>
      <c r="D275" s="171" t="s">
        <v>400</v>
      </c>
      <c r="E275" s="169" t="s">
        <v>402</v>
      </c>
      <c r="F275" s="155">
        <v>22</v>
      </c>
      <c r="G275" s="172" t="s">
        <v>179</v>
      </c>
      <c r="H275" s="171" t="s">
        <v>220</v>
      </c>
      <c r="I275" s="171">
        <v>0</v>
      </c>
      <c r="J275" s="173">
        <v>0</v>
      </c>
      <c r="K275" s="174">
        <v>0.21428571428571427</v>
      </c>
      <c r="L275" s="174">
        <v>0.18390804597701149</v>
      </c>
      <c r="M275" s="174">
        <v>6.3829787234042548E-2</v>
      </c>
      <c r="N275" s="174">
        <v>9.3137254901960786E-2</v>
      </c>
    </row>
    <row r="276" spans="1:14" ht="24.95" customHeight="1">
      <c r="A276" s="161">
        <v>105</v>
      </c>
      <c r="B276" s="175" t="s">
        <v>27</v>
      </c>
      <c r="C276" s="160" t="s">
        <v>312</v>
      </c>
      <c r="D276" s="176" t="s">
        <v>400</v>
      </c>
      <c r="E276" s="161" t="s">
        <v>402</v>
      </c>
      <c r="F276" s="161">
        <v>24</v>
      </c>
      <c r="G276" s="160" t="s">
        <v>180</v>
      </c>
      <c r="H276" s="176" t="s">
        <v>209</v>
      </c>
      <c r="I276" s="176">
        <v>9</v>
      </c>
      <c r="J276" s="177">
        <v>0.69230769230769229</v>
      </c>
      <c r="K276" s="178">
        <v>0.82432432432432434</v>
      </c>
      <c r="L276" s="178">
        <v>0.66754617414248019</v>
      </c>
      <c r="M276" s="178">
        <v>0.68615984405458086</v>
      </c>
      <c r="N276" s="178">
        <v>0.66621621621621618</v>
      </c>
    </row>
    <row r="277" spans="1:14" ht="24.95" customHeight="1">
      <c r="A277" s="169">
        <v>105</v>
      </c>
      <c r="B277" s="170" t="s">
        <v>27</v>
      </c>
      <c r="C277" s="154" t="s">
        <v>312</v>
      </c>
      <c r="D277" s="171" t="s">
        <v>400</v>
      </c>
      <c r="E277" s="169" t="s">
        <v>402</v>
      </c>
      <c r="F277" s="155">
        <v>24</v>
      </c>
      <c r="G277" s="172" t="s">
        <v>180</v>
      </c>
      <c r="H277" s="171" t="s">
        <v>210</v>
      </c>
      <c r="I277" s="171">
        <v>0</v>
      </c>
      <c r="J277" s="173">
        <v>0</v>
      </c>
      <c r="K277" s="174">
        <v>6.7567567567567571E-2</v>
      </c>
      <c r="L277" s="174">
        <v>0.19261213720316622</v>
      </c>
      <c r="M277" s="174">
        <v>0.15204678362573099</v>
      </c>
      <c r="N277" s="174">
        <v>0.17972972972972973</v>
      </c>
    </row>
    <row r="278" spans="1:14" ht="24.95" customHeight="1">
      <c r="A278" s="161">
        <v>105</v>
      </c>
      <c r="B278" s="175" t="s">
        <v>27</v>
      </c>
      <c r="C278" s="160" t="s">
        <v>312</v>
      </c>
      <c r="D278" s="176" t="s">
        <v>400</v>
      </c>
      <c r="E278" s="161" t="s">
        <v>402</v>
      </c>
      <c r="F278" s="161">
        <v>24</v>
      </c>
      <c r="G278" s="160" t="s">
        <v>180</v>
      </c>
      <c r="H278" s="176" t="s">
        <v>211</v>
      </c>
      <c r="I278" s="176">
        <v>4</v>
      </c>
      <c r="J278" s="177">
        <v>0.30769230769230771</v>
      </c>
      <c r="K278" s="178">
        <v>0.10810810810810811</v>
      </c>
      <c r="L278" s="178">
        <v>0.13984168865435356</v>
      </c>
      <c r="M278" s="178">
        <v>0.1617933723196881</v>
      </c>
      <c r="N278" s="178">
        <v>0.15405405405405406</v>
      </c>
    </row>
    <row r="279" spans="1:14" ht="24.95" customHeight="1">
      <c r="A279" s="169">
        <v>105</v>
      </c>
      <c r="B279" s="170" t="s">
        <v>254</v>
      </c>
      <c r="C279" s="154" t="s">
        <v>313</v>
      </c>
      <c r="D279" s="171" t="s">
        <v>400</v>
      </c>
      <c r="E279" s="169" t="s">
        <v>402</v>
      </c>
      <c r="F279" s="155">
        <v>17</v>
      </c>
      <c r="G279" s="172" t="s">
        <v>174</v>
      </c>
      <c r="H279" s="171" t="s">
        <v>209</v>
      </c>
      <c r="I279" s="171">
        <v>0</v>
      </c>
      <c r="J279" s="173">
        <v>0</v>
      </c>
      <c r="K279" s="174">
        <v>0.78378378378378377</v>
      </c>
      <c r="L279" s="174">
        <v>0.74670184696569919</v>
      </c>
      <c r="M279" s="174">
        <v>0.65692007797270957</v>
      </c>
      <c r="N279" s="174">
        <v>0.65135135135135136</v>
      </c>
    </row>
    <row r="280" spans="1:14" ht="24.95" customHeight="1">
      <c r="A280" s="161">
        <v>105</v>
      </c>
      <c r="B280" s="175" t="s">
        <v>254</v>
      </c>
      <c r="C280" s="160" t="s">
        <v>313</v>
      </c>
      <c r="D280" s="176" t="s">
        <v>400</v>
      </c>
      <c r="E280" s="161" t="s">
        <v>402</v>
      </c>
      <c r="F280" s="161">
        <v>17</v>
      </c>
      <c r="G280" s="160" t="s">
        <v>174</v>
      </c>
      <c r="H280" s="176" t="s">
        <v>210</v>
      </c>
      <c r="I280" s="176">
        <v>2</v>
      </c>
      <c r="J280" s="177">
        <v>1</v>
      </c>
      <c r="K280" s="178">
        <v>0.17567567567567569</v>
      </c>
      <c r="L280" s="178">
        <v>0.21899736147757257</v>
      </c>
      <c r="M280" s="178">
        <v>0.30214424951267055</v>
      </c>
      <c r="N280" s="178">
        <v>0.30945945945945946</v>
      </c>
    </row>
    <row r="281" spans="1:14" ht="24.95" customHeight="1">
      <c r="A281" s="169">
        <v>105</v>
      </c>
      <c r="B281" s="170" t="s">
        <v>254</v>
      </c>
      <c r="C281" s="154" t="s">
        <v>313</v>
      </c>
      <c r="D281" s="171" t="s">
        <v>400</v>
      </c>
      <c r="E281" s="169" t="s">
        <v>402</v>
      </c>
      <c r="F281" s="155">
        <v>17</v>
      </c>
      <c r="G281" s="172" t="s">
        <v>174</v>
      </c>
      <c r="H281" s="171" t="s">
        <v>211</v>
      </c>
      <c r="I281" s="171">
        <v>0</v>
      </c>
      <c r="J281" s="173">
        <v>0</v>
      </c>
      <c r="K281" s="174">
        <v>4.0540540540540543E-2</v>
      </c>
      <c r="L281" s="174">
        <v>3.430079155672823E-2</v>
      </c>
      <c r="M281" s="174">
        <v>4.0935672514619881E-2</v>
      </c>
      <c r="N281" s="174">
        <v>3.9189189189189191E-2</v>
      </c>
    </row>
    <row r="282" spans="1:14" ht="24.95" customHeight="1">
      <c r="A282" s="161">
        <v>105</v>
      </c>
      <c r="B282" s="175" t="s">
        <v>254</v>
      </c>
      <c r="C282" s="160" t="s">
        <v>313</v>
      </c>
      <c r="D282" s="176" t="s">
        <v>400</v>
      </c>
      <c r="E282" s="161" t="s">
        <v>402</v>
      </c>
      <c r="F282" s="161">
        <v>21</v>
      </c>
      <c r="G282" s="160" t="s">
        <v>178</v>
      </c>
      <c r="H282" s="176" t="s">
        <v>209</v>
      </c>
      <c r="I282" s="176">
        <v>0</v>
      </c>
      <c r="J282" s="177">
        <v>0</v>
      </c>
      <c r="K282" s="178">
        <v>0.1891891891891892</v>
      </c>
      <c r="L282" s="178">
        <v>0.24538258575197888</v>
      </c>
      <c r="M282" s="178">
        <v>0.28849902534113059</v>
      </c>
      <c r="N282" s="178">
        <v>0.29189189189189191</v>
      </c>
    </row>
    <row r="283" spans="1:14" ht="24.95" customHeight="1">
      <c r="A283" s="169">
        <v>105</v>
      </c>
      <c r="B283" s="170" t="s">
        <v>254</v>
      </c>
      <c r="C283" s="154" t="s">
        <v>313</v>
      </c>
      <c r="D283" s="171" t="s">
        <v>400</v>
      </c>
      <c r="E283" s="169" t="s">
        <v>402</v>
      </c>
      <c r="F283" s="155">
        <v>21</v>
      </c>
      <c r="G283" s="172" t="s">
        <v>178</v>
      </c>
      <c r="H283" s="171" t="s">
        <v>210</v>
      </c>
      <c r="I283" s="171">
        <v>2</v>
      </c>
      <c r="J283" s="173">
        <v>1</v>
      </c>
      <c r="K283" s="174">
        <v>0.60810810810810811</v>
      </c>
      <c r="L283" s="174">
        <v>0.58311345646437995</v>
      </c>
      <c r="M283" s="174">
        <v>0.5399610136452242</v>
      </c>
      <c r="N283" s="174">
        <v>0.52027027027027029</v>
      </c>
    </row>
    <row r="284" spans="1:14" ht="24.95" customHeight="1">
      <c r="A284" s="161">
        <v>105</v>
      </c>
      <c r="B284" s="175" t="s">
        <v>254</v>
      </c>
      <c r="C284" s="160" t="s">
        <v>313</v>
      </c>
      <c r="D284" s="176" t="s">
        <v>400</v>
      </c>
      <c r="E284" s="161" t="s">
        <v>402</v>
      </c>
      <c r="F284" s="161">
        <v>21</v>
      </c>
      <c r="G284" s="160" t="s">
        <v>178</v>
      </c>
      <c r="H284" s="176" t="s">
        <v>211</v>
      </c>
      <c r="I284" s="176">
        <v>0</v>
      </c>
      <c r="J284" s="177">
        <v>0</v>
      </c>
      <c r="K284" s="178">
        <v>0.20270270270270271</v>
      </c>
      <c r="L284" s="178">
        <v>0.17150395778364116</v>
      </c>
      <c r="M284" s="178">
        <v>0.17153996101364521</v>
      </c>
      <c r="N284" s="178">
        <v>0.18783783783783783</v>
      </c>
    </row>
    <row r="285" spans="1:14" ht="24.95" customHeight="1">
      <c r="A285" s="169">
        <v>105</v>
      </c>
      <c r="B285" s="170" t="s">
        <v>254</v>
      </c>
      <c r="C285" s="154" t="s">
        <v>313</v>
      </c>
      <c r="D285" s="171" t="s">
        <v>400</v>
      </c>
      <c r="E285" s="169" t="s">
        <v>402</v>
      </c>
      <c r="F285" s="155">
        <v>22</v>
      </c>
      <c r="G285" s="172" t="s">
        <v>179</v>
      </c>
      <c r="H285" s="171" t="s">
        <v>218</v>
      </c>
      <c r="I285" s="171">
        <v>0</v>
      </c>
      <c r="J285" s="173" t="s">
        <v>384</v>
      </c>
      <c r="K285" s="174">
        <v>0.5714285714285714</v>
      </c>
      <c r="L285" s="174">
        <v>0.56321839080459768</v>
      </c>
      <c r="M285" s="174">
        <v>0.72340425531914898</v>
      </c>
      <c r="N285" s="174">
        <v>0.68627450980392157</v>
      </c>
    </row>
    <row r="286" spans="1:14" ht="24.95" customHeight="1">
      <c r="A286" s="161">
        <v>105</v>
      </c>
      <c r="B286" s="175" t="s">
        <v>254</v>
      </c>
      <c r="C286" s="160" t="s">
        <v>313</v>
      </c>
      <c r="D286" s="176" t="s">
        <v>400</v>
      </c>
      <c r="E286" s="161" t="s">
        <v>402</v>
      </c>
      <c r="F286" s="161">
        <v>22</v>
      </c>
      <c r="G286" s="160" t="s">
        <v>179</v>
      </c>
      <c r="H286" s="176" t="s">
        <v>219</v>
      </c>
      <c r="I286" s="176">
        <v>0</v>
      </c>
      <c r="J286" s="177" t="s">
        <v>384</v>
      </c>
      <c r="K286" s="178">
        <v>0.21428571428571427</v>
      </c>
      <c r="L286" s="178">
        <v>0.25287356321839083</v>
      </c>
      <c r="M286" s="178">
        <v>0.21276595744680851</v>
      </c>
      <c r="N286" s="178">
        <v>0.22058823529411764</v>
      </c>
    </row>
    <row r="287" spans="1:14" ht="24.95" customHeight="1">
      <c r="A287" s="169">
        <v>105</v>
      </c>
      <c r="B287" s="170" t="s">
        <v>254</v>
      </c>
      <c r="C287" s="154" t="s">
        <v>313</v>
      </c>
      <c r="D287" s="171" t="s">
        <v>400</v>
      </c>
      <c r="E287" s="169" t="s">
        <v>402</v>
      </c>
      <c r="F287" s="155">
        <v>22</v>
      </c>
      <c r="G287" s="172" t="s">
        <v>179</v>
      </c>
      <c r="H287" s="171" t="s">
        <v>220</v>
      </c>
      <c r="I287" s="171">
        <v>0</v>
      </c>
      <c r="J287" s="173" t="s">
        <v>384</v>
      </c>
      <c r="K287" s="174">
        <v>0.21428571428571427</v>
      </c>
      <c r="L287" s="174">
        <v>0.18390804597701149</v>
      </c>
      <c r="M287" s="174">
        <v>6.3829787234042548E-2</v>
      </c>
      <c r="N287" s="174">
        <v>9.3137254901960786E-2</v>
      </c>
    </row>
    <row r="288" spans="1:14" ht="24.95" customHeight="1">
      <c r="A288" s="161">
        <v>105</v>
      </c>
      <c r="B288" s="175" t="s">
        <v>254</v>
      </c>
      <c r="C288" s="160" t="s">
        <v>313</v>
      </c>
      <c r="D288" s="176" t="s">
        <v>400</v>
      </c>
      <c r="E288" s="161" t="s">
        <v>402</v>
      </c>
      <c r="F288" s="161">
        <v>24</v>
      </c>
      <c r="G288" s="160" t="s">
        <v>180</v>
      </c>
      <c r="H288" s="176" t="s">
        <v>209</v>
      </c>
      <c r="I288" s="176">
        <v>2</v>
      </c>
      <c r="J288" s="177">
        <v>1</v>
      </c>
      <c r="K288" s="178">
        <v>0.82432432432432434</v>
      </c>
      <c r="L288" s="178">
        <v>0.66754617414248019</v>
      </c>
      <c r="M288" s="178">
        <v>0.68615984405458086</v>
      </c>
      <c r="N288" s="178">
        <v>0.66621621621621618</v>
      </c>
    </row>
    <row r="289" spans="1:14" ht="24.95" customHeight="1">
      <c r="A289" s="169">
        <v>105</v>
      </c>
      <c r="B289" s="170" t="s">
        <v>254</v>
      </c>
      <c r="C289" s="154" t="s">
        <v>313</v>
      </c>
      <c r="D289" s="171" t="s">
        <v>400</v>
      </c>
      <c r="E289" s="169" t="s">
        <v>402</v>
      </c>
      <c r="F289" s="155">
        <v>24</v>
      </c>
      <c r="G289" s="172" t="s">
        <v>180</v>
      </c>
      <c r="H289" s="171" t="s">
        <v>210</v>
      </c>
      <c r="I289" s="171">
        <v>0</v>
      </c>
      <c r="J289" s="173">
        <v>0</v>
      </c>
      <c r="K289" s="174">
        <v>6.7567567567567571E-2</v>
      </c>
      <c r="L289" s="174">
        <v>0.19261213720316622</v>
      </c>
      <c r="M289" s="174">
        <v>0.15204678362573099</v>
      </c>
      <c r="N289" s="174">
        <v>0.17972972972972973</v>
      </c>
    </row>
    <row r="290" spans="1:14" ht="24.95" customHeight="1">
      <c r="A290" s="161">
        <v>105</v>
      </c>
      <c r="B290" s="175" t="s">
        <v>254</v>
      </c>
      <c r="C290" s="160" t="s">
        <v>313</v>
      </c>
      <c r="D290" s="176" t="s">
        <v>400</v>
      </c>
      <c r="E290" s="161" t="s">
        <v>402</v>
      </c>
      <c r="F290" s="161">
        <v>24</v>
      </c>
      <c r="G290" s="160" t="s">
        <v>180</v>
      </c>
      <c r="H290" s="176" t="s">
        <v>211</v>
      </c>
      <c r="I290" s="176">
        <v>0</v>
      </c>
      <c r="J290" s="177">
        <v>0</v>
      </c>
      <c r="K290" s="178">
        <v>0.10810810810810811</v>
      </c>
      <c r="L290" s="178">
        <v>0.13984168865435356</v>
      </c>
      <c r="M290" s="178">
        <v>0.1617933723196881</v>
      </c>
      <c r="N290" s="178">
        <v>0.15405405405405406</v>
      </c>
    </row>
    <row r="291" spans="1:14" ht="24.95" customHeight="1">
      <c r="A291" s="169">
        <v>105</v>
      </c>
      <c r="B291" s="170" t="s">
        <v>28</v>
      </c>
      <c r="C291" s="154" t="s">
        <v>314</v>
      </c>
      <c r="D291" s="171" t="s">
        <v>400</v>
      </c>
      <c r="E291" s="169" t="s">
        <v>402</v>
      </c>
      <c r="F291" s="155">
        <v>17</v>
      </c>
      <c r="G291" s="172" t="s">
        <v>174</v>
      </c>
      <c r="H291" s="171" t="s">
        <v>209</v>
      </c>
      <c r="I291" s="171">
        <v>8</v>
      </c>
      <c r="J291" s="173">
        <v>0.8</v>
      </c>
      <c r="K291" s="174">
        <v>0.78378378378378377</v>
      </c>
      <c r="L291" s="174">
        <v>0.74670184696569919</v>
      </c>
      <c r="M291" s="174">
        <v>0.65692007797270957</v>
      </c>
      <c r="N291" s="174">
        <v>0.65135135135135136</v>
      </c>
    </row>
    <row r="292" spans="1:14" ht="24.95" customHeight="1">
      <c r="A292" s="161">
        <v>105</v>
      </c>
      <c r="B292" s="175" t="s">
        <v>28</v>
      </c>
      <c r="C292" s="160" t="s">
        <v>314</v>
      </c>
      <c r="D292" s="176" t="s">
        <v>400</v>
      </c>
      <c r="E292" s="161" t="s">
        <v>402</v>
      </c>
      <c r="F292" s="161">
        <v>17</v>
      </c>
      <c r="G292" s="160" t="s">
        <v>174</v>
      </c>
      <c r="H292" s="176" t="s">
        <v>210</v>
      </c>
      <c r="I292" s="176">
        <v>2</v>
      </c>
      <c r="J292" s="177">
        <v>0.2</v>
      </c>
      <c r="K292" s="178">
        <v>0.17567567567567569</v>
      </c>
      <c r="L292" s="178">
        <v>0.21899736147757257</v>
      </c>
      <c r="M292" s="178">
        <v>0.30214424951267055</v>
      </c>
      <c r="N292" s="178">
        <v>0.30945945945945946</v>
      </c>
    </row>
    <row r="293" spans="1:14" ht="24.95" customHeight="1">
      <c r="A293" s="169">
        <v>105</v>
      </c>
      <c r="B293" s="170" t="s">
        <v>28</v>
      </c>
      <c r="C293" s="154" t="s">
        <v>314</v>
      </c>
      <c r="D293" s="171" t="s">
        <v>400</v>
      </c>
      <c r="E293" s="169" t="s">
        <v>402</v>
      </c>
      <c r="F293" s="155">
        <v>17</v>
      </c>
      <c r="G293" s="172" t="s">
        <v>174</v>
      </c>
      <c r="H293" s="171" t="s">
        <v>211</v>
      </c>
      <c r="I293" s="171">
        <v>0</v>
      </c>
      <c r="J293" s="173">
        <v>0</v>
      </c>
      <c r="K293" s="174">
        <v>4.0540540540540543E-2</v>
      </c>
      <c r="L293" s="174">
        <v>3.430079155672823E-2</v>
      </c>
      <c r="M293" s="174">
        <v>4.0935672514619881E-2</v>
      </c>
      <c r="N293" s="174">
        <v>3.9189189189189191E-2</v>
      </c>
    </row>
    <row r="294" spans="1:14" ht="24.95" customHeight="1">
      <c r="A294" s="161">
        <v>105</v>
      </c>
      <c r="B294" s="175" t="s">
        <v>28</v>
      </c>
      <c r="C294" s="160" t="s">
        <v>314</v>
      </c>
      <c r="D294" s="176" t="s">
        <v>400</v>
      </c>
      <c r="E294" s="161" t="s">
        <v>402</v>
      </c>
      <c r="F294" s="161">
        <v>21</v>
      </c>
      <c r="G294" s="160" t="s">
        <v>178</v>
      </c>
      <c r="H294" s="176" t="s">
        <v>209</v>
      </c>
      <c r="I294" s="176">
        <v>1</v>
      </c>
      <c r="J294" s="177">
        <v>0.1</v>
      </c>
      <c r="K294" s="178">
        <v>0.1891891891891892</v>
      </c>
      <c r="L294" s="178">
        <v>0.24538258575197888</v>
      </c>
      <c r="M294" s="178">
        <v>0.28849902534113059</v>
      </c>
      <c r="N294" s="178">
        <v>0.29189189189189191</v>
      </c>
    </row>
    <row r="295" spans="1:14" ht="24.95" customHeight="1">
      <c r="A295" s="169">
        <v>105</v>
      </c>
      <c r="B295" s="170" t="s">
        <v>28</v>
      </c>
      <c r="C295" s="154" t="s">
        <v>314</v>
      </c>
      <c r="D295" s="171" t="s">
        <v>400</v>
      </c>
      <c r="E295" s="169" t="s">
        <v>402</v>
      </c>
      <c r="F295" s="155">
        <v>21</v>
      </c>
      <c r="G295" s="172" t="s">
        <v>178</v>
      </c>
      <c r="H295" s="171" t="s">
        <v>210</v>
      </c>
      <c r="I295" s="171">
        <v>8</v>
      </c>
      <c r="J295" s="173">
        <v>0.8</v>
      </c>
      <c r="K295" s="174">
        <v>0.60810810810810811</v>
      </c>
      <c r="L295" s="174">
        <v>0.58311345646437995</v>
      </c>
      <c r="M295" s="174">
        <v>0.5399610136452242</v>
      </c>
      <c r="N295" s="174">
        <v>0.52027027027027029</v>
      </c>
    </row>
    <row r="296" spans="1:14" ht="24.95" customHeight="1">
      <c r="A296" s="161">
        <v>105</v>
      </c>
      <c r="B296" s="175" t="s">
        <v>28</v>
      </c>
      <c r="C296" s="160" t="s">
        <v>314</v>
      </c>
      <c r="D296" s="176" t="s">
        <v>400</v>
      </c>
      <c r="E296" s="161" t="s">
        <v>402</v>
      </c>
      <c r="F296" s="161">
        <v>21</v>
      </c>
      <c r="G296" s="160" t="s">
        <v>178</v>
      </c>
      <c r="H296" s="176" t="s">
        <v>211</v>
      </c>
      <c r="I296" s="176">
        <v>1</v>
      </c>
      <c r="J296" s="177">
        <v>0.1</v>
      </c>
      <c r="K296" s="178">
        <v>0.20270270270270271</v>
      </c>
      <c r="L296" s="178">
        <v>0.17150395778364116</v>
      </c>
      <c r="M296" s="178">
        <v>0.17153996101364521</v>
      </c>
      <c r="N296" s="178">
        <v>0.18783783783783783</v>
      </c>
    </row>
    <row r="297" spans="1:14" ht="24.95" customHeight="1">
      <c r="A297" s="169">
        <v>105</v>
      </c>
      <c r="B297" s="170" t="s">
        <v>28</v>
      </c>
      <c r="C297" s="154" t="s">
        <v>314</v>
      </c>
      <c r="D297" s="171" t="s">
        <v>400</v>
      </c>
      <c r="E297" s="169" t="s">
        <v>402</v>
      </c>
      <c r="F297" s="155">
        <v>22</v>
      </c>
      <c r="G297" s="172" t="s">
        <v>179</v>
      </c>
      <c r="H297" s="171" t="s">
        <v>218</v>
      </c>
      <c r="I297" s="171">
        <v>1</v>
      </c>
      <c r="J297" s="173">
        <v>1</v>
      </c>
      <c r="K297" s="174">
        <v>0.5714285714285714</v>
      </c>
      <c r="L297" s="174">
        <v>0.56321839080459768</v>
      </c>
      <c r="M297" s="174">
        <v>0.72340425531914898</v>
      </c>
      <c r="N297" s="174">
        <v>0.68627450980392157</v>
      </c>
    </row>
    <row r="298" spans="1:14" ht="24.95" customHeight="1">
      <c r="A298" s="161">
        <v>105</v>
      </c>
      <c r="B298" s="175" t="s">
        <v>28</v>
      </c>
      <c r="C298" s="160" t="s">
        <v>314</v>
      </c>
      <c r="D298" s="176" t="s">
        <v>400</v>
      </c>
      <c r="E298" s="161" t="s">
        <v>402</v>
      </c>
      <c r="F298" s="161">
        <v>22</v>
      </c>
      <c r="G298" s="160" t="s">
        <v>179</v>
      </c>
      <c r="H298" s="176" t="s">
        <v>219</v>
      </c>
      <c r="I298" s="176">
        <v>0</v>
      </c>
      <c r="J298" s="177">
        <v>0</v>
      </c>
      <c r="K298" s="178">
        <v>0.21428571428571427</v>
      </c>
      <c r="L298" s="178">
        <v>0.25287356321839083</v>
      </c>
      <c r="M298" s="178">
        <v>0.21276595744680851</v>
      </c>
      <c r="N298" s="178">
        <v>0.22058823529411764</v>
      </c>
    </row>
    <row r="299" spans="1:14" ht="24.95" customHeight="1">
      <c r="A299" s="169">
        <v>105</v>
      </c>
      <c r="B299" s="170" t="s">
        <v>28</v>
      </c>
      <c r="C299" s="154" t="s">
        <v>314</v>
      </c>
      <c r="D299" s="171" t="s">
        <v>400</v>
      </c>
      <c r="E299" s="169" t="s">
        <v>402</v>
      </c>
      <c r="F299" s="155">
        <v>22</v>
      </c>
      <c r="G299" s="172" t="s">
        <v>179</v>
      </c>
      <c r="H299" s="171" t="s">
        <v>220</v>
      </c>
      <c r="I299" s="171">
        <v>0</v>
      </c>
      <c r="J299" s="173">
        <v>0</v>
      </c>
      <c r="K299" s="174">
        <v>0.21428571428571427</v>
      </c>
      <c r="L299" s="174">
        <v>0.18390804597701149</v>
      </c>
      <c r="M299" s="174">
        <v>6.3829787234042548E-2</v>
      </c>
      <c r="N299" s="174">
        <v>9.3137254901960786E-2</v>
      </c>
    </row>
    <row r="300" spans="1:14" ht="24.95" customHeight="1">
      <c r="A300" s="161">
        <v>105</v>
      </c>
      <c r="B300" s="175" t="s">
        <v>28</v>
      </c>
      <c r="C300" s="160" t="s">
        <v>314</v>
      </c>
      <c r="D300" s="176" t="s">
        <v>400</v>
      </c>
      <c r="E300" s="161" t="s">
        <v>402</v>
      </c>
      <c r="F300" s="161">
        <v>24</v>
      </c>
      <c r="G300" s="160" t="s">
        <v>180</v>
      </c>
      <c r="H300" s="176" t="s">
        <v>209</v>
      </c>
      <c r="I300" s="176">
        <v>8</v>
      </c>
      <c r="J300" s="177">
        <v>0.8</v>
      </c>
      <c r="K300" s="178">
        <v>0.82432432432432434</v>
      </c>
      <c r="L300" s="178">
        <v>0.66754617414248019</v>
      </c>
      <c r="M300" s="178">
        <v>0.68615984405458086</v>
      </c>
      <c r="N300" s="178">
        <v>0.66621621621621618</v>
      </c>
    </row>
    <row r="301" spans="1:14" ht="24.95" customHeight="1">
      <c r="A301" s="169">
        <v>105</v>
      </c>
      <c r="B301" s="170" t="s">
        <v>28</v>
      </c>
      <c r="C301" s="154" t="s">
        <v>314</v>
      </c>
      <c r="D301" s="171" t="s">
        <v>400</v>
      </c>
      <c r="E301" s="169" t="s">
        <v>402</v>
      </c>
      <c r="F301" s="155">
        <v>24</v>
      </c>
      <c r="G301" s="172" t="s">
        <v>180</v>
      </c>
      <c r="H301" s="171" t="s">
        <v>210</v>
      </c>
      <c r="I301" s="171">
        <v>0</v>
      </c>
      <c r="J301" s="173">
        <v>0</v>
      </c>
      <c r="K301" s="174">
        <v>6.7567567567567571E-2</v>
      </c>
      <c r="L301" s="174">
        <v>0.19261213720316622</v>
      </c>
      <c r="M301" s="174">
        <v>0.15204678362573099</v>
      </c>
      <c r="N301" s="174">
        <v>0.17972972972972973</v>
      </c>
    </row>
    <row r="302" spans="1:14" ht="24.95" customHeight="1">
      <c r="A302" s="161">
        <v>105</v>
      </c>
      <c r="B302" s="175" t="s">
        <v>28</v>
      </c>
      <c r="C302" s="160" t="s">
        <v>314</v>
      </c>
      <c r="D302" s="176" t="s">
        <v>400</v>
      </c>
      <c r="E302" s="161" t="s">
        <v>402</v>
      </c>
      <c r="F302" s="161">
        <v>24</v>
      </c>
      <c r="G302" s="160" t="s">
        <v>180</v>
      </c>
      <c r="H302" s="176" t="s">
        <v>211</v>
      </c>
      <c r="I302" s="176">
        <v>2</v>
      </c>
      <c r="J302" s="177">
        <v>0.2</v>
      </c>
      <c r="K302" s="178">
        <v>0.10810810810810811</v>
      </c>
      <c r="L302" s="178">
        <v>0.13984168865435356</v>
      </c>
      <c r="M302" s="178">
        <v>0.1617933723196881</v>
      </c>
      <c r="N302" s="178">
        <v>0.15405405405405406</v>
      </c>
    </row>
    <row r="303" spans="1:14" ht="24.95" customHeight="1">
      <c r="A303" s="169">
        <v>105</v>
      </c>
      <c r="B303" s="170" t="s">
        <v>29</v>
      </c>
      <c r="C303" s="154" t="s">
        <v>30</v>
      </c>
      <c r="D303" s="171" t="s">
        <v>400</v>
      </c>
      <c r="E303" s="169" t="s">
        <v>402</v>
      </c>
      <c r="F303" s="155">
        <v>17</v>
      </c>
      <c r="G303" s="172" t="s">
        <v>174</v>
      </c>
      <c r="H303" s="171" t="s">
        <v>209</v>
      </c>
      <c r="I303" s="171">
        <v>12</v>
      </c>
      <c r="J303" s="173">
        <v>0.8571428571428571</v>
      </c>
      <c r="K303" s="174">
        <v>0.78378378378378377</v>
      </c>
      <c r="L303" s="174">
        <v>0.74670184696569919</v>
      </c>
      <c r="M303" s="174">
        <v>0.65692007797270957</v>
      </c>
      <c r="N303" s="174">
        <v>0.65135135135135136</v>
      </c>
    </row>
    <row r="304" spans="1:14" ht="24.95" customHeight="1">
      <c r="A304" s="161">
        <v>105</v>
      </c>
      <c r="B304" s="175" t="s">
        <v>29</v>
      </c>
      <c r="C304" s="160" t="s">
        <v>30</v>
      </c>
      <c r="D304" s="176" t="s">
        <v>400</v>
      </c>
      <c r="E304" s="161" t="s">
        <v>402</v>
      </c>
      <c r="F304" s="161">
        <v>17</v>
      </c>
      <c r="G304" s="160" t="s">
        <v>174</v>
      </c>
      <c r="H304" s="176" t="s">
        <v>210</v>
      </c>
      <c r="I304" s="176">
        <v>1</v>
      </c>
      <c r="J304" s="177">
        <v>7.1428571428571425E-2</v>
      </c>
      <c r="K304" s="178">
        <v>0.17567567567567569</v>
      </c>
      <c r="L304" s="178">
        <v>0.21899736147757257</v>
      </c>
      <c r="M304" s="178">
        <v>0.30214424951267055</v>
      </c>
      <c r="N304" s="178">
        <v>0.30945945945945946</v>
      </c>
    </row>
    <row r="305" spans="1:14" ht="24.95" customHeight="1">
      <c r="A305" s="169">
        <v>105</v>
      </c>
      <c r="B305" s="170" t="s">
        <v>29</v>
      </c>
      <c r="C305" s="154" t="s">
        <v>30</v>
      </c>
      <c r="D305" s="171" t="s">
        <v>400</v>
      </c>
      <c r="E305" s="169" t="s">
        <v>402</v>
      </c>
      <c r="F305" s="155">
        <v>17</v>
      </c>
      <c r="G305" s="172" t="s">
        <v>174</v>
      </c>
      <c r="H305" s="171" t="s">
        <v>211</v>
      </c>
      <c r="I305" s="171">
        <v>1</v>
      </c>
      <c r="J305" s="173">
        <v>7.1428571428571425E-2</v>
      </c>
      <c r="K305" s="174">
        <v>4.0540540540540543E-2</v>
      </c>
      <c r="L305" s="174">
        <v>3.430079155672823E-2</v>
      </c>
      <c r="M305" s="174">
        <v>4.0935672514619881E-2</v>
      </c>
      <c r="N305" s="174">
        <v>3.9189189189189191E-2</v>
      </c>
    </row>
    <row r="306" spans="1:14" ht="24.95" customHeight="1">
      <c r="A306" s="161">
        <v>105</v>
      </c>
      <c r="B306" s="175" t="s">
        <v>29</v>
      </c>
      <c r="C306" s="160" t="s">
        <v>30</v>
      </c>
      <c r="D306" s="176" t="s">
        <v>400</v>
      </c>
      <c r="E306" s="161" t="s">
        <v>402</v>
      </c>
      <c r="F306" s="161">
        <v>21</v>
      </c>
      <c r="G306" s="160" t="s">
        <v>178</v>
      </c>
      <c r="H306" s="176" t="s">
        <v>209</v>
      </c>
      <c r="I306" s="176">
        <v>7</v>
      </c>
      <c r="J306" s="177">
        <v>0.5</v>
      </c>
      <c r="K306" s="178">
        <v>0.1891891891891892</v>
      </c>
      <c r="L306" s="178">
        <v>0.24538258575197888</v>
      </c>
      <c r="M306" s="178">
        <v>0.28849902534113059</v>
      </c>
      <c r="N306" s="178">
        <v>0.29189189189189191</v>
      </c>
    </row>
    <row r="307" spans="1:14" ht="24.95" customHeight="1">
      <c r="A307" s="169">
        <v>105</v>
      </c>
      <c r="B307" s="170" t="s">
        <v>29</v>
      </c>
      <c r="C307" s="154" t="s">
        <v>30</v>
      </c>
      <c r="D307" s="171" t="s">
        <v>400</v>
      </c>
      <c r="E307" s="169" t="s">
        <v>402</v>
      </c>
      <c r="F307" s="155">
        <v>21</v>
      </c>
      <c r="G307" s="172" t="s">
        <v>178</v>
      </c>
      <c r="H307" s="171" t="s">
        <v>210</v>
      </c>
      <c r="I307" s="171">
        <v>5</v>
      </c>
      <c r="J307" s="173">
        <v>0.35714285714285715</v>
      </c>
      <c r="K307" s="174">
        <v>0.60810810810810811</v>
      </c>
      <c r="L307" s="174">
        <v>0.58311345646437995</v>
      </c>
      <c r="M307" s="174">
        <v>0.5399610136452242</v>
      </c>
      <c r="N307" s="174">
        <v>0.52027027027027029</v>
      </c>
    </row>
    <row r="308" spans="1:14" ht="24.95" customHeight="1">
      <c r="A308" s="161">
        <v>105</v>
      </c>
      <c r="B308" s="175" t="s">
        <v>29</v>
      </c>
      <c r="C308" s="160" t="s">
        <v>30</v>
      </c>
      <c r="D308" s="176" t="s">
        <v>400</v>
      </c>
      <c r="E308" s="161" t="s">
        <v>402</v>
      </c>
      <c r="F308" s="161">
        <v>21</v>
      </c>
      <c r="G308" s="160" t="s">
        <v>178</v>
      </c>
      <c r="H308" s="176" t="s">
        <v>211</v>
      </c>
      <c r="I308" s="176">
        <v>2</v>
      </c>
      <c r="J308" s="177">
        <v>0.14285714285714285</v>
      </c>
      <c r="K308" s="178">
        <v>0.20270270270270271</v>
      </c>
      <c r="L308" s="178">
        <v>0.17150395778364116</v>
      </c>
      <c r="M308" s="178">
        <v>0.17153996101364521</v>
      </c>
      <c r="N308" s="178">
        <v>0.18783783783783783</v>
      </c>
    </row>
    <row r="309" spans="1:14" ht="24.95" customHeight="1">
      <c r="A309" s="169">
        <v>105</v>
      </c>
      <c r="B309" s="170" t="s">
        <v>29</v>
      </c>
      <c r="C309" s="154" t="s">
        <v>30</v>
      </c>
      <c r="D309" s="171" t="s">
        <v>400</v>
      </c>
      <c r="E309" s="169" t="s">
        <v>402</v>
      </c>
      <c r="F309" s="155">
        <v>22</v>
      </c>
      <c r="G309" s="172" t="s">
        <v>179</v>
      </c>
      <c r="H309" s="171" t="s">
        <v>218</v>
      </c>
      <c r="I309" s="171">
        <v>3</v>
      </c>
      <c r="J309" s="173">
        <v>0.42857142857142855</v>
      </c>
      <c r="K309" s="174">
        <v>0.5714285714285714</v>
      </c>
      <c r="L309" s="174">
        <v>0.56321839080459768</v>
      </c>
      <c r="M309" s="174">
        <v>0.72340425531914898</v>
      </c>
      <c r="N309" s="174">
        <v>0.68627450980392157</v>
      </c>
    </row>
    <row r="310" spans="1:14" ht="24.95" customHeight="1">
      <c r="A310" s="161">
        <v>105</v>
      </c>
      <c r="B310" s="175" t="s">
        <v>29</v>
      </c>
      <c r="C310" s="160" t="s">
        <v>30</v>
      </c>
      <c r="D310" s="176" t="s">
        <v>400</v>
      </c>
      <c r="E310" s="161" t="s">
        <v>402</v>
      </c>
      <c r="F310" s="161">
        <v>22</v>
      </c>
      <c r="G310" s="160" t="s">
        <v>179</v>
      </c>
      <c r="H310" s="176" t="s">
        <v>219</v>
      </c>
      <c r="I310" s="176">
        <v>3</v>
      </c>
      <c r="J310" s="177">
        <v>0.42857142857142855</v>
      </c>
      <c r="K310" s="178">
        <v>0.21428571428571427</v>
      </c>
      <c r="L310" s="178">
        <v>0.25287356321839083</v>
      </c>
      <c r="M310" s="178">
        <v>0.21276595744680851</v>
      </c>
      <c r="N310" s="178">
        <v>0.22058823529411764</v>
      </c>
    </row>
    <row r="311" spans="1:14" ht="24.95" customHeight="1">
      <c r="A311" s="169">
        <v>105</v>
      </c>
      <c r="B311" s="170" t="s">
        <v>29</v>
      </c>
      <c r="C311" s="154" t="s">
        <v>30</v>
      </c>
      <c r="D311" s="171" t="s">
        <v>400</v>
      </c>
      <c r="E311" s="169" t="s">
        <v>402</v>
      </c>
      <c r="F311" s="155">
        <v>22</v>
      </c>
      <c r="G311" s="172" t="s">
        <v>179</v>
      </c>
      <c r="H311" s="171" t="s">
        <v>220</v>
      </c>
      <c r="I311" s="171">
        <v>1</v>
      </c>
      <c r="J311" s="173">
        <v>0.14285714285714285</v>
      </c>
      <c r="K311" s="174">
        <v>0.21428571428571427</v>
      </c>
      <c r="L311" s="174">
        <v>0.18390804597701149</v>
      </c>
      <c r="M311" s="174">
        <v>6.3829787234042548E-2</v>
      </c>
      <c r="N311" s="174">
        <v>9.3137254901960786E-2</v>
      </c>
    </row>
    <row r="312" spans="1:14" ht="24.95" customHeight="1">
      <c r="A312" s="161">
        <v>105</v>
      </c>
      <c r="B312" s="175" t="s">
        <v>29</v>
      </c>
      <c r="C312" s="160" t="s">
        <v>30</v>
      </c>
      <c r="D312" s="176" t="s">
        <v>400</v>
      </c>
      <c r="E312" s="161" t="s">
        <v>402</v>
      </c>
      <c r="F312" s="161">
        <v>24</v>
      </c>
      <c r="G312" s="160" t="s">
        <v>180</v>
      </c>
      <c r="H312" s="176" t="s">
        <v>209</v>
      </c>
      <c r="I312" s="176">
        <v>13</v>
      </c>
      <c r="J312" s="177">
        <v>0.9285714285714286</v>
      </c>
      <c r="K312" s="178">
        <v>0.82432432432432434</v>
      </c>
      <c r="L312" s="178">
        <v>0.66754617414248019</v>
      </c>
      <c r="M312" s="178">
        <v>0.68615984405458086</v>
      </c>
      <c r="N312" s="178">
        <v>0.66621621621621618</v>
      </c>
    </row>
    <row r="313" spans="1:14" ht="24.95" customHeight="1">
      <c r="A313" s="169">
        <v>105</v>
      </c>
      <c r="B313" s="170" t="s">
        <v>29</v>
      </c>
      <c r="C313" s="154" t="s">
        <v>30</v>
      </c>
      <c r="D313" s="171" t="s">
        <v>400</v>
      </c>
      <c r="E313" s="169" t="s">
        <v>402</v>
      </c>
      <c r="F313" s="155">
        <v>24</v>
      </c>
      <c r="G313" s="172" t="s">
        <v>180</v>
      </c>
      <c r="H313" s="171" t="s">
        <v>210</v>
      </c>
      <c r="I313" s="171">
        <v>1</v>
      </c>
      <c r="J313" s="173">
        <v>7.1428571428571425E-2</v>
      </c>
      <c r="K313" s="174">
        <v>6.7567567567567571E-2</v>
      </c>
      <c r="L313" s="174">
        <v>0.19261213720316622</v>
      </c>
      <c r="M313" s="174">
        <v>0.15204678362573099</v>
      </c>
      <c r="N313" s="174">
        <v>0.17972972972972973</v>
      </c>
    </row>
    <row r="314" spans="1:14" ht="24.95" customHeight="1">
      <c r="A314" s="161">
        <v>105</v>
      </c>
      <c r="B314" s="175" t="s">
        <v>29</v>
      </c>
      <c r="C314" s="160" t="s">
        <v>30</v>
      </c>
      <c r="D314" s="176" t="s">
        <v>400</v>
      </c>
      <c r="E314" s="161" t="s">
        <v>402</v>
      </c>
      <c r="F314" s="161">
        <v>24</v>
      </c>
      <c r="G314" s="160" t="s">
        <v>180</v>
      </c>
      <c r="H314" s="176" t="s">
        <v>211</v>
      </c>
      <c r="I314" s="176">
        <v>0</v>
      </c>
      <c r="J314" s="177">
        <v>0</v>
      </c>
      <c r="K314" s="178">
        <v>0.10810810810810811</v>
      </c>
      <c r="L314" s="178">
        <v>0.13984168865435356</v>
      </c>
      <c r="M314" s="178">
        <v>0.1617933723196881</v>
      </c>
      <c r="N314" s="178">
        <v>0.15405405405405406</v>
      </c>
    </row>
    <row r="315" spans="1:14" ht="24.95" customHeight="1">
      <c r="A315" s="169">
        <v>105</v>
      </c>
      <c r="B315" s="170" t="s">
        <v>31</v>
      </c>
      <c r="C315" s="154" t="s">
        <v>315</v>
      </c>
      <c r="D315" s="171" t="s">
        <v>401</v>
      </c>
      <c r="E315" s="169" t="s">
        <v>402</v>
      </c>
      <c r="F315" s="155">
        <v>17</v>
      </c>
      <c r="G315" s="172" t="s">
        <v>174</v>
      </c>
      <c r="H315" s="171" t="s">
        <v>209</v>
      </c>
      <c r="I315" s="171">
        <v>0</v>
      </c>
      <c r="J315" s="173">
        <v>0</v>
      </c>
      <c r="K315" s="174">
        <v>0.78378378378378377</v>
      </c>
      <c r="L315" s="174">
        <v>0.74670184696569919</v>
      </c>
      <c r="M315" s="174">
        <v>0.63876651982378851</v>
      </c>
      <c r="N315" s="174">
        <v>0.65135135135135136</v>
      </c>
    </row>
    <row r="316" spans="1:14" ht="24.95" customHeight="1">
      <c r="A316" s="161">
        <v>105</v>
      </c>
      <c r="B316" s="175" t="s">
        <v>31</v>
      </c>
      <c r="C316" s="160" t="s">
        <v>315</v>
      </c>
      <c r="D316" s="176" t="s">
        <v>401</v>
      </c>
      <c r="E316" s="161" t="s">
        <v>402</v>
      </c>
      <c r="F316" s="161">
        <v>17</v>
      </c>
      <c r="G316" s="160" t="s">
        <v>174</v>
      </c>
      <c r="H316" s="176" t="s">
        <v>210</v>
      </c>
      <c r="I316" s="176">
        <v>1</v>
      </c>
      <c r="J316" s="177">
        <v>0.5</v>
      </c>
      <c r="K316" s="178">
        <v>0.17567567567567569</v>
      </c>
      <c r="L316" s="178">
        <v>0.21899736147757257</v>
      </c>
      <c r="M316" s="178">
        <v>0.32599118942731276</v>
      </c>
      <c r="N316" s="178">
        <v>0.30945945945945946</v>
      </c>
    </row>
    <row r="317" spans="1:14" ht="24.95" customHeight="1">
      <c r="A317" s="169">
        <v>105</v>
      </c>
      <c r="B317" s="170" t="s">
        <v>31</v>
      </c>
      <c r="C317" s="154" t="s">
        <v>315</v>
      </c>
      <c r="D317" s="171" t="s">
        <v>401</v>
      </c>
      <c r="E317" s="169" t="s">
        <v>402</v>
      </c>
      <c r="F317" s="155">
        <v>17</v>
      </c>
      <c r="G317" s="172" t="s">
        <v>174</v>
      </c>
      <c r="H317" s="171" t="s">
        <v>211</v>
      </c>
      <c r="I317" s="171">
        <v>1</v>
      </c>
      <c r="J317" s="173">
        <v>0.5</v>
      </c>
      <c r="K317" s="174">
        <v>4.0540540540540543E-2</v>
      </c>
      <c r="L317" s="174">
        <v>3.430079155672823E-2</v>
      </c>
      <c r="M317" s="174">
        <v>3.5242290748898682E-2</v>
      </c>
      <c r="N317" s="174">
        <v>3.9189189189189191E-2</v>
      </c>
    </row>
    <row r="318" spans="1:14" ht="24.95" customHeight="1">
      <c r="A318" s="161">
        <v>105</v>
      </c>
      <c r="B318" s="175" t="s">
        <v>31</v>
      </c>
      <c r="C318" s="160" t="s">
        <v>315</v>
      </c>
      <c r="D318" s="176" t="s">
        <v>401</v>
      </c>
      <c r="E318" s="161" t="s">
        <v>402</v>
      </c>
      <c r="F318" s="161">
        <v>21</v>
      </c>
      <c r="G318" s="160" t="s">
        <v>178</v>
      </c>
      <c r="H318" s="176" t="s">
        <v>209</v>
      </c>
      <c r="I318" s="176">
        <v>0</v>
      </c>
      <c r="J318" s="177">
        <v>0</v>
      </c>
      <c r="K318" s="178">
        <v>0.1891891891891892</v>
      </c>
      <c r="L318" s="178">
        <v>0.24538258575197888</v>
      </c>
      <c r="M318" s="178">
        <v>0.29955947136563876</v>
      </c>
      <c r="N318" s="178">
        <v>0.29189189189189191</v>
      </c>
    </row>
    <row r="319" spans="1:14" ht="24.95" customHeight="1">
      <c r="A319" s="169">
        <v>105</v>
      </c>
      <c r="B319" s="170" t="s">
        <v>31</v>
      </c>
      <c r="C319" s="154" t="s">
        <v>315</v>
      </c>
      <c r="D319" s="171" t="s">
        <v>401</v>
      </c>
      <c r="E319" s="169" t="s">
        <v>402</v>
      </c>
      <c r="F319" s="155">
        <v>21</v>
      </c>
      <c r="G319" s="172" t="s">
        <v>178</v>
      </c>
      <c r="H319" s="171" t="s">
        <v>210</v>
      </c>
      <c r="I319" s="171">
        <v>2</v>
      </c>
      <c r="J319" s="173">
        <v>1</v>
      </c>
      <c r="K319" s="174">
        <v>0.60810810810810811</v>
      </c>
      <c r="L319" s="174">
        <v>0.58311345646437995</v>
      </c>
      <c r="M319" s="174">
        <v>0.47577092511013214</v>
      </c>
      <c r="N319" s="174">
        <v>0.52027027027027029</v>
      </c>
    </row>
    <row r="320" spans="1:14" ht="24.95" customHeight="1">
      <c r="A320" s="161">
        <v>105</v>
      </c>
      <c r="B320" s="175" t="s">
        <v>31</v>
      </c>
      <c r="C320" s="160" t="s">
        <v>315</v>
      </c>
      <c r="D320" s="176" t="s">
        <v>401</v>
      </c>
      <c r="E320" s="161" t="s">
        <v>402</v>
      </c>
      <c r="F320" s="161">
        <v>21</v>
      </c>
      <c r="G320" s="160" t="s">
        <v>178</v>
      </c>
      <c r="H320" s="176" t="s">
        <v>211</v>
      </c>
      <c r="I320" s="176">
        <v>0</v>
      </c>
      <c r="J320" s="177">
        <v>0</v>
      </c>
      <c r="K320" s="178">
        <v>0.20270270270270271</v>
      </c>
      <c r="L320" s="178">
        <v>0.17150395778364116</v>
      </c>
      <c r="M320" s="178">
        <v>0.22466960352422907</v>
      </c>
      <c r="N320" s="178">
        <v>0.18783783783783783</v>
      </c>
    </row>
    <row r="321" spans="1:14" ht="24.95" customHeight="1">
      <c r="A321" s="169">
        <v>105</v>
      </c>
      <c r="B321" s="170" t="s">
        <v>31</v>
      </c>
      <c r="C321" s="154" t="s">
        <v>315</v>
      </c>
      <c r="D321" s="171" t="s">
        <v>401</v>
      </c>
      <c r="E321" s="169" t="s">
        <v>402</v>
      </c>
      <c r="F321" s="155">
        <v>22</v>
      </c>
      <c r="G321" s="172" t="s">
        <v>179</v>
      </c>
      <c r="H321" s="171" t="s">
        <v>218</v>
      </c>
      <c r="I321" s="171">
        <v>0</v>
      </c>
      <c r="J321" s="173" t="s">
        <v>384</v>
      </c>
      <c r="K321" s="174">
        <v>0.5714285714285714</v>
      </c>
      <c r="L321" s="174">
        <v>0.56321839080459768</v>
      </c>
      <c r="M321" s="174">
        <v>0.60317460317460314</v>
      </c>
      <c r="N321" s="174">
        <v>0.68627450980392157</v>
      </c>
    </row>
    <row r="322" spans="1:14" ht="24.95" customHeight="1">
      <c r="A322" s="161">
        <v>105</v>
      </c>
      <c r="B322" s="175" t="s">
        <v>31</v>
      </c>
      <c r="C322" s="160" t="s">
        <v>315</v>
      </c>
      <c r="D322" s="176" t="s">
        <v>401</v>
      </c>
      <c r="E322" s="161" t="s">
        <v>402</v>
      </c>
      <c r="F322" s="161">
        <v>22</v>
      </c>
      <c r="G322" s="160" t="s">
        <v>179</v>
      </c>
      <c r="H322" s="176" t="s">
        <v>219</v>
      </c>
      <c r="I322" s="176">
        <v>0</v>
      </c>
      <c r="J322" s="177" t="s">
        <v>384</v>
      </c>
      <c r="K322" s="178">
        <v>0.21428571428571427</v>
      </c>
      <c r="L322" s="178">
        <v>0.25287356321839083</v>
      </c>
      <c r="M322" s="178">
        <v>0.23809523809523808</v>
      </c>
      <c r="N322" s="178">
        <v>0.22058823529411764</v>
      </c>
    </row>
    <row r="323" spans="1:14" ht="24.95" customHeight="1">
      <c r="A323" s="169">
        <v>105</v>
      </c>
      <c r="B323" s="170" t="s">
        <v>31</v>
      </c>
      <c r="C323" s="154" t="s">
        <v>315</v>
      </c>
      <c r="D323" s="171" t="s">
        <v>401</v>
      </c>
      <c r="E323" s="169" t="s">
        <v>402</v>
      </c>
      <c r="F323" s="155">
        <v>22</v>
      </c>
      <c r="G323" s="172" t="s">
        <v>179</v>
      </c>
      <c r="H323" s="171" t="s">
        <v>220</v>
      </c>
      <c r="I323" s="171">
        <v>0</v>
      </c>
      <c r="J323" s="173" t="s">
        <v>384</v>
      </c>
      <c r="K323" s="174">
        <v>0.21428571428571427</v>
      </c>
      <c r="L323" s="174">
        <v>0.18390804597701149</v>
      </c>
      <c r="M323" s="174">
        <v>0.15873015873015872</v>
      </c>
      <c r="N323" s="174">
        <v>9.3137254901960786E-2</v>
      </c>
    </row>
    <row r="324" spans="1:14" ht="24.95" customHeight="1">
      <c r="A324" s="161">
        <v>105</v>
      </c>
      <c r="B324" s="175" t="s">
        <v>31</v>
      </c>
      <c r="C324" s="160" t="s">
        <v>315</v>
      </c>
      <c r="D324" s="176" t="s">
        <v>401</v>
      </c>
      <c r="E324" s="161" t="s">
        <v>402</v>
      </c>
      <c r="F324" s="161">
        <v>24</v>
      </c>
      <c r="G324" s="160" t="s">
        <v>180</v>
      </c>
      <c r="H324" s="176" t="s">
        <v>209</v>
      </c>
      <c r="I324" s="176">
        <v>1</v>
      </c>
      <c r="J324" s="177">
        <v>0.5</v>
      </c>
      <c r="K324" s="178">
        <v>0.82432432432432434</v>
      </c>
      <c r="L324" s="178">
        <v>0.66754617414248019</v>
      </c>
      <c r="M324" s="178">
        <v>0.62114537444933926</v>
      </c>
      <c r="N324" s="178">
        <v>0.66621621621621618</v>
      </c>
    </row>
    <row r="325" spans="1:14" ht="24.95" customHeight="1">
      <c r="A325" s="169">
        <v>105</v>
      </c>
      <c r="B325" s="170" t="s">
        <v>31</v>
      </c>
      <c r="C325" s="154" t="s">
        <v>315</v>
      </c>
      <c r="D325" s="171" t="s">
        <v>401</v>
      </c>
      <c r="E325" s="169" t="s">
        <v>402</v>
      </c>
      <c r="F325" s="155">
        <v>24</v>
      </c>
      <c r="G325" s="172" t="s">
        <v>180</v>
      </c>
      <c r="H325" s="171" t="s">
        <v>210</v>
      </c>
      <c r="I325" s="171">
        <v>1</v>
      </c>
      <c r="J325" s="173">
        <v>0.5</v>
      </c>
      <c r="K325" s="174">
        <v>6.7567567567567571E-2</v>
      </c>
      <c r="L325" s="174">
        <v>0.19261213720316622</v>
      </c>
      <c r="M325" s="174">
        <v>0.24229074889867841</v>
      </c>
      <c r="N325" s="174">
        <v>0.17972972972972973</v>
      </c>
    </row>
    <row r="326" spans="1:14" ht="24.95" customHeight="1">
      <c r="A326" s="161">
        <v>105</v>
      </c>
      <c r="B326" s="175" t="s">
        <v>31</v>
      </c>
      <c r="C326" s="160" t="s">
        <v>315</v>
      </c>
      <c r="D326" s="176" t="s">
        <v>401</v>
      </c>
      <c r="E326" s="161" t="s">
        <v>402</v>
      </c>
      <c r="F326" s="161">
        <v>24</v>
      </c>
      <c r="G326" s="160" t="s">
        <v>180</v>
      </c>
      <c r="H326" s="176" t="s">
        <v>211</v>
      </c>
      <c r="I326" s="176">
        <v>0</v>
      </c>
      <c r="J326" s="177">
        <v>0</v>
      </c>
      <c r="K326" s="178">
        <v>0.10810810810810811</v>
      </c>
      <c r="L326" s="178">
        <v>0.13984168865435356</v>
      </c>
      <c r="M326" s="178">
        <v>0.13656387665198239</v>
      </c>
      <c r="N326" s="178">
        <v>0.15405405405405406</v>
      </c>
    </row>
    <row r="327" spans="1:14" ht="24.95" customHeight="1">
      <c r="A327" s="169">
        <v>105</v>
      </c>
      <c r="B327" s="170" t="s">
        <v>32</v>
      </c>
      <c r="C327" s="154" t="s">
        <v>316</v>
      </c>
      <c r="D327" s="171" t="s">
        <v>401</v>
      </c>
      <c r="E327" s="169" t="s">
        <v>402</v>
      </c>
      <c r="F327" s="155">
        <v>17</v>
      </c>
      <c r="G327" s="172" t="s">
        <v>174</v>
      </c>
      <c r="H327" s="171" t="s">
        <v>209</v>
      </c>
      <c r="I327" s="171">
        <v>3</v>
      </c>
      <c r="J327" s="173">
        <v>1</v>
      </c>
      <c r="K327" s="174">
        <v>0.78378378378378377</v>
      </c>
      <c r="L327" s="174">
        <v>0.74670184696569919</v>
      </c>
      <c r="M327" s="174">
        <v>0.63876651982378851</v>
      </c>
      <c r="N327" s="174">
        <v>0.65135135135135136</v>
      </c>
    </row>
    <row r="328" spans="1:14" ht="24.95" customHeight="1">
      <c r="A328" s="161">
        <v>105</v>
      </c>
      <c r="B328" s="175" t="s">
        <v>32</v>
      </c>
      <c r="C328" s="160" t="s">
        <v>316</v>
      </c>
      <c r="D328" s="176" t="s">
        <v>401</v>
      </c>
      <c r="E328" s="161" t="s">
        <v>402</v>
      </c>
      <c r="F328" s="161">
        <v>17</v>
      </c>
      <c r="G328" s="160" t="s">
        <v>174</v>
      </c>
      <c r="H328" s="176" t="s">
        <v>210</v>
      </c>
      <c r="I328" s="176">
        <v>0</v>
      </c>
      <c r="J328" s="177">
        <v>0</v>
      </c>
      <c r="K328" s="178">
        <v>0.17567567567567569</v>
      </c>
      <c r="L328" s="178">
        <v>0.21899736147757257</v>
      </c>
      <c r="M328" s="178">
        <v>0.32599118942731276</v>
      </c>
      <c r="N328" s="178">
        <v>0.30945945945945946</v>
      </c>
    </row>
    <row r="329" spans="1:14" ht="24.95" customHeight="1">
      <c r="A329" s="169">
        <v>105</v>
      </c>
      <c r="B329" s="170" t="s">
        <v>32</v>
      </c>
      <c r="C329" s="154" t="s">
        <v>316</v>
      </c>
      <c r="D329" s="171" t="s">
        <v>401</v>
      </c>
      <c r="E329" s="169" t="s">
        <v>402</v>
      </c>
      <c r="F329" s="155">
        <v>17</v>
      </c>
      <c r="G329" s="172" t="s">
        <v>174</v>
      </c>
      <c r="H329" s="171" t="s">
        <v>211</v>
      </c>
      <c r="I329" s="171">
        <v>0</v>
      </c>
      <c r="J329" s="173">
        <v>0</v>
      </c>
      <c r="K329" s="174">
        <v>4.0540540540540543E-2</v>
      </c>
      <c r="L329" s="174">
        <v>3.430079155672823E-2</v>
      </c>
      <c r="M329" s="174">
        <v>3.5242290748898682E-2</v>
      </c>
      <c r="N329" s="174">
        <v>3.9189189189189191E-2</v>
      </c>
    </row>
    <row r="330" spans="1:14" ht="24.95" customHeight="1">
      <c r="A330" s="161">
        <v>105</v>
      </c>
      <c r="B330" s="175" t="s">
        <v>32</v>
      </c>
      <c r="C330" s="160" t="s">
        <v>316</v>
      </c>
      <c r="D330" s="176" t="s">
        <v>401</v>
      </c>
      <c r="E330" s="161" t="s">
        <v>402</v>
      </c>
      <c r="F330" s="161">
        <v>21</v>
      </c>
      <c r="G330" s="160" t="s">
        <v>178</v>
      </c>
      <c r="H330" s="176" t="s">
        <v>209</v>
      </c>
      <c r="I330" s="176">
        <v>1</v>
      </c>
      <c r="J330" s="177">
        <v>0.33333333333333331</v>
      </c>
      <c r="K330" s="178">
        <v>0.1891891891891892</v>
      </c>
      <c r="L330" s="178">
        <v>0.24538258575197888</v>
      </c>
      <c r="M330" s="178">
        <v>0.29955947136563876</v>
      </c>
      <c r="N330" s="178">
        <v>0.29189189189189191</v>
      </c>
    </row>
    <row r="331" spans="1:14" ht="24.95" customHeight="1">
      <c r="A331" s="169">
        <v>105</v>
      </c>
      <c r="B331" s="170" t="s">
        <v>32</v>
      </c>
      <c r="C331" s="154" t="s">
        <v>316</v>
      </c>
      <c r="D331" s="171" t="s">
        <v>401</v>
      </c>
      <c r="E331" s="169" t="s">
        <v>402</v>
      </c>
      <c r="F331" s="155">
        <v>21</v>
      </c>
      <c r="G331" s="172" t="s">
        <v>178</v>
      </c>
      <c r="H331" s="171" t="s">
        <v>210</v>
      </c>
      <c r="I331" s="171">
        <v>0</v>
      </c>
      <c r="J331" s="173">
        <v>0</v>
      </c>
      <c r="K331" s="174">
        <v>0.60810810810810811</v>
      </c>
      <c r="L331" s="174">
        <v>0.58311345646437995</v>
      </c>
      <c r="M331" s="174">
        <v>0.47577092511013214</v>
      </c>
      <c r="N331" s="174">
        <v>0.52027027027027029</v>
      </c>
    </row>
    <row r="332" spans="1:14" ht="24.95" customHeight="1">
      <c r="A332" s="161">
        <v>105</v>
      </c>
      <c r="B332" s="175" t="s">
        <v>32</v>
      </c>
      <c r="C332" s="160" t="s">
        <v>316</v>
      </c>
      <c r="D332" s="176" t="s">
        <v>401</v>
      </c>
      <c r="E332" s="161" t="s">
        <v>402</v>
      </c>
      <c r="F332" s="161">
        <v>21</v>
      </c>
      <c r="G332" s="160" t="s">
        <v>178</v>
      </c>
      <c r="H332" s="176" t="s">
        <v>211</v>
      </c>
      <c r="I332" s="176">
        <v>2</v>
      </c>
      <c r="J332" s="177">
        <v>0.66666666666666663</v>
      </c>
      <c r="K332" s="178">
        <v>0.20270270270270271</v>
      </c>
      <c r="L332" s="178">
        <v>0.17150395778364116</v>
      </c>
      <c r="M332" s="178">
        <v>0.22466960352422907</v>
      </c>
      <c r="N332" s="178">
        <v>0.18783783783783783</v>
      </c>
    </row>
    <row r="333" spans="1:14" ht="24.95" customHeight="1">
      <c r="A333" s="169">
        <v>105</v>
      </c>
      <c r="B333" s="170" t="s">
        <v>32</v>
      </c>
      <c r="C333" s="154" t="s">
        <v>316</v>
      </c>
      <c r="D333" s="171" t="s">
        <v>401</v>
      </c>
      <c r="E333" s="169" t="s">
        <v>402</v>
      </c>
      <c r="F333" s="155">
        <v>22</v>
      </c>
      <c r="G333" s="172" t="s">
        <v>179</v>
      </c>
      <c r="H333" s="171" t="s">
        <v>218</v>
      </c>
      <c r="I333" s="171">
        <v>0</v>
      </c>
      <c r="J333" s="173">
        <v>0</v>
      </c>
      <c r="K333" s="174">
        <v>0.5714285714285714</v>
      </c>
      <c r="L333" s="174">
        <v>0.56321839080459768</v>
      </c>
      <c r="M333" s="174">
        <v>0.60317460317460314</v>
      </c>
      <c r="N333" s="174">
        <v>0.68627450980392157</v>
      </c>
    </row>
    <row r="334" spans="1:14" ht="24.95" customHeight="1">
      <c r="A334" s="161">
        <v>105</v>
      </c>
      <c r="B334" s="175" t="s">
        <v>32</v>
      </c>
      <c r="C334" s="160" t="s">
        <v>316</v>
      </c>
      <c r="D334" s="176" t="s">
        <v>401</v>
      </c>
      <c r="E334" s="161" t="s">
        <v>402</v>
      </c>
      <c r="F334" s="161">
        <v>22</v>
      </c>
      <c r="G334" s="160" t="s">
        <v>179</v>
      </c>
      <c r="H334" s="176" t="s">
        <v>219</v>
      </c>
      <c r="I334" s="176">
        <v>0</v>
      </c>
      <c r="J334" s="177">
        <v>0</v>
      </c>
      <c r="K334" s="178">
        <v>0.21428571428571427</v>
      </c>
      <c r="L334" s="178">
        <v>0.25287356321839083</v>
      </c>
      <c r="M334" s="178">
        <v>0.23809523809523808</v>
      </c>
      <c r="N334" s="178">
        <v>0.22058823529411764</v>
      </c>
    </row>
    <row r="335" spans="1:14" ht="24.95" customHeight="1">
      <c r="A335" s="169">
        <v>105</v>
      </c>
      <c r="B335" s="170" t="s">
        <v>32</v>
      </c>
      <c r="C335" s="154" t="s">
        <v>316</v>
      </c>
      <c r="D335" s="171" t="s">
        <v>401</v>
      </c>
      <c r="E335" s="169" t="s">
        <v>402</v>
      </c>
      <c r="F335" s="155">
        <v>22</v>
      </c>
      <c r="G335" s="172" t="s">
        <v>179</v>
      </c>
      <c r="H335" s="171" t="s">
        <v>220</v>
      </c>
      <c r="I335" s="171">
        <v>1</v>
      </c>
      <c r="J335" s="173">
        <v>1</v>
      </c>
      <c r="K335" s="174">
        <v>0.21428571428571427</v>
      </c>
      <c r="L335" s="174">
        <v>0.18390804597701149</v>
      </c>
      <c r="M335" s="174">
        <v>0.15873015873015872</v>
      </c>
      <c r="N335" s="174">
        <v>9.3137254901960786E-2</v>
      </c>
    </row>
    <row r="336" spans="1:14" ht="24.95" customHeight="1">
      <c r="A336" s="161">
        <v>105</v>
      </c>
      <c r="B336" s="175" t="s">
        <v>32</v>
      </c>
      <c r="C336" s="160" t="s">
        <v>316</v>
      </c>
      <c r="D336" s="176" t="s">
        <v>401</v>
      </c>
      <c r="E336" s="161" t="s">
        <v>402</v>
      </c>
      <c r="F336" s="161">
        <v>24</v>
      </c>
      <c r="G336" s="160" t="s">
        <v>180</v>
      </c>
      <c r="H336" s="176" t="s">
        <v>209</v>
      </c>
      <c r="I336" s="176">
        <v>1</v>
      </c>
      <c r="J336" s="177">
        <v>0.33333333333333331</v>
      </c>
      <c r="K336" s="178">
        <v>0.82432432432432434</v>
      </c>
      <c r="L336" s="178">
        <v>0.66754617414248019</v>
      </c>
      <c r="M336" s="178">
        <v>0.62114537444933926</v>
      </c>
      <c r="N336" s="178">
        <v>0.66621621621621618</v>
      </c>
    </row>
    <row r="337" spans="1:14" ht="24.95" customHeight="1">
      <c r="A337" s="169">
        <v>105</v>
      </c>
      <c r="B337" s="170" t="s">
        <v>32</v>
      </c>
      <c r="C337" s="154" t="s">
        <v>316</v>
      </c>
      <c r="D337" s="171" t="s">
        <v>401</v>
      </c>
      <c r="E337" s="169" t="s">
        <v>402</v>
      </c>
      <c r="F337" s="155">
        <v>24</v>
      </c>
      <c r="G337" s="172" t="s">
        <v>180</v>
      </c>
      <c r="H337" s="171" t="s">
        <v>210</v>
      </c>
      <c r="I337" s="171">
        <v>1</v>
      </c>
      <c r="J337" s="173">
        <v>0.33333333333333331</v>
      </c>
      <c r="K337" s="174">
        <v>6.7567567567567571E-2</v>
      </c>
      <c r="L337" s="174">
        <v>0.19261213720316622</v>
      </c>
      <c r="M337" s="174">
        <v>0.24229074889867841</v>
      </c>
      <c r="N337" s="174">
        <v>0.17972972972972973</v>
      </c>
    </row>
    <row r="338" spans="1:14" ht="24.95" customHeight="1">
      <c r="A338" s="161">
        <v>105</v>
      </c>
      <c r="B338" s="175" t="s">
        <v>32</v>
      </c>
      <c r="C338" s="160" t="s">
        <v>316</v>
      </c>
      <c r="D338" s="176" t="s">
        <v>401</v>
      </c>
      <c r="E338" s="161" t="s">
        <v>402</v>
      </c>
      <c r="F338" s="161">
        <v>24</v>
      </c>
      <c r="G338" s="160" t="s">
        <v>180</v>
      </c>
      <c r="H338" s="176" t="s">
        <v>211</v>
      </c>
      <c r="I338" s="176">
        <v>1</v>
      </c>
      <c r="J338" s="177">
        <v>0.33333333333333331</v>
      </c>
      <c r="K338" s="178">
        <v>0.10810810810810811</v>
      </c>
      <c r="L338" s="178">
        <v>0.13984168865435356</v>
      </c>
      <c r="M338" s="178">
        <v>0.13656387665198239</v>
      </c>
      <c r="N338" s="178">
        <v>0.15405405405405406</v>
      </c>
    </row>
    <row r="339" spans="1:14" ht="24.95" customHeight="1">
      <c r="A339" s="169">
        <v>106</v>
      </c>
      <c r="B339" s="170" t="s">
        <v>33</v>
      </c>
      <c r="C339" s="154" t="s">
        <v>317</v>
      </c>
      <c r="D339" s="171" t="s">
        <v>400</v>
      </c>
      <c r="E339" s="169" t="s">
        <v>408</v>
      </c>
      <c r="F339" s="155">
        <v>17</v>
      </c>
      <c r="G339" s="172" t="s">
        <v>174</v>
      </c>
      <c r="H339" s="171" t="s">
        <v>209</v>
      </c>
      <c r="I339" s="171">
        <v>4</v>
      </c>
      <c r="J339" s="173">
        <v>0.30769230769230771</v>
      </c>
      <c r="K339" s="174">
        <v>0.25</v>
      </c>
      <c r="L339" s="174">
        <v>0.48</v>
      </c>
      <c r="M339" s="174">
        <v>0.65692007797270957</v>
      </c>
      <c r="N339" s="174">
        <v>0.65135135135135136</v>
      </c>
    </row>
    <row r="340" spans="1:14" ht="24.95" customHeight="1">
      <c r="A340" s="161">
        <v>106</v>
      </c>
      <c r="B340" s="175" t="s">
        <v>33</v>
      </c>
      <c r="C340" s="160" t="s">
        <v>317</v>
      </c>
      <c r="D340" s="176" t="s">
        <v>400</v>
      </c>
      <c r="E340" s="161" t="s">
        <v>408</v>
      </c>
      <c r="F340" s="161">
        <v>17</v>
      </c>
      <c r="G340" s="160" t="s">
        <v>174</v>
      </c>
      <c r="H340" s="176" t="s">
        <v>210</v>
      </c>
      <c r="I340" s="176">
        <v>8</v>
      </c>
      <c r="J340" s="177">
        <v>0.61538461538461542</v>
      </c>
      <c r="K340" s="178">
        <v>0.6875</v>
      </c>
      <c r="L340" s="178">
        <v>0.46666666666666667</v>
      </c>
      <c r="M340" s="178">
        <v>0.30214424951267055</v>
      </c>
      <c r="N340" s="178">
        <v>0.30945945945945946</v>
      </c>
    </row>
    <row r="341" spans="1:14" ht="24.95" customHeight="1">
      <c r="A341" s="169">
        <v>106</v>
      </c>
      <c r="B341" s="170" t="s">
        <v>33</v>
      </c>
      <c r="C341" s="154" t="s">
        <v>317</v>
      </c>
      <c r="D341" s="171" t="s">
        <v>400</v>
      </c>
      <c r="E341" s="169" t="s">
        <v>408</v>
      </c>
      <c r="F341" s="155">
        <v>17</v>
      </c>
      <c r="G341" s="172" t="s">
        <v>174</v>
      </c>
      <c r="H341" s="171" t="s">
        <v>211</v>
      </c>
      <c r="I341" s="171">
        <v>1</v>
      </c>
      <c r="J341" s="173">
        <v>7.6923076923076927E-2</v>
      </c>
      <c r="K341" s="174">
        <v>6.25E-2</v>
      </c>
      <c r="L341" s="174">
        <v>5.3333333333333337E-2</v>
      </c>
      <c r="M341" s="174">
        <v>4.0935672514619881E-2</v>
      </c>
      <c r="N341" s="174">
        <v>3.9189189189189191E-2</v>
      </c>
    </row>
    <row r="342" spans="1:14" ht="24.95" customHeight="1">
      <c r="A342" s="161">
        <v>106</v>
      </c>
      <c r="B342" s="175" t="s">
        <v>33</v>
      </c>
      <c r="C342" s="160" t="s">
        <v>317</v>
      </c>
      <c r="D342" s="176" t="s">
        <v>400</v>
      </c>
      <c r="E342" s="161" t="s">
        <v>408</v>
      </c>
      <c r="F342" s="161">
        <v>21</v>
      </c>
      <c r="G342" s="160" t="s">
        <v>178</v>
      </c>
      <c r="H342" s="176" t="s">
        <v>209</v>
      </c>
      <c r="I342" s="176">
        <v>2</v>
      </c>
      <c r="J342" s="177">
        <v>0.15384615384615385</v>
      </c>
      <c r="K342" s="178">
        <v>0.1875</v>
      </c>
      <c r="L342" s="178">
        <v>0.37333333333333335</v>
      </c>
      <c r="M342" s="178">
        <v>0.28849902534113059</v>
      </c>
      <c r="N342" s="178">
        <v>0.29189189189189191</v>
      </c>
    </row>
    <row r="343" spans="1:14" ht="24.95" customHeight="1">
      <c r="A343" s="169">
        <v>106</v>
      </c>
      <c r="B343" s="170" t="s">
        <v>33</v>
      </c>
      <c r="C343" s="154" t="s">
        <v>317</v>
      </c>
      <c r="D343" s="171" t="s">
        <v>400</v>
      </c>
      <c r="E343" s="169" t="s">
        <v>408</v>
      </c>
      <c r="F343" s="155">
        <v>21</v>
      </c>
      <c r="G343" s="172" t="s">
        <v>178</v>
      </c>
      <c r="H343" s="171" t="s">
        <v>210</v>
      </c>
      <c r="I343" s="171">
        <v>6</v>
      </c>
      <c r="J343" s="173">
        <v>0.46153846153846156</v>
      </c>
      <c r="K343" s="174">
        <v>0.375</v>
      </c>
      <c r="L343" s="174">
        <v>0.36666666666666664</v>
      </c>
      <c r="M343" s="174">
        <v>0.5399610136452242</v>
      </c>
      <c r="N343" s="174">
        <v>0.52027027027027029</v>
      </c>
    </row>
    <row r="344" spans="1:14" ht="24.95" customHeight="1">
      <c r="A344" s="161">
        <v>106</v>
      </c>
      <c r="B344" s="175" t="s">
        <v>33</v>
      </c>
      <c r="C344" s="160" t="s">
        <v>317</v>
      </c>
      <c r="D344" s="176" t="s">
        <v>400</v>
      </c>
      <c r="E344" s="161" t="s">
        <v>408</v>
      </c>
      <c r="F344" s="161">
        <v>21</v>
      </c>
      <c r="G344" s="160" t="s">
        <v>178</v>
      </c>
      <c r="H344" s="176" t="s">
        <v>211</v>
      </c>
      <c r="I344" s="176">
        <v>5</v>
      </c>
      <c r="J344" s="177">
        <v>0.38461538461538464</v>
      </c>
      <c r="K344" s="178">
        <v>0.4375</v>
      </c>
      <c r="L344" s="178">
        <v>0.26</v>
      </c>
      <c r="M344" s="178">
        <v>0.17153996101364521</v>
      </c>
      <c r="N344" s="178">
        <v>0.18783783783783783</v>
      </c>
    </row>
    <row r="345" spans="1:14" ht="24.95" customHeight="1">
      <c r="A345" s="169">
        <v>106</v>
      </c>
      <c r="B345" s="170" t="s">
        <v>33</v>
      </c>
      <c r="C345" s="154" t="s">
        <v>317</v>
      </c>
      <c r="D345" s="171" t="s">
        <v>400</v>
      </c>
      <c r="E345" s="169" t="s">
        <v>408</v>
      </c>
      <c r="F345" s="155">
        <v>22</v>
      </c>
      <c r="G345" s="172" t="s">
        <v>179</v>
      </c>
      <c r="H345" s="171" t="s">
        <v>218</v>
      </c>
      <c r="I345" s="171">
        <v>2</v>
      </c>
      <c r="J345" s="173">
        <v>1</v>
      </c>
      <c r="K345" s="174">
        <v>1</v>
      </c>
      <c r="L345" s="174">
        <v>0.8</v>
      </c>
      <c r="M345" s="174">
        <v>0.72340425531914898</v>
      </c>
      <c r="N345" s="174">
        <v>0.68627450980392157</v>
      </c>
    </row>
    <row r="346" spans="1:14" ht="24.95" customHeight="1">
      <c r="A346" s="161">
        <v>106</v>
      </c>
      <c r="B346" s="175" t="s">
        <v>33</v>
      </c>
      <c r="C346" s="160" t="s">
        <v>317</v>
      </c>
      <c r="D346" s="176" t="s">
        <v>400</v>
      </c>
      <c r="E346" s="161" t="s">
        <v>408</v>
      </c>
      <c r="F346" s="161">
        <v>22</v>
      </c>
      <c r="G346" s="160" t="s">
        <v>179</v>
      </c>
      <c r="H346" s="176" t="s">
        <v>219</v>
      </c>
      <c r="I346" s="176">
        <v>0</v>
      </c>
      <c r="J346" s="177">
        <v>0</v>
      </c>
      <c r="K346" s="178">
        <v>0</v>
      </c>
      <c r="L346" s="178">
        <v>0.18181818181818182</v>
      </c>
      <c r="M346" s="178">
        <v>0.21276595744680851</v>
      </c>
      <c r="N346" s="178">
        <v>0.22058823529411764</v>
      </c>
    </row>
    <row r="347" spans="1:14" ht="24.95" customHeight="1">
      <c r="A347" s="169">
        <v>106</v>
      </c>
      <c r="B347" s="170" t="s">
        <v>33</v>
      </c>
      <c r="C347" s="154" t="s">
        <v>317</v>
      </c>
      <c r="D347" s="171" t="s">
        <v>400</v>
      </c>
      <c r="E347" s="169" t="s">
        <v>408</v>
      </c>
      <c r="F347" s="155">
        <v>22</v>
      </c>
      <c r="G347" s="172" t="s">
        <v>179</v>
      </c>
      <c r="H347" s="171" t="s">
        <v>220</v>
      </c>
      <c r="I347" s="171">
        <v>0</v>
      </c>
      <c r="J347" s="173">
        <v>0</v>
      </c>
      <c r="K347" s="174">
        <v>0</v>
      </c>
      <c r="L347" s="174">
        <v>1.8181818181818181E-2</v>
      </c>
      <c r="M347" s="174">
        <v>6.3829787234042548E-2</v>
      </c>
      <c r="N347" s="174">
        <v>9.3137254901960786E-2</v>
      </c>
    </row>
    <row r="348" spans="1:14" ht="24.95" customHeight="1">
      <c r="A348" s="161">
        <v>106</v>
      </c>
      <c r="B348" s="175" t="s">
        <v>33</v>
      </c>
      <c r="C348" s="160" t="s">
        <v>317</v>
      </c>
      <c r="D348" s="176" t="s">
        <v>400</v>
      </c>
      <c r="E348" s="161" t="s">
        <v>408</v>
      </c>
      <c r="F348" s="161">
        <v>24</v>
      </c>
      <c r="G348" s="160" t="s">
        <v>180</v>
      </c>
      <c r="H348" s="176" t="s">
        <v>209</v>
      </c>
      <c r="I348" s="176">
        <v>8</v>
      </c>
      <c r="J348" s="177">
        <v>0.61538461538461542</v>
      </c>
      <c r="K348" s="178">
        <v>0.625</v>
      </c>
      <c r="L348" s="178">
        <v>0.65333333333333332</v>
      </c>
      <c r="M348" s="178">
        <v>0.68615984405458086</v>
      </c>
      <c r="N348" s="178">
        <v>0.66621621621621618</v>
      </c>
    </row>
    <row r="349" spans="1:14" ht="24.95" customHeight="1">
      <c r="A349" s="169">
        <v>106</v>
      </c>
      <c r="B349" s="170" t="s">
        <v>33</v>
      </c>
      <c r="C349" s="154" t="s">
        <v>317</v>
      </c>
      <c r="D349" s="171" t="s">
        <v>400</v>
      </c>
      <c r="E349" s="169" t="s">
        <v>408</v>
      </c>
      <c r="F349" s="155">
        <v>24</v>
      </c>
      <c r="G349" s="172" t="s">
        <v>180</v>
      </c>
      <c r="H349" s="171" t="s">
        <v>210</v>
      </c>
      <c r="I349" s="171">
        <v>3</v>
      </c>
      <c r="J349" s="173">
        <v>0.23076923076923078</v>
      </c>
      <c r="K349" s="174">
        <v>0.25</v>
      </c>
      <c r="L349" s="174">
        <v>0.20666666666666667</v>
      </c>
      <c r="M349" s="174">
        <v>0.15204678362573099</v>
      </c>
      <c r="N349" s="174">
        <v>0.17972972972972973</v>
      </c>
    </row>
    <row r="350" spans="1:14" ht="24.95" customHeight="1">
      <c r="A350" s="161">
        <v>106</v>
      </c>
      <c r="B350" s="175" t="s">
        <v>33</v>
      </c>
      <c r="C350" s="160" t="s">
        <v>317</v>
      </c>
      <c r="D350" s="176" t="s">
        <v>400</v>
      </c>
      <c r="E350" s="161" t="s">
        <v>408</v>
      </c>
      <c r="F350" s="161">
        <v>24</v>
      </c>
      <c r="G350" s="160" t="s">
        <v>180</v>
      </c>
      <c r="H350" s="176" t="s">
        <v>211</v>
      </c>
      <c r="I350" s="176">
        <v>2</v>
      </c>
      <c r="J350" s="177">
        <v>0.15384615384615385</v>
      </c>
      <c r="K350" s="178">
        <v>0.125</v>
      </c>
      <c r="L350" s="178">
        <v>0.14000000000000001</v>
      </c>
      <c r="M350" s="178">
        <v>0.1617933723196881</v>
      </c>
      <c r="N350" s="178">
        <v>0.15405405405405406</v>
      </c>
    </row>
    <row r="351" spans="1:14" ht="24.95" customHeight="1">
      <c r="A351" s="169">
        <v>106</v>
      </c>
      <c r="B351" s="170" t="s">
        <v>257</v>
      </c>
      <c r="C351" s="154" t="s">
        <v>318</v>
      </c>
      <c r="D351" s="171" t="s">
        <v>400</v>
      </c>
      <c r="E351" s="169" t="s">
        <v>408</v>
      </c>
      <c r="F351" s="155">
        <v>17</v>
      </c>
      <c r="G351" s="172" t="s">
        <v>174</v>
      </c>
      <c r="H351" s="171" t="s">
        <v>209</v>
      </c>
      <c r="I351" s="171">
        <v>0</v>
      </c>
      <c r="J351" s="173">
        <v>0</v>
      </c>
      <c r="K351" s="174">
        <v>0.25</v>
      </c>
      <c r="L351" s="174">
        <v>0.48</v>
      </c>
      <c r="M351" s="174">
        <v>0.65692007797270957</v>
      </c>
      <c r="N351" s="174">
        <v>0.65135135135135136</v>
      </c>
    </row>
    <row r="352" spans="1:14" ht="24.95" customHeight="1">
      <c r="A352" s="161">
        <v>106</v>
      </c>
      <c r="B352" s="175" t="s">
        <v>257</v>
      </c>
      <c r="C352" s="160" t="s">
        <v>318</v>
      </c>
      <c r="D352" s="176" t="s">
        <v>400</v>
      </c>
      <c r="E352" s="161" t="s">
        <v>408</v>
      </c>
      <c r="F352" s="161">
        <v>17</v>
      </c>
      <c r="G352" s="160" t="s">
        <v>174</v>
      </c>
      <c r="H352" s="176" t="s">
        <v>210</v>
      </c>
      <c r="I352" s="176">
        <v>2</v>
      </c>
      <c r="J352" s="177">
        <v>1</v>
      </c>
      <c r="K352" s="178">
        <v>0.6875</v>
      </c>
      <c r="L352" s="178">
        <v>0.46666666666666667</v>
      </c>
      <c r="M352" s="178">
        <v>0.30214424951267055</v>
      </c>
      <c r="N352" s="178">
        <v>0.30945945945945946</v>
      </c>
    </row>
    <row r="353" spans="1:14" ht="24.95" customHeight="1">
      <c r="A353" s="169">
        <v>106</v>
      </c>
      <c r="B353" s="170" t="s">
        <v>257</v>
      </c>
      <c r="C353" s="154" t="s">
        <v>318</v>
      </c>
      <c r="D353" s="171" t="s">
        <v>400</v>
      </c>
      <c r="E353" s="169" t="s">
        <v>408</v>
      </c>
      <c r="F353" s="155">
        <v>17</v>
      </c>
      <c r="G353" s="172" t="s">
        <v>174</v>
      </c>
      <c r="H353" s="171" t="s">
        <v>211</v>
      </c>
      <c r="I353" s="171">
        <v>0</v>
      </c>
      <c r="J353" s="173">
        <v>0</v>
      </c>
      <c r="K353" s="174">
        <v>6.25E-2</v>
      </c>
      <c r="L353" s="174">
        <v>5.3333333333333337E-2</v>
      </c>
      <c r="M353" s="174">
        <v>4.0935672514619881E-2</v>
      </c>
      <c r="N353" s="174">
        <v>3.9189189189189191E-2</v>
      </c>
    </row>
    <row r="354" spans="1:14" ht="24.95" customHeight="1">
      <c r="A354" s="161">
        <v>106</v>
      </c>
      <c r="B354" s="175" t="s">
        <v>257</v>
      </c>
      <c r="C354" s="160" t="s">
        <v>318</v>
      </c>
      <c r="D354" s="176" t="s">
        <v>400</v>
      </c>
      <c r="E354" s="161" t="s">
        <v>408</v>
      </c>
      <c r="F354" s="161">
        <v>21</v>
      </c>
      <c r="G354" s="160" t="s">
        <v>178</v>
      </c>
      <c r="H354" s="176" t="s">
        <v>209</v>
      </c>
      <c r="I354" s="176">
        <v>1</v>
      </c>
      <c r="J354" s="177">
        <v>0.5</v>
      </c>
      <c r="K354" s="178">
        <v>0.1875</v>
      </c>
      <c r="L354" s="178">
        <v>0.37333333333333335</v>
      </c>
      <c r="M354" s="178">
        <v>0.28849902534113059</v>
      </c>
      <c r="N354" s="178">
        <v>0.29189189189189191</v>
      </c>
    </row>
    <row r="355" spans="1:14" ht="24.95" customHeight="1">
      <c r="A355" s="169">
        <v>106</v>
      </c>
      <c r="B355" s="170" t="s">
        <v>257</v>
      </c>
      <c r="C355" s="154" t="s">
        <v>318</v>
      </c>
      <c r="D355" s="171" t="s">
        <v>400</v>
      </c>
      <c r="E355" s="169" t="s">
        <v>408</v>
      </c>
      <c r="F355" s="155">
        <v>21</v>
      </c>
      <c r="G355" s="172" t="s">
        <v>178</v>
      </c>
      <c r="H355" s="171" t="s">
        <v>210</v>
      </c>
      <c r="I355" s="171">
        <v>0</v>
      </c>
      <c r="J355" s="173">
        <v>0</v>
      </c>
      <c r="K355" s="174">
        <v>0.375</v>
      </c>
      <c r="L355" s="174">
        <v>0.36666666666666664</v>
      </c>
      <c r="M355" s="174">
        <v>0.5399610136452242</v>
      </c>
      <c r="N355" s="174">
        <v>0.52027027027027029</v>
      </c>
    </row>
    <row r="356" spans="1:14" ht="24.95" customHeight="1">
      <c r="A356" s="161">
        <v>106</v>
      </c>
      <c r="B356" s="175" t="s">
        <v>257</v>
      </c>
      <c r="C356" s="160" t="s">
        <v>318</v>
      </c>
      <c r="D356" s="176" t="s">
        <v>400</v>
      </c>
      <c r="E356" s="161" t="s">
        <v>408</v>
      </c>
      <c r="F356" s="161">
        <v>21</v>
      </c>
      <c r="G356" s="160" t="s">
        <v>178</v>
      </c>
      <c r="H356" s="176" t="s">
        <v>211</v>
      </c>
      <c r="I356" s="176">
        <v>1</v>
      </c>
      <c r="J356" s="177">
        <v>0.5</v>
      </c>
      <c r="K356" s="178">
        <v>0.4375</v>
      </c>
      <c r="L356" s="178">
        <v>0.26</v>
      </c>
      <c r="M356" s="178">
        <v>0.17153996101364521</v>
      </c>
      <c r="N356" s="178">
        <v>0.18783783783783783</v>
      </c>
    </row>
    <row r="357" spans="1:14" ht="24.95" customHeight="1">
      <c r="A357" s="169">
        <v>106</v>
      </c>
      <c r="B357" s="170" t="s">
        <v>257</v>
      </c>
      <c r="C357" s="154" t="s">
        <v>318</v>
      </c>
      <c r="D357" s="171" t="s">
        <v>400</v>
      </c>
      <c r="E357" s="169" t="s">
        <v>408</v>
      </c>
      <c r="F357" s="155">
        <v>22</v>
      </c>
      <c r="G357" s="172" t="s">
        <v>179</v>
      </c>
      <c r="H357" s="171" t="s">
        <v>218</v>
      </c>
      <c r="I357" s="171">
        <v>1</v>
      </c>
      <c r="J357" s="173">
        <v>1</v>
      </c>
      <c r="K357" s="174">
        <v>1</v>
      </c>
      <c r="L357" s="174">
        <v>0.8</v>
      </c>
      <c r="M357" s="174">
        <v>0.72340425531914898</v>
      </c>
      <c r="N357" s="174">
        <v>0.68627450980392157</v>
      </c>
    </row>
    <row r="358" spans="1:14" ht="24.95" customHeight="1">
      <c r="A358" s="161">
        <v>106</v>
      </c>
      <c r="B358" s="175" t="s">
        <v>257</v>
      </c>
      <c r="C358" s="160" t="s">
        <v>318</v>
      </c>
      <c r="D358" s="176" t="s">
        <v>400</v>
      </c>
      <c r="E358" s="161" t="s">
        <v>408</v>
      </c>
      <c r="F358" s="161">
        <v>22</v>
      </c>
      <c r="G358" s="160" t="s">
        <v>179</v>
      </c>
      <c r="H358" s="176" t="s">
        <v>219</v>
      </c>
      <c r="I358" s="176">
        <v>0</v>
      </c>
      <c r="J358" s="177">
        <v>0</v>
      </c>
      <c r="K358" s="178">
        <v>0</v>
      </c>
      <c r="L358" s="178">
        <v>0.18181818181818182</v>
      </c>
      <c r="M358" s="178">
        <v>0.21276595744680851</v>
      </c>
      <c r="N358" s="178">
        <v>0.22058823529411764</v>
      </c>
    </row>
    <row r="359" spans="1:14" ht="24.95" customHeight="1">
      <c r="A359" s="169">
        <v>106</v>
      </c>
      <c r="B359" s="170" t="s">
        <v>257</v>
      </c>
      <c r="C359" s="154" t="s">
        <v>318</v>
      </c>
      <c r="D359" s="171" t="s">
        <v>400</v>
      </c>
      <c r="E359" s="169" t="s">
        <v>408</v>
      </c>
      <c r="F359" s="155">
        <v>22</v>
      </c>
      <c r="G359" s="172" t="s">
        <v>179</v>
      </c>
      <c r="H359" s="171" t="s">
        <v>220</v>
      </c>
      <c r="I359" s="171">
        <v>0</v>
      </c>
      <c r="J359" s="173">
        <v>0</v>
      </c>
      <c r="K359" s="174">
        <v>0</v>
      </c>
      <c r="L359" s="174">
        <v>1.8181818181818181E-2</v>
      </c>
      <c r="M359" s="174">
        <v>6.3829787234042548E-2</v>
      </c>
      <c r="N359" s="174">
        <v>9.3137254901960786E-2</v>
      </c>
    </row>
    <row r="360" spans="1:14" ht="24.95" customHeight="1">
      <c r="A360" s="161">
        <v>106</v>
      </c>
      <c r="B360" s="175" t="s">
        <v>257</v>
      </c>
      <c r="C360" s="160" t="s">
        <v>318</v>
      </c>
      <c r="D360" s="176" t="s">
        <v>400</v>
      </c>
      <c r="E360" s="161" t="s">
        <v>408</v>
      </c>
      <c r="F360" s="161">
        <v>24</v>
      </c>
      <c r="G360" s="160" t="s">
        <v>180</v>
      </c>
      <c r="H360" s="176" t="s">
        <v>209</v>
      </c>
      <c r="I360" s="176">
        <v>2</v>
      </c>
      <c r="J360" s="177">
        <v>1</v>
      </c>
      <c r="K360" s="178">
        <v>0.625</v>
      </c>
      <c r="L360" s="178">
        <v>0.65333333333333332</v>
      </c>
      <c r="M360" s="178">
        <v>0.68615984405458086</v>
      </c>
      <c r="N360" s="178">
        <v>0.66621621621621618</v>
      </c>
    </row>
    <row r="361" spans="1:14" ht="24.95" customHeight="1">
      <c r="A361" s="169">
        <v>106</v>
      </c>
      <c r="B361" s="170" t="s">
        <v>257</v>
      </c>
      <c r="C361" s="154" t="s">
        <v>318</v>
      </c>
      <c r="D361" s="171" t="s">
        <v>400</v>
      </c>
      <c r="E361" s="169" t="s">
        <v>408</v>
      </c>
      <c r="F361" s="155">
        <v>24</v>
      </c>
      <c r="G361" s="172" t="s">
        <v>180</v>
      </c>
      <c r="H361" s="171" t="s">
        <v>210</v>
      </c>
      <c r="I361" s="171">
        <v>0</v>
      </c>
      <c r="J361" s="173">
        <v>0</v>
      </c>
      <c r="K361" s="174">
        <v>0.25</v>
      </c>
      <c r="L361" s="174">
        <v>0.20666666666666667</v>
      </c>
      <c r="M361" s="174">
        <v>0.15204678362573099</v>
      </c>
      <c r="N361" s="174">
        <v>0.17972972972972973</v>
      </c>
    </row>
    <row r="362" spans="1:14" ht="24.95" customHeight="1">
      <c r="A362" s="161">
        <v>106</v>
      </c>
      <c r="B362" s="175" t="s">
        <v>257</v>
      </c>
      <c r="C362" s="160" t="s">
        <v>318</v>
      </c>
      <c r="D362" s="176" t="s">
        <v>400</v>
      </c>
      <c r="E362" s="161" t="s">
        <v>408</v>
      </c>
      <c r="F362" s="161">
        <v>24</v>
      </c>
      <c r="G362" s="160" t="s">
        <v>180</v>
      </c>
      <c r="H362" s="176" t="s">
        <v>211</v>
      </c>
      <c r="I362" s="176">
        <v>0</v>
      </c>
      <c r="J362" s="177">
        <v>0</v>
      </c>
      <c r="K362" s="178">
        <v>0.125</v>
      </c>
      <c r="L362" s="178">
        <v>0.14000000000000001</v>
      </c>
      <c r="M362" s="178">
        <v>0.1617933723196881</v>
      </c>
      <c r="N362" s="178">
        <v>0.15405405405405406</v>
      </c>
    </row>
    <row r="363" spans="1:14" ht="24.95" customHeight="1">
      <c r="A363" s="169">
        <v>106</v>
      </c>
      <c r="B363" s="170" t="s">
        <v>258</v>
      </c>
      <c r="C363" s="154" t="s">
        <v>319</v>
      </c>
      <c r="D363" s="171" t="s">
        <v>400</v>
      </c>
      <c r="E363" s="169" t="s">
        <v>408</v>
      </c>
      <c r="F363" s="155">
        <v>17</v>
      </c>
      <c r="G363" s="172" t="s">
        <v>174</v>
      </c>
      <c r="H363" s="171" t="s">
        <v>209</v>
      </c>
      <c r="I363" s="171">
        <v>0</v>
      </c>
      <c r="J363" s="173">
        <v>0</v>
      </c>
      <c r="K363" s="174">
        <v>0.25</v>
      </c>
      <c r="L363" s="174">
        <v>0.48</v>
      </c>
      <c r="M363" s="174">
        <v>0.65692007797270957</v>
      </c>
      <c r="N363" s="174">
        <v>0.65135135135135136</v>
      </c>
    </row>
    <row r="364" spans="1:14" ht="24.95" customHeight="1">
      <c r="A364" s="161">
        <v>106</v>
      </c>
      <c r="B364" s="175" t="s">
        <v>258</v>
      </c>
      <c r="C364" s="160" t="s">
        <v>319</v>
      </c>
      <c r="D364" s="176" t="s">
        <v>400</v>
      </c>
      <c r="E364" s="161" t="s">
        <v>408</v>
      </c>
      <c r="F364" s="161">
        <v>17</v>
      </c>
      <c r="G364" s="160" t="s">
        <v>174</v>
      </c>
      <c r="H364" s="176" t="s">
        <v>210</v>
      </c>
      <c r="I364" s="176">
        <v>2</v>
      </c>
      <c r="J364" s="177">
        <v>1</v>
      </c>
      <c r="K364" s="178">
        <v>0.6875</v>
      </c>
      <c r="L364" s="178">
        <v>0.46666666666666667</v>
      </c>
      <c r="M364" s="178">
        <v>0.30214424951267055</v>
      </c>
      <c r="N364" s="178">
        <v>0.30945945945945946</v>
      </c>
    </row>
    <row r="365" spans="1:14" ht="24.95" customHeight="1">
      <c r="A365" s="169">
        <v>106</v>
      </c>
      <c r="B365" s="170" t="s">
        <v>258</v>
      </c>
      <c r="C365" s="154" t="s">
        <v>319</v>
      </c>
      <c r="D365" s="171" t="s">
        <v>400</v>
      </c>
      <c r="E365" s="169" t="s">
        <v>408</v>
      </c>
      <c r="F365" s="155">
        <v>17</v>
      </c>
      <c r="G365" s="172" t="s">
        <v>174</v>
      </c>
      <c r="H365" s="171" t="s">
        <v>211</v>
      </c>
      <c r="I365" s="171">
        <v>0</v>
      </c>
      <c r="J365" s="173">
        <v>0</v>
      </c>
      <c r="K365" s="174">
        <v>6.25E-2</v>
      </c>
      <c r="L365" s="174">
        <v>5.3333333333333337E-2</v>
      </c>
      <c r="M365" s="174">
        <v>4.0935672514619881E-2</v>
      </c>
      <c r="N365" s="174">
        <v>3.9189189189189191E-2</v>
      </c>
    </row>
    <row r="366" spans="1:14" ht="24.95" customHeight="1">
      <c r="A366" s="161">
        <v>106</v>
      </c>
      <c r="B366" s="175" t="s">
        <v>258</v>
      </c>
      <c r="C366" s="160" t="s">
        <v>319</v>
      </c>
      <c r="D366" s="176" t="s">
        <v>400</v>
      </c>
      <c r="E366" s="161" t="s">
        <v>408</v>
      </c>
      <c r="F366" s="161">
        <v>21</v>
      </c>
      <c r="G366" s="160" t="s">
        <v>178</v>
      </c>
      <c r="H366" s="176" t="s">
        <v>209</v>
      </c>
      <c r="I366" s="176">
        <v>1</v>
      </c>
      <c r="J366" s="177">
        <v>0.5</v>
      </c>
      <c r="K366" s="178">
        <v>0.1875</v>
      </c>
      <c r="L366" s="178">
        <v>0.37333333333333335</v>
      </c>
      <c r="M366" s="178">
        <v>0.28849902534113059</v>
      </c>
      <c r="N366" s="178">
        <v>0.29189189189189191</v>
      </c>
    </row>
    <row r="367" spans="1:14" ht="24.95" customHeight="1">
      <c r="A367" s="169">
        <v>106</v>
      </c>
      <c r="B367" s="170" t="s">
        <v>258</v>
      </c>
      <c r="C367" s="154" t="s">
        <v>319</v>
      </c>
      <c r="D367" s="171" t="s">
        <v>400</v>
      </c>
      <c r="E367" s="169" t="s">
        <v>408</v>
      </c>
      <c r="F367" s="155">
        <v>21</v>
      </c>
      <c r="G367" s="172" t="s">
        <v>178</v>
      </c>
      <c r="H367" s="171" t="s">
        <v>210</v>
      </c>
      <c r="I367" s="171">
        <v>0</v>
      </c>
      <c r="J367" s="173">
        <v>0</v>
      </c>
      <c r="K367" s="174">
        <v>0.375</v>
      </c>
      <c r="L367" s="174">
        <v>0.36666666666666664</v>
      </c>
      <c r="M367" s="174">
        <v>0.5399610136452242</v>
      </c>
      <c r="N367" s="174">
        <v>0.52027027027027029</v>
      </c>
    </row>
    <row r="368" spans="1:14" ht="24.95" customHeight="1">
      <c r="A368" s="161">
        <v>106</v>
      </c>
      <c r="B368" s="175" t="s">
        <v>258</v>
      </c>
      <c r="C368" s="160" t="s">
        <v>319</v>
      </c>
      <c r="D368" s="176" t="s">
        <v>400</v>
      </c>
      <c r="E368" s="161" t="s">
        <v>408</v>
      </c>
      <c r="F368" s="161">
        <v>21</v>
      </c>
      <c r="G368" s="160" t="s">
        <v>178</v>
      </c>
      <c r="H368" s="176" t="s">
        <v>211</v>
      </c>
      <c r="I368" s="176">
        <v>1</v>
      </c>
      <c r="J368" s="177">
        <v>0.5</v>
      </c>
      <c r="K368" s="178">
        <v>0.4375</v>
      </c>
      <c r="L368" s="178">
        <v>0.26</v>
      </c>
      <c r="M368" s="178">
        <v>0.17153996101364521</v>
      </c>
      <c r="N368" s="178">
        <v>0.18783783783783783</v>
      </c>
    </row>
    <row r="369" spans="1:14" ht="24.95" customHeight="1">
      <c r="A369" s="169">
        <v>106</v>
      </c>
      <c r="B369" s="170" t="s">
        <v>258</v>
      </c>
      <c r="C369" s="154" t="s">
        <v>319</v>
      </c>
      <c r="D369" s="171" t="s">
        <v>400</v>
      </c>
      <c r="E369" s="169" t="s">
        <v>408</v>
      </c>
      <c r="F369" s="155">
        <v>22</v>
      </c>
      <c r="G369" s="172" t="s">
        <v>179</v>
      </c>
      <c r="H369" s="171" t="s">
        <v>218</v>
      </c>
      <c r="I369" s="171">
        <v>1</v>
      </c>
      <c r="J369" s="173">
        <v>1</v>
      </c>
      <c r="K369" s="174">
        <v>1</v>
      </c>
      <c r="L369" s="174">
        <v>0.8</v>
      </c>
      <c r="M369" s="174">
        <v>0.72340425531914898</v>
      </c>
      <c r="N369" s="174">
        <v>0.68627450980392157</v>
      </c>
    </row>
    <row r="370" spans="1:14" ht="24.95" customHeight="1">
      <c r="A370" s="161">
        <v>106</v>
      </c>
      <c r="B370" s="175" t="s">
        <v>258</v>
      </c>
      <c r="C370" s="160" t="s">
        <v>319</v>
      </c>
      <c r="D370" s="176" t="s">
        <v>400</v>
      </c>
      <c r="E370" s="161" t="s">
        <v>408</v>
      </c>
      <c r="F370" s="161">
        <v>22</v>
      </c>
      <c r="G370" s="160" t="s">
        <v>179</v>
      </c>
      <c r="H370" s="176" t="s">
        <v>219</v>
      </c>
      <c r="I370" s="176">
        <v>0</v>
      </c>
      <c r="J370" s="177">
        <v>0</v>
      </c>
      <c r="K370" s="178">
        <v>0</v>
      </c>
      <c r="L370" s="178">
        <v>0.18181818181818182</v>
      </c>
      <c r="M370" s="178">
        <v>0.21276595744680851</v>
      </c>
      <c r="N370" s="178">
        <v>0.22058823529411764</v>
      </c>
    </row>
    <row r="371" spans="1:14" ht="24.95" customHeight="1">
      <c r="A371" s="169">
        <v>106</v>
      </c>
      <c r="B371" s="170" t="s">
        <v>258</v>
      </c>
      <c r="C371" s="154" t="s">
        <v>319</v>
      </c>
      <c r="D371" s="171" t="s">
        <v>400</v>
      </c>
      <c r="E371" s="169" t="s">
        <v>408</v>
      </c>
      <c r="F371" s="155">
        <v>22</v>
      </c>
      <c r="G371" s="172" t="s">
        <v>179</v>
      </c>
      <c r="H371" s="171" t="s">
        <v>220</v>
      </c>
      <c r="I371" s="171">
        <v>0</v>
      </c>
      <c r="J371" s="173">
        <v>0</v>
      </c>
      <c r="K371" s="174">
        <v>0</v>
      </c>
      <c r="L371" s="174">
        <v>1.8181818181818181E-2</v>
      </c>
      <c r="M371" s="174">
        <v>6.3829787234042548E-2</v>
      </c>
      <c r="N371" s="174">
        <v>9.3137254901960786E-2</v>
      </c>
    </row>
    <row r="372" spans="1:14" ht="24.95" customHeight="1">
      <c r="A372" s="161">
        <v>106</v>
      </c>
      <c r="B372" s="175" t="s">
        <v>258</v>
      </c>
      <c r="C372" s="160" t="s">
        <v>319</v>
      </c>
      <c r="D372" s="176" t="s">
        <v>400</v>
      </c>
      <c r="E372" s="161" t="s">
        <v>408</v>
      </c>
      <c r="F372" s="161">
        <v>24</v>
      </c>
      <c r="G372" s="160" t="s">
        <v>180</v>
      </c>
      <c r="H372" s="176" t="s">
        <v>209</v>
      </c>
      <c r="I372" s="176">
        <v>0</v>
      </c>
      <c r="J372" s="177">
        <v>0</v>
      </c>
      <c r="K372" s="178">
        <v>0.625</v>
      </c>
      <c r="L372" s="178">
        <v>0.65333333333333332</v>
      </c>
      <c r="M372" s="178">
        <v>0.68615984405458086</v>
      </c>
      <c r="N372" s="178">
        <v>0.66621621621621618</v>
      </c>
    </row>
    <row r="373" spans="1:14" ht="24.95" customHeight="1">
      <c r="A373" s="169">
        <v>106</v>
      </c>
      <c r="B373" s="170" t="s">
        <v>258</v>
      </c>
      <c r="C373" s="154" t="s">
        <v>319</v>
      </c>
      <c r="D373" s="171" t="s">
        <v>400</v>
      </c>
      <c r="E373" s="169" t="s">
        <v>408</v>
      </c>
      <c r="F373" s="155">
        <v>24</v>
      </c>
      <c r="G373" s="172" t="s">
        <v>180</v>
      </c>
      <c r="H373" s="171" t="s">
        <v>210</v>
      </c>
      <c r="I373" s="171">
        <v>1</v>
      </c>
      <c r="J373" s="173">
        <v>0.5</v>
      </c>
      <c r="K373" s="174">
        <v>0.25</v>
      </c>
      <c r="L373" s="174">
        <v>0.20666666666666667</v>
      </c>
      <c r="M373" s="174">
        <v>0.15204678362573099</v>
      </c>
      <c r="N373" s="174">
        <v>0.17972972972972973</v>
      </c>
    </row>
    <row r="374" spans="1:14" ht="24.95" customHeight="1">
      <c r="A374" s="161">
        <v>106</v>
      </c>
      <c r="B374" s="175" t="s">
        <v>258</v>
      </c>
      <c r="C374" s="160" t="s">
        <v>319</v>
      </c>
      <c r="D374" s="176" t="s">
        <v>400</v>
      </c>
      <c r="E374" s="161" t="s">
        <v>408</v>
      </c>
      <c r="F374" s="161">
        <v>24</v>
      </c>
      <c r="G374" s="160" t="s">
        <v>180</v>
      </c>
      <c r="H374" s="176" t="s">
        <v>211</v>
      </c>
      <c r="I374" s="176">
        <v>1</v>
      </c>
      <c r="J374" s="177">
        <v>0.5</v>
      </c>
      <c r="K374" s="178">
        <v>0.125</v>
      </c>
      <c r="L374" s="178">
        <v>0.14000000000000001</v>
      </c>
      <c r="M374" s="178">
        <v>0.1617933723196881</v>
      </c>
      <c r="N374" s="178">
        <v>0.15405405405405406</v>
      </c>
    </row>
    <row r="375" spans="1:14" ht="24.95" customHeight="1">
      <c r="A375" s="169">
        <v>106</v>
      </c>
      <c r="B375" s="170" t="s">
        <v>259</v>
      </c>
      <c r="C375" s="154" t="s">
        <v>320</v>
      </c>
      <c r="D375" s="171" t="s">
        <v>401</v>
      </c>
      <c r="E375" s="169" t="s">
        <v>402</v>
      </c>
      <c r="F375" s="155">
        <v>17</v>
      </c>
      <c r="G375" s="172" t="s">
        <v>174</v>
      </c>
      <c r="H375" s="171" t="s">
        <v>209</v>
      </c>
      <c r="I375" s="171">
        <v>0</v>
      </c>
      <c r="J375" s="173">
        <v>0</v>
      </c>
      <c r="K375" s="174">
        <v>0.25</v>
      </c>
      <c r="L375" s="174">
        <v>0.74670184696569919</v>
      </c>
      <c r="M375" s="174">
        <v>0.63876651982378851</v>
      </c>
      <c r="N375" s="174">
        <v>0.65135135135135136</v>
      </c>
    </row>
    <row r="376" spans="1:14" ht="24.95" customHeight="1">
      <c r="A376" s="161">
        <v>106</v>
      </c>
      <c r="B376" s="175" t="s">
        <v>259</v>
      </c>
      <c r="C376" s="160" t="s">
        <v>320</v>
      </c>
      <c r="D376" s="176" t="s">
        <v>401</v>
      </c>
      <c r="E376" s="161" t="s">
        <v>402</v>
      </c>
      <c r="F376" s="161">
        <v>17</v>
      </c>
      <c r="G376" s="160" t="s">
        <v>174</v>
      </c>
      <c r="H376" s="176" t="s">
        <v>210</v>
      </c>
      <c r="I376" s="176">
        <v>1</v>
      </c>
      <c r="J376" s="177">
        <v>1</v>
      </c>
      <c r="K376" s="178">
        <v>0.6875</v>
      </c>
      <c r="L376" s="178">
        <v>0.21899736147757257</v>
      </c>
      <c r="M376" s="178">
        <v>0.32599118942731276</v>
      </c>
      <c r="N376" s="178">
        <v>0.30945945945945946</v>
      </c>
    </row>
    <row r="377" spans="1:14" ht="24.95" customHeight="1">
      <c r="A377" s="169">
        <v>106</v>
      </c>
      <c r="B377" s="170" t="s">
        <v>259</v>
      </c>
      <c r="C377" s="154" t="s">
        <v>320</v>
      </c>
      <c r="D377" s="171" t="s">
        <v>401</v>
      </c>
      <c r="E377" s="169" t="s">
        <v>402</v>
      </c>
      <c r="F377" s="155">
        <v>17</v>
      </c>
      <c r="G377" s="172" t="s">
        <v>174</v>
      </c>
      <c r="H377" s="171" t="s">
        <v>211</v>
      </c>
      <c r="I377" s="171">
        <v>0</v>
      </c>
      <c r="J377" s="173">
        <v>0</v>
      </c>
      <c r="K377" s="174">
        <v>6.25E-2</v>
      </c>
      <c r="L377" s="174">
        <v>3.430079155672823E-2</v>
      </c>
      <c r="M377" s="174">
        <v>3.5242290748898682E-2</v>
      </c>
      <c r="N377" s="174">
        <v>3.9189189189189191E-2</v>
      </c>
    </row>
    <row r="378" spans="1:14" ht="24.95" customHeight="1">
      <c r="A378" s="161">
        <v>106</v>
      </c>
      <c r="B378" s="175" t="s">
        <v>259</v>
      </c>
      <c r="C378" s="160" t="s">
        <v>320</v>
      </c>
      <c r="D378" s="176" t="s">
        <v>401</v>
      </c>
      <c r="E378" s="161" t="s">
        <v>402</v>
      </c>
      <c r="F378" s="161">
        <v>21</v>
      </c>
      <c r="G378" s="160" t="s">
        <v>178</v>
      </c>
      <c r="H378" s="176" t="s">
        <v>209</v>
      </c>
      <c r="I378" s="176">
        <v>0</v>
      </c>
      <c r="J378" s="177">
        <v>0</v>
      </c>
      <c r="K378" s="178">
        <v>0.1875</v>
      </c>
      <c r="L378" s="178">
        <v>0.24538258575197888</v>
      </c>
      <c r="M378" s="178">
        <v>0.29955947136563876</v>
      </c>
      <c r="N378" s="178">
        <v>0.29189189189189191</v>
      </c>
    </row>
    <row r="379" spans="1:14" ht="24.95" customHeight="1">
      <c r="A379" s="169">
        <v>106</v>
      </c>
      <c r="B379" s="170" t="s">
        <v>259</v>
      </c>
      <c r="C379" s="154" t="s">
        <v>320</v>
      </c>
      <c r="D379" s="171" t="s">
        <v>401</v>
      </c>
      <c r="E379" s="169" t="s">
        <v>402</v>
      </c>
      <c r="F379" s="155">
        <v>21</v>
      </c>
      <c r="G379" s="172" t="s">
        <v>178</v>
      </c>
      <c r="H379" s="171" t="s">
        <v>210</v>
      </c>
      <c r="I379" s="171">
        <v>0</v>
      </c>
      <c r="J379" s="173">
        <v>0</v>
      </c>
      <c r="K379" s="174">
        <v>0.375</v>
      </c>
      <c r="L379" s="174">
        <v>0.58311345646437995</v>
      </c>
      <c r="M379" s="174">
        <v>0.47577092511013214</v>
      </c>
      <c r="N379" s="174">
        <v>0.52027027027027029</v>
      </c>
    </row>
    <row r="380" spans="1:14" ht="24.95" customHeight="1">
      <c r="A380" s="161">
        <v>106</v>
      </c>
      <c r="B380" s="175" t="s">
        <v>259</v>
      </c>
      <c r="C380" s="160" t="s">
        <v>320</v>
      </c>
      <c r="D380" s="176" t="s">
        <v>401</v>
      </c>
      <c r="E380" s="161" t="s">
        <v>402</v>
      </c>
      <c r="F380" s="161">
        <v>21</v>
      </c>
      <c r="G380" s="160" t="s">
        <v>178</v>
      </c>
      <c r="H380" s="176" t="s">
        <v>211</v>
      </c>
      <c r="I380" s="176">
        <v>1</v>
      </c>
      <c r="J380" s="177">
        <v>1</v>
      </c>
      <c r="K380" s="178">
        <v>0.4375</v>
      </c>
      <c r="L380" s="178">
        <v>0.17150395778364116</v>
      </c>
      <c r="M380" s="178">
        <v>0.22466960352422907</v>
      </c>
      <c r="N380" s="178">
        <v>0.18783783783783783</v>
      </c>
    </row>
    <row r="381" spans="1:14" ht="24.95" customHeight="1">
      <c r="A381" s="169">
        <v>106</v>
      </c>
      <c r="B381" s="170" t="s">
        <v>259</v>
      </c>
      <c r="C381" s="154" t="s">
        <v>320</v>
      </c>
      <c r="D381" s="171" t="s">
        <v>401</v>
      </c>
      <c r="E381" s="169" t="s">
        <v>402</v>
      </c>
      <c r="F381" s="155">
        <v>22</v>
      </c>
      <c r="G381" s="172" t="s">
        <v>179</v>
      </c>
      <c r="H381" s="171" t="s">
        <v>218</v>
      </c>
      <c r="I381" s="171">
        <v>0</v>
      </c>
      <c r="J381" s="173" t="s">
        <v>384</v>
      </c>
      <c r="K381" s="174">
        <v>1</v>
      </c>
      <c r="L381" s="174">
        <v>0.56321839080459768</v>
      </c>
      <c r="M381" s="174">
        <v>0.60317460317460314</v>
      </c>
      <c r="N381" s="174">
        <v>0.68627450980392157</v>
      </c>
    </row>
    <row r="382" spans="1:14" ht="24.95" customHeight="1">
      <c r="A382" s="161">
        <v>106</v>
      </c>
      <c r="B382" s="175" t="s">
        <v>259</v>
      </c>
      <c r="C382" s="160" t="s">
        <v>320</v>
      </c>
      <c r="D382" s="176" t="s">
        <v>401</v>
      </c>
      <c r="E382" s="161" t="s">
        <v>402</v>
      </c>
      <c r="F382" s="161">
        <v>22</v>
      </c>
      <c r="G382" s="160" t="s">
        <v>179</v>
      </c>
      <c r="H382" s="176" t="s">
        <v>219</v>
      </c>
      <c r="I382" s="176">
        <v>0</v>
      </c>
      <c r="J382" s="177" t="s">
        <v>384</v>
      </c>
      <c r="K382" s="178">
        <v>0</v>
      </c>
      <c r="L382" s="178">
        <v>0.25287356321839083</v>
      </c>
      <c r="M382" s="178">
        <v>0.23809523809523808</v>
      </c>
      <c r="N382" s="178">
        <v>0.22058823529411764</v>
      </c>
    </row>
    <row r="383" spans="1:14" ht="24.95" customHeight="1">
      <c r="A383" s="169">
        <v>106</v>
      </c>
      <c r="B383" s="170" t="s">
        <v>259</v>
      </c>
      <c r="C383" s="154" t="s">
        <v>320</v>
      </c>
      <c r="D383" s="171" t="s">
        <v>401</v>
      </c>
      <c r="E383" s="169" t="s">
        <v>402</v>
      </c>
      <c r="F383" s="155">
        <v>22</v>
      </c>
      <c r="G383" s="172" t="s">
        <v>179</v>
      </c>
      <c r="H383" s="171" t="s">
        <v>220</v>
      </c>
      <c r="I383" s="171">
        <v>0</v>
      </c>
      <c r="J383" s="173" t="s">
        <v>384</v>
      </c>
      <c r="K383" s="174">
        <v>0</v>
      </c>
      <c r="L383" s="174">
        <v>0.18390804597701149</v>
      </c>
      <c r="M383" s="174">
        <v>0.15873015873015872</v>
      </c>
      <c r="N383" s="174">
        <v>9.3137254901960786E-2</v>
      </c>
    </row>
    <row r="384" spans="1:14" ht="24.95" customHeight="1">
      <c r="A384" s="161">
        <v>106</v>
      </c>
      <c r="B384" s="175" t="s">
        <v>259</v>
      </c>
      <c r="C384" s="160" t="s">
        <v>320</v>
      </c>
      <c r="D384" s="176" t="s">
        <v>401</v>
      </c>
      <c r="E384" s="161" t="s">
        <v>402</v>
      </c>
      <c r="F384" s="161">
        <v>24</v>
      </c>
      <c r="G384" s="160" t="s">
        <v>180</v>
      </c>
      <c r="H384" s="176" t="s">
        <v>209</v>
      </c>
      <c r="I384" s="176">
        <v>0</v>
      </c>
      <c r="J384" s="177">
        <v>0</v>
      </c>
      <c r="K384" s="178">
        <v>0.625</v>
      </c>
      <c r="L384" s="178">
        <v>0.66754617414248019</v>
      </c>
      <c r="M384" s="178">
        <v>0.62114537444933926</v>
      </c>
      <c r="N384" s="178">
        <v>0.66621621621621618</v>
      </c>
    </row>
    <row r="385" spans="1:14" ht="24.95" customHeight="1">
      <c r="A385" s="169">
        <v>106</v>
      </c>
      <c r="B385" s="170" t="s">
        <v>259</v>
      </c>
      <c r="C385" s="154" t="s">
        <v>320</v>
      </c>
      <c r="D385" s="171" t="s">
        <v>401</v>
      </c>
      <c r="E385" s="169" t="s">
        <v>402</v>
      </c>
      <c r="F385" s="155">
        <v>24</v>
      </c>
      <c r="G385" s="172" t="s">
        <v>180</v>
      </c>
      <c r="H385" s="171" t="s">
        <v>210</v>
      </c>
      <c r="I385" s="171">
        <v>1</v>
      </c>
      <c r="J385" s="173">
        <v>1</v>
      </c>
      <c r="K385" s="174">
        <v>0.25</v>
      </c>
      <c r="L385" s="174">
        <v>0.19261213720316622</v>
      </c>
      <c r="M385" s="174">
        <v>0.24229074889867841</v>
      </c>
      <c r="N385" s="174">
        <v>0.17972972972972973</v>
      </c>
    </row>
    <row r="386" spans="1:14" ht="24.95" customHeight="1">
      <c r="A386" s="161">
        <v>106</v>
      </c>
      <c r="B386" s="175" t="s">
        <v>259</v>
      </c>
      <c r="C386" s="160" t="s">
        <v>320</v>
      </c>
      <c r="D386" s="176" t="s">
        <v>401</v>
      </c>
      <c r="E386" s="161" t="s">
        <v>402</v>
      </c>
      <c r="F386" s="161">
        <v>24</v>
      </c>
      <c r="G386" s="160" t="s">
        <v>180</v>
      </c>
      <c r="H386" s="176" t="s">
        <v>211</v>
      </c>
      <c r="I386" s="176">
        <v>0</v>
      </c>
      <c r="J386" s="177">
        <v>0</v>
      </c>
      <c r="K386" s="178">
        <v>0.125</v>
      </c>
      <c r="L386" s="178">
        <v>0.13984168865435356</v>
      </c>
      <c r="M386" s="178">
        <v>0.13656387665198239</v>
      </c>
      <c r="N386" s="178">
        <v>0.15405405405405406</v>
      </c>
    </row>
    <row r="387" spans="1:14" ht="24.95" customHeight="1">
      <c r="A387" s="169">
        <v>107</v>
      </c>
      <c r="B387" s="170" t="s">
        <v>260</v>
      </c>
      <c r="C387" s="154" t="s">
        <v>321</v>
      </c>
      <c r="D387" s="171" t="s">
        <v>400</v>
      </c>
      <c r="E387" s="169" t="s">
        <v>408</v>
      </c>
      <c r="F387" s="155">
        <v>17</v>
      </c>
      <c r="G387" s="172" t="s">
        <v>174</v>
      </c>
      <c r="H387" s="171" t="s">
        <v>209</v>
      </c>
      <c r="I387" s="171">
        <v>9</v>
      </c>
      <c r="J387" s="173">
        <v>0.9</v>
      </c>
      <c r="K387" s="174">
        <v>0.81818181818181823</v>
      </c>
      <c r="L387" s="174">
        <v>0.48</v>
      </c>
      <c r="M387" s="174">
        <v>0.65692007797270957</v>
      </c>
      <c r="N387" s="174">
        <v>0.65135135135135136</v>
      </c>
    </row>
    <row r="388" spans="1:14" ht="24.95" customHeight="1">
      <c r="A388" s="161">
        <v>107</v>
      </c>
      <c r="B388" s="175" t="s">
        <v>260</v>
      </c>
      <c r="C388" s="160" t="s">
        <v>321</v>
      </c>
      <c r="D388" s="176" t="s">
        <v>400</v>
      </c>
      <c r="E388" s="161" t="s">
        <v>408</v>
      </c>
      <c r="F388" s="161">
        <v>17</v>
      </c>
      <c r="G388" s="160" t="s">
        <v>174</v>
      </c>
      <c r="H388" s="176" t="s">
        <v>210</v>
      </c>
      <c r="I388" s="176">
        <v>1</v>
      </c>
      <c r="J388" s="177">
        <v>0.1</v>
      </c>
      <c r="K388" s="178">
        <v>0.18181818181818182</v>
      </c>
      <c r="L388" s="178">
        <v>0.46666666666666667</v>
      </c>
      <c r="M388" s="178">
        <v>0.30214424951267055</v>
      </c>
      <c r="N388" s="178">
        <v>0.30945945945945946</v>
      </c>
    </row>
    <row r="389" spans="1:14" ht="24.95" customHeight="1">
      <c r="A389" s="169">
        <v>107</v>
      </c>
      <c r="B389" s="170" t="s">
        <v>260</v>
      </c>
      <c r="C389" s="154" t="s">
        <v>321</v>
      </c>
      <c r="D389" s="171" t="s">
        <v>400</v>
      </c>
      <c r="E389" s="169" t="s">
        <v>408</v>
      </c>
      <c r="F389" s="155">
        <v>17</v>
      </c>
      <c r="G389" s="172" t="s">
        <v>174</v>
      </c>
      <c r="H389" s="171" t="s">
        <v>211</v>
      </c>
      <c r="I389" s="171">
        <v>0</v>
      </c>
      <c r="J389" s="173">
        <v>0</v>
      </c>
      <c r="K389" s="174">
        <v>0</v>
      </c>
      <c r="L389" s="174">
        <v>5.3333333333333337E-2</v>
      </c>
      <c r="M389" s="174">
        <v>4.0935672514619881E-2</v>
      </c>
      <c r="N389" s="174">
        <v>3.9189189189189191E-2</v>
      </c>
    </row>
    <row r="390" spans="1:14" ht="24.95" customHeight="1">
      <c r="A390" s="161">
        <v>107</v>
      </c>
      <c r="B390" s="175" t="s">
        <v>260</v>
      </c>
      <c r="C390" s="160" t="s">
        <v>321</v>
      </c>
      <c r="D390" s="176" t="s">
        <v>400</v>
      </c>
      <c r="E390" s="161" t="s">
        <v>408</v>
      </c>
      <c r="F390" s="161">
        <v>21</v>
      </c>
      <c r="G390" s="160" t="s">
        <v>178</v>
      </c>
      <c r="H390" s="176" t="s">
        <v>209</v>
      </c>
      <c r="I390" s="176">
        <v>3</v>
      </c>
      <c r="J390" s="177">
        <v>0.3</v>
      </c>
      <c r="K390" s="178">
        <v>0.27272727272727271</v>
      </c>
      <c r="L390" s="178">
        <v>0.37333333333333335</v>
      </c>
      <c r="M390" s="178">
        <v>0.28849902534113059</v>
      </c>
      <c r="N390" s="178">
        <v>0.29189189189189191</v>
      </c>
    </row>
    <row r="391" spans="1:14" ht="24.95" customHeight="1">
      <c r="A391" s="169">
        <v>107</v>
      </c>
      <c r="B391" s="170" t="s">
        <v>260</v>
      </c>
      <c r="C391" s="154" t="s">
        <v>321</v>
      </c>
      <c r="D391" s="171" t="s">
        <v>400</v>
      </c>
      <c r="E391" s="169" t="s">
        <v>408</v>
      </c>
      <c r="F391" s="155">
        <v>21</v>
      </c>
      <c r="G391" s="172" t="s">
        <v>178</v>
      </c>
      <c r="H391" s="171" t="s">
        <v>210</v>
      </c>
      <c r="I391" s="171">
        <v>6</v>
      </c>
      <c r="J391" s="173">
        <v>0.6</v>
      </c>
      <c r="K391" s="174">
        <v>0.54545454545454541</v>
      </c>
      <c r="L391" s="174">
        <v>0.36666666666666664</v>
      </c>
      <c r="M391" s="174">
        <v>0.5399610136452242</v>
      </c>
      <c r="N391" s="174">
        <v>0.52027027027027029</v>
      </c>
    </row>
    <row r="392" spans="1:14" ht="24.95" customHeight="1">
      <c r="A392" s="161">
        <v>107</v>
      </c>
      <c r="B392" s="175" t="s">
        <v>260</v>
      </c>
      <c r="C392" s="160" t="s">
        <v>321</v>
      </c>
      <c r="D392" s="176" t="s">
        <v>400</v>
      </c>
      <c r="E392" s="161" t="s">
        <v>408</v>
      </c>
      <c r="F392" s="161">
        <v>21</v>
      </c>
      <c r="G392" s="160" t="s">
        <v>178</v>
      </c>
      <c r="H392" s="176" t="s">
        <v>211</v>
      </c>
      <c r="I392" s="176">
        <v>1</v>
      </c>
      <c r="J392" s="177">
        <v>0.1</v>
      </c>
      <c r="K392" s="178">
        <v>0.18181818181818182</v>
      </c>
      <c r="L392" s="178">
        <v>0.26</v>
      </c>
      <c r="M392" s="178">
        <v>0.17153996101364521</v>
      </c>
      <c r="N392" s="178">
        <v>0.18783783783783783</v>
      </c>
    </row>
    <row r="393" spans="1:14" ht="24.95" customHeight="1">
      <c r="A393" s="169">
        <v>107</v>
      </c>
      <c r="B393" s="170" t="s">
        <v>260</v>
      </c>
      <c r="C393" s="154" t="s">
        <v>321</v>
      </c>
      <c r="D393" s="171" t="s">
        <v>400</v>
      </c>
      <c r="E393" s="169" t="s">
        <v>408</v>
      </c>
      <c r="F393" s="155">
        <v>22</v>
      </c>
      <c r="G393" s="172" t="s">
        <v>179</v>
      </c>
      <c r="H393" s="171" t="s">
        <v>218</v>
      </c>
      <c r="I393" s="171">
        <v>3</v>
      </c>
      <c r="J393" s="173">
        <v>1</v>
      </c>
      <c r="K393" s="174">
        <v>1</v>
      </c>
      <c r="L393" s="174">
        <v>0.8</v>
      </c>
      <c r="M393" s="174">
        <v>0.72340425531914898</v>
      </c>
      <c r="N393" s="174">
        <v>0.68627450980392157</v>
      </c>
    </row>
    <row r="394" spans="1:14" ht="24.95" customHeight="1">
      <c r="A394" s="161">
        <v>107</v>
      </c>
      <c r="B394" s="175" t="s">
        <v>260</v>
      </c>
      <c r="C394" s="160" t="s">
        <v>321</v>
      </c>
      <c r="D394" s="176" t="s">
        <v>400</v>
      </c>
      <c r="E394" s="161" t="s">
        <v>408</v>
      </c>
      <c r="F394" s="161">
        <v>22</v>
      </c>
      <c r="G394" s="160" t="s">
        <v>179</v>
      </c>
      <c r="H394" s="176" t="s">
        <v>219</v>
      </c>
      <c r="I394" s="176">
        <v>0</v>
      </c>
      <c r="J394" s="177">
        <v>0</v>
      </c>
      <c r="K394" s="178">
        <v>0</v>
      </c>
      <c r="L394" s="178">
        <v>0.18181818181818182</v>
      </c>
      <c r="M394" s="178">
        <v>0.21276595744680851</v>
      </c>
      <c r="N394" s="178">
        <v>0.22058823529411764</v>
      </c>
    </row>
    <row r="395" spans="1:14" ht="24.95" customHeight="1">
      <c r="A395" s="169">
        <v>107</v>
      </c>
      <c r="B395" s="170" t="s">
        <v>260</v>
      </c>
      <c r="C395" s="154" t="s">
        <v>321</v>
      </c>
      <c r="D395" s="171" t="s">
        <v>400</v>
      </c>
      <c r="E395" s="169" t="s">
        <v>408</v>
      </c>
      <c r="F395" s="155">
        <v>22</v>
      </c>
      <c r="G395" s="172" t="s">
        <v>179</v>
      </c>
      <c r="H395" s="171" t="s">
        <v>220</v>
      </c>
      <c r="I395" s="171">
        <v>0</v>
      </c>
      <c r="J395" s="173">
        <v>0</v>
      </c>
      <c r="K395" s="174">
        <v>0</v>
      </c>
      <c r="L395" s="174">
        <v>1.8181818181818181E-2</v>
      </c>
      <c r="M395" s="174">
        <v>6.3829787234042548E-2</v>
      </c>
      <c r="N395" s="174">
        <v>9.3137254901960786E-2</v>
      </c>
    </row>
    <row r="396" spans="1:14" ht="24.95" customHeight="1">
      <c r="A396" s="161">
        <v>107</v>
      </c>
      <c r="B396" s="175" t="s">
        <v>260</v>
      </c>
      <c r="C396" s="160" t="s">
        <v>321</v>
      </c>
      <c r="D396" s="176" t="s">
        <v>400</v>
      </c>
      <c r="E396" s="161" t="s">
        <v>408</v>
      </c>
      <c r="F396" s="161">
        <v>24</v>
      </c>
      <c r="G396" s="160" t="s">
        <v>180</v>
      </c>
      <c r="H396" s="176" t="s">
        <v>209</v>
      </c>
      <c r="I396" s="176">
        <v>7</v>
      </c>
      <c r="J396" s="177">
        <v>0.7</v>
      </c>
      <c r="K396" s="178">
        <v>0.72727272727272729</v>
      </c>
      <c r="L396" s="178">
        <v>0.65333333333333332</v>
      </c>
      <c r="M396" s="178">
        <v>0.68615984405458086</v>
      </c>
      <c r="N396" s="178">
        <v>0.66621621621621618</v>
      </c>
    </row>
    <row r="397" spans="1:14" ht="24.95" customHeight="1">
      <c r="A397" s="169">
        <v>107</v>
      </c>
      <c r="B397" s="170" t="s">
        <v>260</v>
      </c>
      <c r="C397" s="154" t="s">
        <v>321</v>
      </c>
      <c r="D397" s="171" t="s">
        <v>400</v>
      </c>
      <c r="E397" s="169" t="s">
        <v>408</v>
      </c>
      <c r="F397" s="155">
        <v>24</v>
      </c>
      <c r="G397" s="172" t="s">
        <v>180</v>
      </c>
      <c r="H397" s="171" t="s">
        <v>210</v>
      </c>
      <c r="I397" s="171">
        <v>3</v>
      </c>
      <c r="J397" s="173">
        <v>0.3</v>
      </c>
      <c r="K397" s="174">
        <v>0.27272727272727271</v>
      </c>
      <c r="L397" s="174">
        <v>0.20666666666666667</v>
      </c>
      <c r="M397" s="174">
        <v>0.15204678362573099</v>
      </c>
      <c r="N397" s="174">
        <v>0.17972972972972973</v>
      </c>
    </row>
    <row r="398" spans="1:14" ht="24.95" customHeight="1">
      <c r="A398" s="161">
        <v>107</v>
      </c>
      <c r="B398" s="175" t="s">
        <v>260</v>
      </c>
      <c r="C398" s="160" t="s">
        <v>321</v>
      </c>
      <c r="D398" s="176" t="s">
        <v>400</v>
      </c>
      <c r="E398" s="161" t="s">
        <v>408</v>
      </c>
      <c r="F398" s="161">
        <v>24</v>
      </c>
      <c r="G398" s="160" t="s">
        <v>180</v>
      </c>
      <c r="H398" s="176" t="s">
        <v>211</v>
      </c>
      <c r="I398" s="176">
        <v>0</v>
      </c>
      <c r="J398" s="177">
        <v>0</v>
      </c>
      <c r="K398" s="178">
        <v>0</v>
      </c>
      <c r="L398" s="178">
        <v>0.14000000000000001</v>
      </c>
      <c r="M398" s="178">
        <v>0.1617933723196881</v>
      </c>
      <c r="N398" s="178">
        <v>0.15405405405405406</v>
      </c>
    </row>
    <row r="399" spans="1:14" ht="24.95" customHeight="1">
      <c r="A399" s="169">
        <v>107</v>
      </c>
      <c r="B399" s="170" t="s">
        <v>34</v>
      </c>
      <c r="C399" s="154" t="s">
        <v>322</v>
      </c>
      <c r="D399" s="171" t="s">
        <v>401</v>
      </c>
      <c r="E399" s="169" t="s">
        <v>408</v>
      </c>
      <c r="F399" s="155">
        <v>17</v>
      </c>
      <c r="G399" s="172" t="s">
        <v>174</v>
      </c>
      <c r="H399" s="171" t="s">
        <v>209</v>
      </c>
      <c r="I399" s="171">
        <v>0</v>
      </c>
      <c r="J399" s="173">
        <v>0</v>
      </c>
      <c r="K399" s="174">
        <v>0.81818181818181823</v>
      </c>
      <c r="L399" s="174">
        <v>0.48</v>
      </c>
      <c r="M399" s="174">
        <v>0.63876651982378851</v>
      </c>
      <c r="N399" s="174">
        <v>0.65135135135135136</v>
      </c>
    </row>
    <row r="400" spans="1:14" ht="24.95" customHeight="1">
      <c r="A400" s="161">
        <v>107</v>
      </c>
      <c r="B400" s="175" t="s">
        <v>34</v>
      </c>
      <c r="C400" s="160" t="s">
        <v>322</v>
      </c>
      <c r="D400" s="176" t="s">
        <v>401</v>
      </c>
      <c r="E400" s="161" t="s">
        <v>408</v>
      </c>
      <c r="F400" s="161">
        <v>17</v>
      </c>
      <c r="G400" s="160" t="s">
        <v>174</v>
      </c>
      <c r="H400" s="176" t="s">
        <v>210</v>
      </c>
      <c r="I400" s="176">
        <v>1</v>
      </c>
      <c r="J400" s="177">
        <v>1</v>
      </c>
      <c r="K400" s="178">
        <v>0.18181818181818182</v>
      </c>
      <c r="L400" s="178">
        <v>0.46666666666666667</v>
      </c>
      <c r="M400" s="178">
        <v>0.32599118942731276</v>
      </c>
      <c r="N400" s="178">
        <v>0.30945945945945946</v>
      </c>
    </row>
    <row r="401" spans="1:14" ht="24.95" customHeight="1">
      <c r="A401" s="169">
        <v>107</v>
      </c>
      <c r="B401" s="170" t="s">
        <v>34</v>
      </c>
      <c r="C401" s="154" t="s">
        <v>322</v>
      </c>
      <c r="D401" s="171" t="s">
        <v>401</v>
      </c>
      <c r="E401" s="169" t="s">
        <v>408</v>
      </c>
      <c r="F401" s="155">
        <v>17</v>
      </c>
      <c r="G401" s="172" t="s">
        <v>174</v>
      </c>
      <c r="H401" s="171" t="s">
        <v>211</v>
      </c>
      <c r="I401" s="171">
        <v>0</v>
      </c>
      <c r="J401" s="173">
        <v>0</v>
      </c>
      <c r="K401" s="174">
        <v>0</v>
      </c>
      <c r="L401" s="174">
        <v>5.3333333333333337E-2</v>
      </c>
      <c r="M401" s="174">
        <v>3.5242290748898682E-2</v>
      </c>
      <c r="N401" s="174">
        <v>3.9189189189189191E-2</v>
      </c>
    </row>
    <row r="402" spans="1:14" ht="24.95" customHeight="1">
      <c r="A402" s="161">
        <v>107</v>
      </c>
      <c r="B402" s="175" t="s">
        <v>34</v>
      </c>
      <c r="C402" s="160" t="s">
        <v>322</v>
      </c>
      <c r="D402" s="176" t="s">
        <v>401</v>
      </c>
      <c r="E402" s="161" t="s">
        <v>408</v>
      </c>
      <c r="F402" s="161">
        <v>21</v>
      </c>
      <c r="G402" s="160" t="s">
        <v>178</v>
      </c>
      <c r="H402" s="176" t="s">
        <v>209</v>
      </c>
      <c r="I402" s="176">
        <v>0</v>
      </c>
      <c r="J402" s="177">
        <v>0</v>
      </c>
      <c r="K402" s="178">
        <v>0.27272727272727271</v>
      </c>
      <c r="L402" s="178">
        <v>0.37333333333333335</v>
      </c>
      <c r="M402" s="178">
        <v>0.29955947136563876</v>
      </c>
      <c r="N402" s="178">
        <v>0.29189189189189191</v>
      </c>
    </row>
    <row r="403" spans="1:14" ht="24.95" customHeight="1">
      <c r="A403" s="169">
        <v>107</v>
      </c>
      <c r="B403" s="170" t="s">
        <v>34</v>
      </c>
      <c r="C403" s="154" t="s">
        <v>322</v>
      </c>
      <c r="D403" s="171" t="s">
        <v>401</v>
      </c>
      <c r="E403" s="169" t="s">
        <v>408</v>
      </c>
      <c r="F403" s="155">
        <v>21</v>
      </c>
      <c r="G403" s="172" t="s">
        <v>178</v>
      </c>
      <c r="H403" s="171" t="s">
        <v>210</v>
      </c>
      <c r="I403" s="171">
        <v>0</v>
      </c>
      <c r="J403" s="173">
        <v>0</v>
      </c>
      <c r="K403" s="174">
        <v>0.54545454545454541</v>
      </c>
      <c r="L403" s="174">
        <v>0.36666666666666664</v>
      </c>
      <c r="M403" s="174">
        <v>0.47577092511013214</v>
      </c>
      <c r="N403" s="174">
        <v>0.52027027027027029</v>
      </c>
    </row>
    <row r="404" spans="1:14" ht="24.95" customHeight="1">
      <c r="A404" s="161">
        <v>107</v>
      </c>
      <c r="B404" s="175" t="s">
        <v>34</v>
      </c>
      <c r="C404" s="160" t="s">
        <v>322</v>
      </c>
      <c r="D404" s="176" t="s">
        <v>401</v>
      </c>
      <c r="E404" s="161" t="s">
        <v>408</v>
      </c>
      <c r="F404" s="161">
        <v>21</v>
      </c>
      <c r="G404" s="160" t="s">
        <v>178</v>
      </c>
      <c r="H404" s="176" t="s">
        <v>211</v>
      </c>
      <c r="I404" s="176">
        <v>1</v>
      </c>
      <c r="J404" s="177">
        <v>1</v>
      </c>
      <c r="K404" s="178">
        <v>0.18181818181818182</v>
      </c>
      <c r="L404" s="178">
        <v>0.26</v>
      </c>
      <c r="M404" s="178">
        <v>0.22466960352422907</v>
      </c>
      <c r="N404" s="178">
        <v>0.18783783783783783</v>
      </c>
    </row>
    <row r="405" spans="1:14" ht="24.95" customHeight="1">
      <c r="A405" s="169">
        <v>107</v>
      </c>
      <c r="B405" s="170" t="s">
        <v>34</v>
      </c>
      <c r="C405" s="154" t="s">
        <v>322</v>
      </c>
      <c r="D405" s="171" t="s">
        <v>401</v>
      </c>
      <c r="E405" s="169" t="s">
        <v>408</v>
      </c>
      <c r="F405" s="155">
        <v>22</v>
      </c>
      <c r="G405" s="172" t="s">
        <v>179</v>
      </c>
      <c r="H405" s="171" t="s">
        <v>218</v>
      </c>
      <c r="I405" s="171">
        <v>0</v>
      </c>
      <c r="J405" s="173" t="s">
        <v>384</v>
      </c>
      <c r="K405" s="174">
        <v>1</v>
      </c>
      <c r="L405" s="174">
        <v>0.8</v>
      </c>
      <c r="M405" s="174">
        <v>0.60317460317460314</v>
      </c>
      <c r="N405" s="174">
        <v>0.68627450980392157</v>
      </c>
    </row>
    <row r="406" spans="1:14" ht="24.95" customHeight="1">
      <c r="A406" s="161">
        <v>107</v>
      </c>
      <c r="B406" s="175" t="s">
        <v>34</v>
      </c>
      <c r="C406" s="160" t="s">
        <v>322</v>
      </c>
      <c r="D406" s="176" t="s">
        <v>401</v>
      </c>
      <c r="E406" s="161" t="s">
        <v>408</v>
      </c>
      <c r="F406" s="161">
        <v>22</v>
      </c>
      <c r="G406" s="160" t="s">
        <v>179</v>
      </c>
      <c r="H406" s="176" t="s">
        <v>219</v>
      </c>
      <c r="I406" s="176">
        <v>0</v>
      </c>
      <c r="J406" s="177" t="s">
        <v>384</v>
      </c>
      <c r="K406" s="178">
        <v>0</v>
      </c>
      <c r="L406" s="178">
        <v>0.18181818181818182</v>
      </c>
      <c r="M406" s="178">
        <v>0.23809523809523808</v>
      </c>
      <c r="N406" s="178">
        <v>0.22058823529411764</v>
      </c>
    </row>
    <row r="407" spans="1:14" ht="24.95" customHeight="1">
      <c r="A407" s="169">
        <v>107</v>
      </c>
      <c r="B407" s="170" t="s">
        <v>34</v>
      </c>
      <c r="C407" s="154" t="s">
        <v>322</v>
      </c>
      <c r="D407" s="171" t="s">
        <v>401</v>
      </c>
      <c r="E407" s="169" t="s">
        <v>408</v>
      </c>
      <c r="F407" s="155">
        <v>22</v>
      </c>
      <c r="G407" s="172" t="s">
        <v>179</v>
      </c>
      <c r="H407" s="171" t="s">
        <v>220</v>
      </c>
      <c r="I407" s="171">
        <v>0</v>
      </c>
      <c r="J407" s="173" t="s">
        <v>384</v>
      </c>
      <c r="K407" s="174">
        <v>0</v>
      </c>
      <c r="L407" s="174">
        <v>1.8181818181818181E-2</v>
      </c>
      <c r="M407" s="174">
        <v>0.15873015873015872</v>
      </c>
      <c r="N407" s="174">
        <v>9.3137254901960786E-2</v>
      </c>
    </row>
    <row r="408" spans="1:14" ht="24.95" customHeight="1">
      <c r="A408" s="161">
        <v>107</v>
      </c>
      <c r="B408" s="175" t="s">
        <v>34</v>
      </c>
      <c r="C408" s="160" t="s">
        <v>322</v>
      </c>
      <c r="D408" s="176" t="s">
        <v>401</v>
      </c>
      <c r="E408" s="161" t="s">
        <v>408</v>
      </c>
      <c r="F408" s="161">
        <v>24</v>
      </c>
      <c r="G408" s="160" t="s">
        <v>180</v>
      </c>
      <c r="H408" s="176" t="s">
        <v>209</v>
      </c>
      <c r="I408" s="176">
        <v>1</v>
      </c>
      <c r="J408" s="177">
        <v>1</v>
      </c>
      <c r="K408" s="178">
        <v>0.72727272727272729</v>
      </c>
      <c r="L408" s="178">
        <v>0.65333333333333332</v>
      </c>
      <c r="M408" s="178">
        <v>0.62114537444933926</v>
      </c>
      <c r="N408" s="178">
        <v>0.66621621621621618</v>
      </c>
    </row>
    <row r="409" spans="1:14" ht="24.95" customHeight="1">
      <c r="A409" s="169">
        <v>107</v>
      </c>
      <c r="B409" s="170" t="s">
        <v>34</v>
      </c>
      <c r="C409" s="154" t="s">
        <v>322</v>
      </c>
      <c r="D409" s="171" t="s">
        <v>401</v>
      </c>
      <c r="E409" s="169" t="s">
        <v>408</v>
      </c>
      <c r="F409" s="155">
        <v>24</v>
      </c>
      <c r="G409" s="172" t="s">
        <v>180</v>
      </c>
      <c r="H409" s="171" t="s">
        <v>210</v>
      </c>
      <c r="I409" s="171">
        <v>0</v>
      </c>
      <c r="J409" s="173">
        <v>0</v>
      </c>
      <c r="K409" s="174">
        <v>0.27272727272727271</v>
      </c>
      <c r="L409" s="174">
        <v>0.20666666666666667</v>
      </c>
      <c r="M409" s="174">
        <v>0.24229074889867841</v>
      </c>
      <c r="N409" s="174">
        <v>0.17972972972972973</v>
      </c>
    </row>
    <row r="410" spans="1:14" ht="24.95" customHeight="1">
      <c r="A410" s="161">
        <v>107</v>
      </c>
      <c r="B410" s="175" t="s">
        <v>34</v>
      </c>
      <c r="C410" s="160" t="s">
        <v>322</v>
      </c>
      <c r="D410" s="176" t="s">
        <v>401</v>
      </c>
      <c r="E410" s="161" t="s">
        <v>408</v>
      </c>
      <c r="F410" s="161">
        <v>24</v>
      </c>
      <c r="G410" s="160" t="s">
        <v>180</v>
      </c>
      <c r="H410" s="176" t="s">
        <v>211</v>
      </c>
      <c r="I410" s="176">
        <v>0</v>
      </c>
      <c r="J410" s="177">
        <v>0</v>
      </c>
      <c r="K410" s="178">
        <v>0</v>
      </c>
      <c r="L410" s="178">
        <v>0.14000000000000001</v>
      </c>
      <c r="M410" s="178">
        <v>0.13656387665198239</v>
      </c>
      <c r="N410" s="178">
        <v>0.15405405405405406</v>
      </c>
    </row>
    <row r="411" spans="1:14" ht="24.95" customHeight="1">
      <c r="A411" s="169">
        <v>151</v>
      </c>
      <c r="B411" s="170" t="s">
        <v>35</v>
      </c>
      <c r="C411" s="154" t="s">
        <v>323</v>
      </c>
      <c r="D411" s="171" t="s">
        <v>400</v>
      </c>
      <c r="E411" s="169" t="s">
        <v>407</v>
      </c>
      <c r="F411" s="155">
        <v>17</v>
      </c>
      <c r="G411" s="172" t="s">
        <v>174</v>
      </c>
      <c r="H411" s="171" t="s">
        <v>209</v>
      </c>
      <c r="I411" s="171">
        <v>7</v>
      </c>
      <c r="J411" s="173">
        <v>0.63636363636363635</v>
      </c>
      <c r="K411" s="174">
        <v>0.58333333333333337</v>
      </c>
      <c r="L411" s="174">
        <v>0.63934426229508201</v>
      </c>
      <c r="M411" s="174">
        <v>0.65692007797270957</v>
      </c>
      <c r="N411" s="174">
        <v>0.65135135135135136</v>
      </c>
    </row>
    <row r="412" spans="1:14" ht="24.95" customHeight="1">
      <c r="A412" s="161">
        <v>151</v>
      </c>
      <c r="B412" s="175" t="s">
        <v>35</v>
      </c>
      <c r="C412" s="160" t="s">
        <v>323</v>
      </c>
      <c r="D412" s="176" t="s">
        <v>400</v>
      </c>
      <c r="E412" s="161" t="s">
        <v>407</v>
      </c>
      <c r="F412" s="161">
        <v>17</v>
      </c>
      <c r="G412" s="160" t="s">
        <v>174</v>
      </c>
      <c r="H412" s="176" t="s">
        <v>210</v>
      </c>
      <c r="I412" s="176">
        <v>4</v>
      </c>
      <c r="J412" s="177">
        <v>0.36363636363636365</v>
      </c>
      <c r="K412" s="178">
        <v>0.41666666666666669</v>
      </c>
      <c r="L412" s="178">
        <v>0.32786885245901637</v>
      </c>
      <c r="M412" s="178">
        <v>0.30214424951267055</v>
      </c>
      <c r="N412" s="178">
        <v>0.30945945945945946</v>
      </c>
    </row>
    <row r="413" spans="1:14" ht="24.95" customHeight="1">
      <c r="A413" s="169">
        <v>151</v>
      </c>
      <c r="B413" s="170" t="s">
        <v>35</v>
      </c>
      <c r="C413" s="154" t="s">
        <v>323</v>
      </c>
      <c r="D413" s="171" t="s">
        <v>400</v>
      </c>
      <c r="E413" s="169" t="s">
        <v>407</v>
      </c>
      <c r="F413" s="155">
        <v>17</v>
      </c>
      <c r="G413" s="172" t="s">
        <v>174</v>
      </c>
      <c r="H413" s="171" t="s">
        <v>211</v>
      </c>
      <c r="I413" s="171">
        <v>0</v>
      </c>
      <c r="J413" s="173">
        <v>0</v>
      </c>
      <c r="K413" s="174">
        <v>0</v>
      </c>
      <c r="L413" s="174">
        <v>3.2786885245901641E-2</v>
      </c>
      <c r="M413" s="174">
        <v>4.0935672514619881E-2</v>
      </c>
      <c r="N413" s="174">
        <v>3.9189189189189191E-2</v>
      </c>
    </row>
    <row r="414" spans="1:14" ht="24.95" customHeight="1">
      <c r="A414" s="161">
        <v>151</v>
      </c>
      <c r="B414" s="175" t="s">
        <v>35</v>
      </c>
      <c r="C414" s="160" t="s">
        <v>323</v>
      </c>
      <c r="D414" s="176" t="s">
        <v>400</v>
      </c>
      <c r="E414" s="161" t="s">
        <v>407</v>
      </c>
      <c r="F414" s="161">
        <v>21</v>
      </c>
      <c r="G414" s="160" t="s">
        <v>178</v>
      </c>
      <c r="H414" s="176" t="s">
        <v>209</v>
      </c>
      <c r="I414" s="176">
        <v>4</v>
      </c>
      <c r="J414" s="177">
        <v>0.36363636363636365</v>
      </c>
      <c r="K414" s="178">
        <v>0.41666666666666669</v>
      </c>
      <c r="L414" s="178">
        <v>0.62295081967213117</v>
      </c>
      <c r="M414" s="178">
        <v>0.28849902534113059</v>
      </c>
      <c r="N414" s="178">
        <v>0.29189189189189191</v>
      </c>
    </row>
    <row r="415" spans="1:14" ht="24.95" customHeight="1">
      <c r="A415" s="169">
        <v>151</v>
      </c>
      <c r="B415" s="170" t="s">
        <v>35</v>
      </c>
      <c r="C415" s="154" t="s">
        <v>323</v>
      </c>
      <c r="D415" s="171" t="s">
        <v>400</v>
      </c>
      <c r="E415" s="169" t="s">
        <v>407</v>
      </c>
      <c r="F415" s="155">
        <v>21</v>
      </c>
      <c r="G415" s="172" t="s">
        <v>178</v>
      </c>
      <c r="H415" s="171" t="s">
        <v>210</v>
      </c>
      <c r="I415" s="171">
        <v>7</v>
      </c>
      <c r="J415" s="173">
        <v>0.63636363636363635</v>
      </c>
      <c r="K415" s="174">
        <v>0.58333333333333337</v>
      </c>
      <c r="L415" s="174">
        <v>0.22950819672131148</v>
      </c>
      <c r="M415" s="174">
        <v>0.5399610136452242</v>
      </c>
      <c r="N415" s="174">
        <v>0.52027027027027029</v>
      </c>
    </row>
    <row r="416" spans="1:14" ht="24.95" customHeight="1">
      <c r="A416" s="161">
        <v>151</v>
      </c>
      <c r="B416" s="175" t="s">
        <v>35</v>
      </c>
      <c r="C416" s="160" t="s">
        <v>323</v>
      </c>
      <c r="D416" s="176" t="s">
        <v>400</v>
      </c>
      <c r="E416" s="161" t="s">
        <v>407</v>
      </c>
      <c r="F416" s="161">
        <v>21</v>
      </c>
      <c r="G416" s="160" t="s">
        <v>178</v>
      </c>
      <c r="H416" s="176" t="s">
        <v>211</v>
      </c>
      <c r="I416" s="176">
        <v>0</v>
      </c>
      <c r="J416" s="177">
        <v>0</v>
      </c>
      <c r="K416" s="178">
        <v>0</v>
      </c>
      <c r="L416" s="178">
        <v>0.14754098360655737</v>
      </c>
      <c r="M416" s="178">
        <v>0.17153996101364521</v>
      </c>
      <c r="N416" s="178">
        <v>0.18783783783783783</v>
      </c>
    </row>
    <row r="417" spans="1:14" ht="24.95" customHeight="1">
      <c r="A417" s="169">
        <v>151</v>
      </c>
      <c r="B417" s="170" t="s">
        <v>35</v>
      </c>
      <c r="C417" s="154" t="s">
        <v>323</v>
      </c>
      <c r="D417" s="171" t="s">
        <v>400</v>
      </c>
      <c r="E417" s="169" t="s">
        <v>407</v>
      </c>
      <c r="F417" s="155">
        <v>22</v>
      </c>
      <c r="G417" s="172" t="s">
        <v>179</v>
      </c>
      <c r="H417" s="171" t="s">
        <v>218</v>
      </c>
      <c r="I417" s="171">
        <v>4</v>
      </c>
      <c r="J417" s="173">
        <v>1</v>
      </c>
      <c r="K417" s="174">
        <v>1</v>
      </c>
      <c r="L417" s="174">
        <v>0.88888888888888884</v>
      </c>
      <c r="M417" s="174">
        <v>0.72340425531914898</v>
      </c>
      <c r="N417" s="174">
        <v>0.68627450980392157</v>
      </c>
    </row>
    <row r="418" spans="1:14" ht="24.95" customHeight="1">
      <c r="A418" s="161">
        <v>151</v>
      </c>
      <c r="B418" s="175" t="s">
        <v>35</v>
      </c>
      <c r="C418" s="160" t="s">
        <v>323</v>
      </c>
      <c r="D418" s="176" t="s">
        <v>400</v>
      </c>
      <c r="E418" s="161" t="s">
        <v>407</v>
      </c>
      <c r="F418" s="161">
        <v>22</v>
      </c>
      <c r="G418" s="160" t="s">
        <v>179</v>
      </c>
      <c r="H418" s="176" t="s">
        <v>219</v>
      </c>
      <c r="I418" s="176">
        <v>0</v>
      </c>
      <c r="J418" s="177">
        <v>0</v>
      </c>
      <c r="K418" s="178">
        <v>0</v>
      </c>
      <c r="L418" s="178">
        <v>0.1111111111111111</v>
      </c>
      <c r="M418" s="178">
        <v>0.21276595744680851</v>
      </c>
      <c r="N418" s="178">
        <v>0.22058823529411764</v>
      </c>
    </row>
    <row r="419" spans="1:14" ht="24.95" customHeight="1">
      <c r="A419" s="169">
        <v>151</v>
      </c>
      <c r="B419" s="170" t="s">
        <v>35</v>
      </c>
      <c r="C419" s="154" t="s">
        <v>323</v>
      </c>
      <c r="D419" s="171" t="s">
        <v>400</v>
      </c>
      <c r="E419" s="169" t="s">
        <v>407</v>
      </c>
      <c r="F419" s="155">
        <v>22</v>
      </c>
      <c r="G419" s="172" t="s">
        <v>179</v>
      </c>
      <c r="H419" s="171" t="s">
        <v>220</v>
      </c>
      <c r="I419" s="171">
        <v>0</v>
      </c>
      <c r="J419" s="173">
        <v>0</v>
      </c>
      <c r="K419" s="174">
        <v>0</v>
      </c>
      <c r="L419" s="174">
        <v>0</v>
      </c>
      <c r="M419" s="174">
        <v>6.3829787234042548E-2</v>
      </c>
      <c r="N419" s="174">
        <v>9.3137254901960786E-2</v>
      </c>
    </row>
    <row r="420" spans="1:14" ht="24.95" customHeight="1">
      <c r="A420" s="161">
        <v>151</v>
      </c>
      <c r="B420" s="175" t="s">
        <v>35</v>
      </c>
      <c r="C420" s="160" t="s">
        <v>323</v>
      </c>
      <c r="D420" s="176" t="s">
        <v>400</v>
      </c>
      <c r="E420" s="161" t="s">
        <v>407</v>
      </c>
      <c r="F420" s="161">
        <v>24</v>
      </c>
      <c r="G420" s="160" t="s">
        <v>180</v>
      </c>
      <c r="H420" s="176" t="s">
        <v>209</v>
      </c>
      <c r="I420" s="176">
        <v>9</v>
      </c>
      <c r="J420" s="177">
        <v>0.81818181818181823</v>
      </c>
      <c r="K420" s="178">
        <v>0.83333333333333337</v>
      </c>
      <c r="L420" s="178">
        <v>0.80327868852459017</v>
      </c>
      <c r="M420" s="178">
        <v>0.68615984405458086</v>
      </c>
      <c r="N420" s="178">
        <v>0.66621621621621618</v>
      </c>
    </row>
    <row r="421" spans="1:14" ht="24.95" customHeight="1">
      <c r="A421" s="169">
        <v>151</v>
      </c>
      <c r="B421" s="170" t="s">
        <v>35</v>
      </c>
      <c r="C421" s="154" t="s">
        <v>323</v>
      </c>
      <c r="D421" s="171" t="s">
        <v>400</v>
      </c>
      <c r="E421" s="169" t="s">
        <v>407</v>
      </c>
      <c r="F421" s="155">
        <v>24</v>
      </c>
      <c r="G421" s="172" t="s">
        <v>180</v>
      </c>
      <c r="H421" s="171" t="s">
        <v>210</v>
      </c>
      <c r="I421" s="171">
        <v>0</v>
      </c>
      <c r="J421" s="173">
        <v>0</v>
      </c>
      <c r="K421" s="174">
        <v>0</v>
      </c>
      <c r="L421" s="174">
        <v>8.1967213114754092E-2</v>
      </c>
      <c r="M421" s="174">
        <v>0.15204678362573099</v>
      </c>
      <c r="N421" s="174">
        <v>0.17972972972972973</v>
      </c>
    </row>
    <row r="422" spans="1:14" ht="24.95" customHeight="1">
      <c r="A422" s="161">
        <v>151</v>
      </c>
      <c r="B422" s="175" t="s">
        <v>35</v>
      </c>
      <c r="C422" s="160" t="s">
        <v>323</v>
      </c>
      <c r="D422" s="176" t="s">
        <v>400</v>
      </c>
      <c r="E422" s="161" t="s">
        <v>407</v>
      </c>
      <c r="F422" s="161">
        <v>24</v>
      </c>
      <c r="G422" s="160" t="s">
        <v>180</v>
      </c>
      <c r="H422" s="176" t="s">
        <v>211</v>
      </c>
      <c r="I422" s="176">
        <v>2</v>
      </c>
      <c r="J422" s="177">
        <v>0.18181818181818182</v>
      </c>
      <c r="K422" s="178">
        <v>0.16666666666666666</v>
      </c>
      <c r="L422" s="178">
        <v>0.11475409836065574</v>
      </c>
      <c r="M422" s="178">
        <v>0.1617933723196881</v>
      </c>
      <c r="N422" s="178">
        <v>0.15405405405405406</v>
      </c>
    </row>
    <row r="423" spans="1:14" ht="24.95" customHeight="1">
      <c r="A423" s="169">
        <v>151</v>
      </c>
      <c r="B423" s="170" t="s">
        <v>261</v>
      </c>
      <c r="C423" s="154" t="s">
        <v>324</v>
      </c>
      <c r="D423" s="171" t="s">
        <v>400</v>
      </c>
      <c r="E423" s="169" t="s">
        <v>407</v>
      </c>
      <c r="F423" s="155">
        <v>17</v>
      </c>
      <c r="G423" s="172" t="s">
        <v>174</v>
      </c>
      <c r="H423" s="171" t="s">
        <v>209</v>
      </c>
      <c r="I423" s="171">
        <v>0</v>
      </c>
      <c r="J423" s="173">
        <v>0</v>
      </c>
      <c r="K423" s="174">
        <v>0.58333333333333337</v>
      </c>
      <c r="L423" s="174">
        <v>0.63934426229508201</v>
      </c>
      <c r="M423" s="174">
        <v>0.65692007797270957</v>
      </c>
      <c r="N423" s="174">
        <v>0.65135135135135136</v>
      </c>
    </row>
    <row r="424" spans="1:14" ht="24.95" customHeight="1">
      <c r="A424" s="161">
        <v>151</v>
      </c>
      <c r="B424" s="175" t="s">
        <v>261</v>
      </c>
      <c r="C424" s="160" t="s">
        <v>324</v>
      </c>
      <c r="D424" s="176" t="s">
        <v>400</v>
      </c>
      <c r="E424" s="161" t="s">
        <v>407</v>
      </c>
      <c r="F424" s="161">
        <v>17</v>
      </c>
      <c r="G424" s="160" t="s">
        <v>174</v>
      </c>
      <c r="H424" s="176" t="s">
        <v>210</v>
      </c>
      <c r="I424" s="176">
        <v>1</v>
      </c>
      <c r="J424" s="177">
        <v>1</v>
      </c>
      <c r="K424" s="178">
        <v>0.41666666666666669</v>
      </c>
      <c r="L424" s="178">
        <v>0.32786885245901637</v>
      </c>
      <c r="M424" s="178">
        <v>0.30214424951267055</v>
      </c>
      <c r="N424" s="178">
        <v>0.30945945945945946</v>
      </c>
    </row>
    <row r="425" spans="1:14" ht="24.95" customHeight="1">
      <c r="A425" s="169">
        <v>151</v>
      </c>
      <c r="B425" s="170" t="s">
        <v>261</v>
      </c>
      <c r="C425" s="154" t="s">
        <v>324</v>
      </c>
      <c r="D425" s="171" t="s">
        <v>400</v>
      </c>
      <c r="E425" s="169" t="s">
        <v>407</v>
      </c>
      <c r="F425" s="155">
        <v>17</v>
      </c>
      <c r="G425" s="172" t="s">
        <v>174</v>
      </c>
      <c r="H425" s="171" t="s">
        <v>211</v>
      </c>
      <c r="I425" s="171">
        <v>0</v>
      </c>
      <c r="J425" s="173">
        <v>0</v>
      </c>
      <c r="K425" s="174">
        <v>0</v>
      </c>
      <c r="L425" s="174">
        <v>3.2786885245901641E-2</v>
      </c>
      <c r="M425" s="174">
        <v>4.0935672514619881E-2</v>
      </c>
      <c r="N425" s="174">
        <v>3.9189189189189191E-2</v>
      </c>
    </row>
    <row r="426" spans="1:14" ht="24.95" customHeight="1">
      <c r="A426" s="161">
        <v>151</v>
      </c>
      <c r="B426" s="175" t="s">
        <v>261</v>
      </c>
      <c r="C426" s="160" t="s">
        <v>324</v>
      </c>
      <c r="D426" s="176" t="s">
        <v>400</v>
      </c>
      <c r="E426" s="161" t="s">
        <v>407</v>
      </c>
      <c r="F426" s="161">
        <v>21</v>
      </c>
      <c r="G426" s="160" t="s">
        <v>178</v>
      </c>
      <c r="H426" s="176" t="s">
        <v>209</v>
      </c>
      <c r="I426" s="176">
        <v>1</v>
      </c>
      <c r="J426" s="177">
        <v>1</v>
      </c>
      <c r="K426" s="178">
        <v>0.41666666666666669</v>
      </c>
      <c r="L426" s="178">
        <v>0.62295081967213117</v>
      </c>
      <c r="M426" s="178">
        <v>0.28849902534113059</v>
      </c>
      <c r="N426" s="178">
        <v>0.29189189189189191</v>
      </c>
    </row>
    <row r="427" spans="1:14" ht="24.95" customHeight="1">
      <c r="A427" s="169">
        <v>151</v>
      </c>
      <c r="B427" s="170" t="s">
        <v>261</v>
      </c>
      <c r="C427" s="154" t="s">
        <v>324</v>
      </c>
      <c r="D427" s="171" t="s">
        <v>400</v>
      </c>
      <c r="E427" s="169" t="s">
        <v>407</v>
      </c>
      <c r="F427" s="155">
        <v>21</v>
      </c>
      <c r="G427" s="172" t="s">
        <v>178</v>
      </c>
      <c r="H427" s="171" t="s">
        <v>210</v>
      </c>
      <c r="I427" s="171">
        <v>0</v>
      </c>
      <c r="J427" s="173">
        <v>0</v>
      </c>
      <c r="K427" s="174">
        <v>0.58333333333333337</v>
      </c>
      <c r="L427" s="174">
        <v>0.22950819672131148</v>
      </c>
      <c r="M427" s="174">
        <v>0.5399610136452242</v>
      </c>
      <c r="N427" s="174">
        <v>0.52027027027027029</v>
      </c>
    </row>
    <row r="428" spans="1:14" ht="24.95" customHeight="1">
      <c r="A428" s="161">
        <v>151</v>
      </c>
      <c r="B428" s="175" t="s">
        <v>261</v>
      </c>
      <c r="C428" s="160" t="s">
        <v>324</v>
      </c>
      <c r="D428" s="176" t="s">
        <v>400</v>
      </c>
      <c r="E428" s="161" t="s">
        <v>407</v>
      </c>
      <c r="F428" s="161">
        <v>21</v>
      </c>
      <c r="G428" s="160" t="s">
        <v>178</v>
      </c>
      <c r="H428" s="176" t="s">
        <v>211</v>
      </c>
      <c r="I428" s="176">
        <v>0</v>
      </c>
      <c r="J428" s="177">
        <v>0</v>
      </c>
      <c r="K428" s="178">
        <v>0</v>
      </c>
      <c r="L428" s="178">
        <v>0.14754098360655737</v>
      </c>
      <c r="M428" s="178">
        <v>0.17153996101364521</v>
      </c>
      <c r="N428" s="178">
        <v>0.18783783783783783</v>
      </c>
    </row>
    <row r="429" spans="1:14" ht="24.95" customHeight="1">
      <c r="A429" s="169">
        <v>151</v>
      </c>
      <c r="B429" s="170" t="s">
        <v>261</v>
      </c>
      <c r="C429" s="154" t="s">
        <v>324</v>
      </c>
      <c r="D429" s="171" t="s">
        <v>400</v>
      </c>
      <c r="E429" s="169" t="s">
        <v>407</v>
      </c>
      <c r="F429" s="155">
        <v>22</v>
      </c>
      <c r="G429" s="172" t="s">
        <v>179</v>
      </c>
      <c r="H429" s="171" t="s">
        <v>218</v>
      </c>
      <c r="I429" s="171">
        <v>1</v>
      </c>
      <c r="J429" s="173">
        <v>1</v>
      </c>
      <c r="K429" s="174">
        <v>1</v>
      </c>
      <c r="L429" s="174">
        <v>0.88888888888888884</v>
      </c>
      <c r="M429" s="174">
        <v>0.72340425531914898</v>
      </c>
      <c r="N429" s="174">
        <v>0.68627450980392157</v>
      </c>
    </row>
    <row r="430" spans="1:14" ht="24.95" customHeight="1">
      <c r="A430" s="161">
        <v>151</v>
      </c>
      <c r="B430" s="175" t="s">
        <v>261</v>
      </c>
      <c r="C430" s="160" t="s">
        <v>324</v>
      </c>
      <c r="D430" s="176" t="s">
        <v>400</v>
      </c>
      <c r="E430" s="161" t="s">
        <v>407</v>
      </c>
      <c r="F430" s="161">
        <v>22</v>
      </c>
      <c r="G430" s="160" t="s">
        <v>179</v>
      </c>
      <c r="H430" s="176" t="s">
        <v>219</v>
      </c>
      <c r="I430" s="176">
        <v>0</v>
      </c>
      <c r="J430" s="177">
        <v>0</v>
      </c>
      <c r="K430" s="178">
        <v>0</v>
      </c>
      <c r="L430" s="178">
        <v>0.1111111111111111</v>
      </c>
      <c r="M430" s="178">
        <v>0.21276595744680851</v>
      </c>
      <c r="N430" s="178">
        <v>0.22058823529411764</v>
      </c>
    </row>
    <row r="431" spans="1:14" ht="24.95" customHeight="1">
      <c r="A431" s="169">
        <v>151</v>
      </c>
      <c r="B431" s="170" t="s">
        <v>261</v>
      </c>
      <c r="C431" s="154" t="s">
        <v>324</v>
      </c>
      <c r="D431" s="171" t="s">
        <v>400</v>
      </c>
      <c r="E431" s="169" t="s">
        <v>407</v>
      </c>
      <c r="F431" s="155">
        <v>22</v>
      </c>
      <c r="G431" s="172" t="s">
        <v>179</v>
      </c>
      <c r="H431" s="171" t="s">
        <v>220</v>
      </c>
      <c r="I431" s="171">
        <v>0</v>
      </c>
      <c r="J431" s="173">
        <v>0</v>
      </c>
      <c r="K431" s="174">
        <v>0</v>
      </c>
      <c r="L431" s="174">
        <v>0</v>
      </c>
      <c r="M431" s="174">
        <v>6.3829787234042548E-2</v>
      </c>
      <c r="N431" s="174">
        <v>9.3137254901960786E-2</v>
      </c>
    </row>
    <row r="432" spans="1:14" ht="24.95" customHeight="1">
      <c r="A432" s="161">
        <v>151</v>
      </c>
      <c r="B432" s="175" t="s">
        <v>261</v>
      </c>
      <c r="C432" s="160" t="s">
        <v>324</v>
      </c>
      <c r="D432" s="176" t="s">
        <v>400</v>
      </c>
      <c r="E432" s="161" t="s">
        <v>407</v>
      </c>
      <c r="F432" s="161">
        <v>24</v>
      </c>
      <c r="G432" s="160" t="s">
        <v>180</v>
      </c>
      <c r="H432" s="176" t="s">
        <v>209</v>
      </c>
      <c r="I432" s="176">
        <v>1</v>
      </c>
      <c r="J432" s="177">
        <v>1</v>
      </c>
      <c r="K432" s="178">
        <v>0.83333333333333337</v>
      </c>
      <c r="L432" s="178">
        <v>0.80327868852459017</v>
      </c>
      <c r="M432" s="178">
        <v>0.68615984405458086</v>
      </c>
      <c r="N432" s="178">
        <v>0.66621621621621618</v>
      </c>
    </row>
    <row r="433" spans="1:14" ht="24.95" customHeight="1">
      <c r="A433" s="169">
        <v>151</v>
      </c>
      <c r="B433" s="170" t="s">
        <v>261</v>
      </c>
      <c r="C433" s="154" t="s">
        <v>324</v>
      </c>
      <c r="D433" s="171" t="s">
        <v>400</v>
      </c>
      <c r="E433" s="169" t="s">
        <v>407</v>
      </c>
      <c r="F433" s="155">
        <v>24</v>
      </c>
      <c r="G433" s="172" t="s">
        <v>180</v>
      </c>
      <c r="H433" s="171" t="s">
        <v>210</v>
      </c>
      <c r="I433" s="171">
        <v>0</v>
      </c>
      <c r="J433" s="173">
        <v>0</v>
      </c>
      <c r="K433" s="174">
        <v>0</v>
      </c>
      <c r="L433" s="174">
        <v>8.1967213114754092E-2</v>
      </c>
      <c r="M433" s="174">
        <v>0.15204678362573099</v>
      </c>
      <c r="N433" s="174">
        <v>0.17972972972972973</v>
      </c>
    </row>
    <row r="434" spans="1:14" ht="24.95" customHeight="1">
      <c r="A434" s="161">
        <v>151</v>
      </c>
      <c r="B434" s="175" t="s">
        <v>261</v>
      </c>
      <c r="C434" s="160" t="s">
        <v>324</v>
      </c>
      <c r="D434" s="176" t="s">
        <v>400</v>
      </c>
      <c r="E434" s="161" t="s">
        <v>407</v>
      </c>
      <c r="F434" s="161">
        <v>24</v>
      </c>
      <c r="G434" s="160" t="s">
        <v>180</v>
      </c>
      <c r="H434" s="176" t="s">
        <v>211</v>
      </c>
      <c r="I434" s="176">
        <v>0</v>
      </c>
      <c r="J434" s="177">
        <v>0</v>
      </c>
      <c r="K434" s="178">
        <v>0.16666666666666666</v>
      </c>
      <c r="L434" s="178">
        <v>0.11475409836065574</v>
      </c>
      <c r="M434" s="178">
        <v>0.1617933723196881</v>
      </c>
      <c r="N434" s="178">
        <v>0.15405405405405406</v>
      </c>
    </row>
    <row r="435" spans="1:14" ht="24.95" customHeight="1">
      <c r="A435" s="169">
        <v>201</v>
      </c>
      <c r="B435" s="170" t="s">
        <v>36</v>
      </c>
      <c r="C435" s="154" t="s">
        <v>37</v>
      </c>
      <c r="D435" s="171" t="s">
        <v>400</v>
      </c>
      <c r="E435" s="169" t="s">
        <v>405</v>
      </c>
      <c r="F435" s="155">
        <v>17</v>
      </c>
      <c r="G435" s="172" t="s">
        <v>406</v>
      </c>
      <c r="H435" s="171" t="s">
        <v>209</v>
      </c>
      <c r="I435" s="171">
        <v>1</v>
      </c>
      <c r="J435" s="173">
        <v>4.7619047619047616E-2</v>
      </c>
      <c r="K435" s="174">
        <v>0.27586206896551724</v>
      </c>
      <c r="L435" s="174">
        <v>0.5</v>
      </c>
      <c r="M435" s="174">
        <v>0.65692007797270957</v>
      </c>
      <c r="N435" s="174">
        <v>0.65135135135135136</v>
      </c>
    </row>
    <row r="436" spans="1:14" ht="24.95" customHeight="1">
      <c r="A436" s="161">
        <v>201</v>
      </c>
      <c r="B436" s="175" t="s">
        <v>36</v>
      </c>
      <c r="C436" s="160" t="s">
        <v>37</v>
      </c>
      <c r="D436" s="176" t="s">
        <v>400</v>
      </c>
      <c r="E436" s="161" t="s">
        <v>405</v>
      </c>
      <c r="F436" s="161">
        <v>17</v>
      </c>
      <c r="G436" s="160" t="s">
        <v>406</v>
      </c>
      <c r="H436" s="176" t="s">
        <v>210</v>
      </c>
      <c r="I436" s="176">
        <v>19</v>
      </c>
      <c r="J436" s="177">
        <v>0.90476190476190477</v>
      </c>
      <c r="K436" s="178">
        <v>0.68965517241379315</v>
      </c>
      <c r="L436" s="178">
        <v>0.45555555555555555</v>
      </c>
      <c r="M436" s="178">
        <v>0.30214424951267055</v>
      </c>
      <c r="N436" s="178">
        <v>0.30945945945945946</v>
      </c>
    </row>
    <row r="437" spans="1:14" ht="24.95" customHeight="1">
      <c r="A437" s="169">
        <v>201</v>
      </c>
      <c r="B437" s="170" t="s">
        <v>36</v>
      </c>
      <c r="C437" s="154" t="s">
        <v>37</v>
      </c>
      <c r="D437" s="171" t="s">
        <v>400</v>
      </c>
      <c r="E437" s="169" t="s">
        <v>405</v>
      </c>
      <c r="F437" s="155">
        <v>17</v>
      </c>
      <c r="G437" s="172" t="s">
        <v>406</v>
      </c>
      <c r="H437" s="171" t="s">
        <v>211</v>
      </c>
      <c r="I437" s="171">
        <v>1</v>
      </c>
      <c r="J437" s="173">
        <v>4.7619047619047616E-2</v>
      </c>
      <c r="K437" s="174">
        <v>3.4482758620689655E-2</v>
      </c>
      <c r="L437" s="174">
        <v>4.4444444444444446E-2</v>
      </c>
      <c r="M437" s="174">
        <v>4.0935672514619881E-2</v>
      </c>
      <c r="N437" s="174">
        <v>3.9189189189189191E-2</v>
      </c>
    </row>
    <row r="438" spans="1:14" ht="24.95" customHeight="1">
      <c r="A438" s="161">
        <v>201</v>
      </c>
      <c r="B438" s="175" t="s">
        <v>36</v>
      </c>
      <c r="C438" s="160" t="s">
        <v>37</v>
      </c>
      <c r="D438" s="176" t="s">
        <v>400</v>
      </c>
      <c r="E438" s="161" t="s">
        <v>405</v>
      </c>
      <c r="F438" s="161">
        <v>21</v>
      </c>
      <c r="G438" s="160" t="s">
        <v>178</v>
      </c>
      <c r="H438" s="176" t="s">
        <v>209</v>
      </c>
      <c r="I438" s="176">
        <v>2</v>
      </c>
      <c r="J438" s="177">
        <v>9.5238095238095233E-2</v>
      </c>
      <c r="K438" s="178">
        <v>0.17241379310344829</v>
      </c>
      <c r="L438" s="178">
        <v>0.13333333333333333</v>
      </c>
      <c r="M438" s="178">
        <v>0.28849902534113059</v>
      </c>
      <c r="N438" s="178">
        <v>0.29189189189189191</v>
      </c>
    </row>
    <row r="439" spans="1:14" ht="24.95" customHeight="1">
      <c r="A439" s="169">
        <v>201</v>
      </c>
      <c r="B439" s="170" t="s">
        <v>36</v>
      </c>
      <c r="C439" s="154" t="s">
        <v>37</v>
      </c>
      <c r="D439" s="171" t="s">
        <v>400</v>
      </c>
      <c r="E439" s="169" t="s">
        <v>405</v>
      </c>
      <c r="F439" s="155">
        <v>21</v>
      </c>
      <c r="G439" s="172" t="s">
        <v>178</v>
      </c>
      <c r="H439" s="171" t="s">
        <v>210</v>
      </c>
      <c r="I439" s="171">
        <v>14</v>
      </c>
      <c r="J439" s="173">
        <v>0.66666666666666663</v>
      </c>
      <c r="K439" s="174">
        <v>0.51724137931034486</v>
      </c>
      <c r="L439" s="174">
        <v>0.65555555555555556</v>
      </c>
      <c r="M439" s="174">
        <v>0.5399610136452242</v>
      </c>
      <c r="N439" s="174">
        <v>0.52027027027027029</v>
      </c>
    </row>
    <row r="440" spans="1:14" ht="24.95" customHeight="1">
      <c r="A440" s="161">
        <v>201</v>
      </c>
      <c r="B440" s="175" t="s">
        <v>36</v>
      </c>
      <c r="C440" s="160" t="s">
        <v>37</v>
      </c>
      <c r="D440" s="176" t="s">
        <v>400</v>
      </c>
      <c r="E440" s="161" t="s">
        <v>405</v>
      </c>
      <c r="F440" s="161">
        <v>21</v>
      </c>
      <c r="G440" s="160" t="s">
        <v>178</v>
      </c>
      <c r="H440" s="176" t="s">
        <v>211</v>
      </c>
      <c r="I440" s="176">
        <v>5</v>
      </c>
      <c r="J440" s="177">
        <v>0.23809523809523808</v>
      </c>
      <c r="K440" s="178">
        <v>0.31034482758620691</v>
      </c>
      <c r="L440" s="178">
        <v>0.21111111111111111</v>
      </c>
      <c r="M440" s="178">
        <v>0.17153996101364521</v>
      </c>
      <c r="N440" s="178">
        <v>0.18783783783783783</v>
      </c>
    </row>
    <row r="441" spans="1:14" ht="24.95" customHeight="1">
      <c r="A441" s="169">
        <v>201</v>
      </c>
      <c r="B441" s="170" t="s">
        <v>36</v>
      </c>
      <c r="C441" s="154" t="s">
        <v>37</v>
      </c>
      <c r="D441" s="171" t="s">
        <v>400</v>
      </c>
      <c r="E441" s="169" t="s">
        <v>405</v>
      </c>
      <c r="F441" s="155">
        <v>22</v>
      </c>
      <c r="G441" s="172" t="s">
        <v>179</v>
      </c>
      <c r="H441" s="171" t="s">
        <v>218</v>
      </c>
      <c r="I441" s="171">
        <v>0</v>
      </c>
      <c r="J441" s="173">
        <v>0</v>
      </c>
      <c r="K441" s="174">
        <v>0.2</v>
      </c>
      <c r="L441" s="174">
        <v>0.63636363636363635</v>
      </c>
      <c r="M441" s="174">
        <v>0.72340425531914898</v>
      </c>
      <c r="N441" s="174">
        <v>0.68627450980392157</v>
      </c>
    </row>
    <row r="442" spans="1:14" ht="24.95" customHeight="1">
      <c r="A442" s="161">
        <v>201</v>
      </c>
      <c r="B442" s="175" t="s">
        <v>36</v>
      </c>
      <c r="C442" s="160" t="s">
        <v>37</v>
      </c>
      <c r="D442" s="176" t="s">
        <v>400</v>
      </c>
      <c r="E442" s="161" t="s">
        <v>405</v>
      </c>
      <c r="F442" s="161">
        <v>22</v>
      </c>
      <c r="G442" s="160" t="s">
        <v>179</v>
      </c>
      <c r="H442" s="176" t="s">
        <v>219</v>
      </c>
      <c r="I442" s="176">
        <v>1</v>
      </c>
      <c r="J442" s="177">
        <v>0.5</v>
      </c>
      <c r="K442" s="178">
        <v>0.6</v>
      </c>
      <c r="L442" s="178">
        <v>0.27272727272727271</v>
      </c>
      <c r="M442" s="178">
        <v>0.21276595744680851</v>
      </c>
      <c r="N442" s="178">
        <v>0.22058823529411764</v>
      </c>
    </row>
    <row r="443" spans="1:14" ht="24.95" customHeight="1">
      <c r="A443" s="169">
        <v>201</v>
      </c>
      <c r="B443" s="170" t="s">
        <v>36</v>
      </c>
      <c r="C443" s="154" t="s">
        <v>37</v>
      </c>
      <c r="D443" s="171" t="s">
        <v>400</v>
      </c>
      <c r="E443" s="169" t="s">
        <v>405</v>
      </c>
      <c r="F443" s="155">
        <v>22</v>
      </c>
      <c r="G443" s="172" t="s">
        <v>179</v>
      </c>
      <c r="H443" s="171" t="s">
        <v>220</v>
      </c>
      <c r="I443" s="171">
        <v>1</v>
      </c>
      <c r="J443" s="173">
        <v>0.5</v>
      </c>
      <c r="K443" s="174">
        <v>0.2</v>
      </c>
      <c r="L443" s="174">
        <v>9.0909090909090912E-2</v>
      </c>
      <c r="M443" s="174">
        <v>6.3829787234042548E-2</v>
      </c>
      <c r="N443" s="174">
        <v>9.3137254901960786E-2</v>
      </c>
    </row>
    <row r="444" spans="1:14" ht="24.95" customHeight="1">
      <c r="A444" s="161">
        <v>201</v>
      </c>
      <c r="B444" s="175" t="s">
        <v>36</v>
      </c>
      <c r="C444" s="160" t="s">
        <v>37</v>
      </c>
      <c r="D444" s="176" t="s">
        <v>400</v>
      </c>
      <c r="E444" s="161" t="s">
        <v>405</v>
      </c>
      <c r="F444" s="161">
        <v>24</v>
      </c>
      <c r="G444" s="160" t="s">
        <v>180</v>
      </c>
      <c r="H444" s="176" t="s">
        <v>209</v>
      </c>
      <c r="I444" s="176">
        <v>13</v>
      </c>
      <c r="J444" s="177">
        <v>0.61904761904761907</v>
      </c>
      <c r="K444" s="178">
        <v>0.62068965517241381</v>
      </c>
      <c r="L444" s="178">
        <v>0.56666666666666665</v>
      </c>
      <c r="M444" s="178">
        <v>0.68615984405458086</v>
      </c>
      <c r="N444" s="178">
        <v>0.66621621621621618</v>
      </c>
    </row>
    <row r="445" spans="1:14" ht="24.95" customHeight="1">
      <c r="A445" s="169">
        <v>201</v>
      </c>
      <c r="B445" s="170" t="s">
        <v>36</v>
      </c>
      <c r="C445" s="154" t="s">
        <v>37</v>
      </c>
      <c r="D445" s="171" t="s">
        <v>400</v>
      </c>
      <c r="E445" s="169" t="s">
        <v>405</v>
      </c>
      <c r="F445" s="155">
        <v>24</v>
      </c>
      <c r="G445" s="172" t="s">
        <v>180</v>
      </c>
      <c r="H445" s="171" t="s">
        <v>210</v>
      </c>
      <c r="I445" s="171">
        <v>0</v>
      </c>
      <c r="J445" s="173">
        <v>0</v>
      </c>
      <c r="K445" s="174">
        <v>3.4482758620689655E-2</v>
      </c>
      <c r="L445" s="174">
        <v>0.15555555555555556</v>
      </c>
      <c r="M445" s="174">
        <v>0.15204678362573099</v>
      </c>
      <c r="N445" s="174">
        <v>0.17972972972972973</v>
      </c>
    </row>
    <row r="446" spans="1:14" ht="24.95" customHeight="1">
      <c r="A446" s="161">
        <v>201</v>
      </c>
      <c r="B446" s="175" t="s">
        <v>36</v>
      </c>
      <c r="C446" s="160" t="s">
        <v>37</v>
      </c>
      <c r="D446" s="176" t="s">
        <v>400</v>
      </c>
      <c r="E446" s="161" t="s">
        <v>405</v>
      </c>
      <c r="F446" s="161">
        <v>24</v>
      </c>
      <c r="G446" s="160" t="s">
        <v>180</v>
      </c>
      <c r="H446" s="176" t="s">
        <v>211</v>
      </c>
      <c r="I446" s="176">
        <v>8</v>
      </c>
      <c r="J446" s="177">
        <v>0.38095238095238093</v>
      </c>
      <c r="K446" s="178">
        <v>0.34482758620689657</v>
      </c>
      <c r="L446" s="178">
        <v>0.27777777777777779</v>
      </c>
      <c r="M446" s="178">
        <v>0.1617933723196881</v>
      </c>
      <c r="N446" s="178">
        <v>0.15405405405405406</v>
      </c>
    </row>
    <row r="447" spans="1:14" ht="24.95" customHeight="1">
      <c r="A447" s="169">
        <v>201</v>
      </c>
      <c r="B447" s="170" t="s">
        <v>38</v>
      </c>
      <c r="C447" s="154" t="s">
        <v>325</v>
      </c>
      <c r="D447" s="171" t="s">
        <v>401</v>
      </c>
      <c r="E447" s="169" t="s">
        <v>405</v>
      </c>
      <c r="F447" s="155">
        <v>17</v>
      </c>
      <c r="G447" s="172" t="s">
        <v>406</v>
      </c>
      <c r="H447" s="171" t="s">
        <v>209</v>
      </c>
      <c r="I447" s="171">
        <v>1</v>
      </c>
      <c r="J447" s="173">
        <v>1</v>
      </c>
      <c r="K447" s="174">
        <v>0.27586206896551724</v>
      </c>
      <c r="L447" s="174">
        <v>0.5</v>
      </c>
      <c r="M447" s="174">
        <v>0.63876651982378851</v>
      </c>
      <c r="N447" s="174">
        <v>0.65135135135135136</v>
      </c>
    </row>
    <row r="448" spans="1:14" ht="24.95" customHeight="1">
      <c r="A448" s="161">
        <v>201</v>
      </c>
      <c r="B448" s="175" t="s">
        <v>38</v>
      </c>
      <c r="C448" s="160" t="s">
        <v>325</v>
      </c>
      <c r="D448" s="176" t="s">
        <v>401</v>
      </c>
      <c r="E448" s="161" t="s">
        <v>405</v>
      </c>
      <c r="F448" s="161">
        <v>17</v>
      </c>
      <c r="G448" s="160" t="s">
        <v>406</v>
      </c>
      <c r="H448" s="176" t="s">
        <v>210</v>
      </c>
      <c r="I448" s="176">
        <v>0</v>
      </c>
      <c r="J448" s="177">
        <v>0</v>
      </c>
      <c r="K448" s="178">
        <v>0.68965517241379315</v>
      </c>
      <c r="L448" s="178">
        <v>0.45555555555555555</v>
      </c>
      <c r="M448" s="178">
        <v>0.32599118942731276</v>
      </c>
      <c r="N448" s="178">
        <v>0.30945945945945946</v>
      </c>
    </row>
    <row r="449" spans="1:14" ht="24.95" customHeight="1">
      <c r="A449" s="169">
        <v>201</v>
      </c>
      <c r="B449" s="170" t="s">
        <v>38</v>
      </c>
      <c r="C449" s="154" t="s">
        <v>325</v>
      </c>
      <c r="D449" s="171" t="s">
        <v>401</v>
      </c>
      <c r="E449" s="169" t="s">
        <v>405</v>
      </c>
      <c r="F449" s="155">
        <v>17</v>
      </c>
      <c r="G449" s="172" t="s">
        <v>406</v>
      </c>
      <c r="H449" s="171" t="s">
        <v>211</v>
      </c>
      <c r="I449" s="171">
        <v>0</v>
      </c>
      <c r="J449" s="173">
        <v>0</v>
      </c>
      <c r="K449" s="174">
        <v>3.4482758620689655E-2</v>
      </c>
      <c r="L449" s="174">
        <v>4.4444444444444446E-2</v>
      </c>
      <c r="M449" s="174">
        <v>3.5242290748898682E-2</v>
      </c>
      <c r="N449" s="174">
        <v>3.9189189189189191E-2</v>
      </c>
    </row>
    <row r="450" spans="1:14" ht="24.95" customHeight="1">
      <c r="A450" s="161">
        <v>201</v>
      </c>
      <c r="B450" s="175" t="s">
        <v>38</v>
      </c>
      <c r="C450" s="160" t="s">
        <v>325</v>
      </c>
      <c r="D450" s="176" t="s">
        <v>401</v>
      </c>
      <c r="E450" s="161" t="s">
        <v>405</v>
      </c>
      <c r="F450" s="161">
        <v>21</v>
      </c>
      <c r="G450" s="160" t="s">
        <v>178</v>
      </c>
      <c r="H450" s="176" t="s">
        <v>209</v>
      </c>
      <c r="I450" s="176">
        <v>1</v>
      </c>
      <c r="J450" s="177">
        <v>1</v>
      </c>
      <c r="K450" s="178">
        <v>0.17241379310344829</v>
      </c>
      <c r="L450" s="178">
        <v>0.13333333333333333</v>
      </c>
      <c r="M450" s="178">
        <v>0.29955947136563876</v>
      </c>
      <c r="N450" s="178">
        <v>0.29189189189189191</v>
      </c>
    </row>
    <row r="451" spans="1:14" ht="24.95" customHeight="1">
      <c r="A451" s="169">
        <v>201</v>
      </c>
      <c r="B451" s="170" t="s">
        <v>38</v>
      </c>
      <c r="C451" s="154" t="s">
        <v>325</v>
      </c>
      <c r="D451" s="171" t="s">
        <v>401</v>
      </c>
      <c r="E451" s="169" t="s">
        <v>405</v>
      </c>
      <c r="F451" s="155">
        <v>21</v>
      </c>
      <c r="G451" s="172" t="s">
        <v>178</v>
      </c>
      <c r="H451" s="171" t="s">
        <v>210</v>
      </c>
      <c r="I451" s="171">
        <v>0</v>
      </c>
      <c r="J451" s="173">
        <v>0</v>
      </c>
      <c r="K451" s="174">
        <v>0.51724137931034486</v>
      </c>
      <c r="L451" s="174">
        <v>0.65555555555555556</v>
      </c>
      <c r="M451" s="174">
        <v>0.47577092511013214</v>
      </c>
      <c r="N451" s="174">
        <v>0.52027027027027029</v>
      </c>
    </row>
    <row r="452" spans="1:14" ht="24.95" customHeight="1">
      <c r="A452" s="161">
        <v>201</v>
      </c>
      <c r="B452" s="175" t="s">
        <v>38</v>
      </c>
      <c r="C452" s="160" t="s">
        <v>325</v>
      </c>
      <c r="D452" s="176" t="s">
        <v>401</v>
      </c>
      <c r="E452" s="161" t="s">
        <v>405</v>
      </c>
      <c r="F452" s="161">
        <v>21</v>
      </c>
      <c r="G452" s="160" t="s">
        <v>178</v>
      </c>
      <c r="H452" s="176" t="s">
        <v>211</v>
      </c>
      <c r="I452" s="176">
        <v>0</v>
      </c>
      <c r="J452" s="177">
        <v>0</v>
      </c>
      <c r="K452" s="178">
        <v>0.31034482758620691</v>
      </c>
      <c r="L452" s="178">
        <v>0.21111111111111111</v>
      </c>
      <c r="M452" s="178">
        <v>0.22466960352422907</v>
      </c>
      <c r="N452" s="178">
        <v>0.18783783783783783</v>
      </c>
    </row>
    <row r="453" spans="1:14" ht="24.95" customHeight="1">
      <c r="A453" s="169">
        <v>201</v>
      </c>
      <c r="B453" s="170" t="s">
        <v>38</v>
      </c>
      <c r="C453" s="154" t="s">
        <v>325</v>
      </c>
      <c r="D453" s="171" t="s">
        <v>401</v>
      </c>
      <c r="E453" s="169" t="s">
        <v>405</v>
      </c>
      <c r="F453" s="155">
        <v>22</v>
      </c>
      <c r="G453" s="172" t="s">
        <v>179</v>
      </c>
      <c r="H453" s="171" t="s">
        <v>218</v>
      </c>
      <c r="I453" s="171">
        <v>0</v>
      </c>
      <c r="J453" s="173">
        <v>0</v>
      </c>
      <c r="K453" s="174">
        <v>0.2</v>
      </c>
      <c r="L453" s="174">
        <v>0.63636363636363635</v>
      </c>
      <c r="M453" s="174">
        <v>0.60317460317460314</v>
      </c>
      <c r="N453" s="174">
        <v>0.68627450980392157</v>
      </c>
    </row>
    <row r="454" spans="1:14" ht="24.95" customHeight="1">
      <c r="A454" s="161">
        <v>201</v>
      </c>
      <c r="B454" s="175" t="s">
        <v>38</v>
      </c>
      <c r="C454" s="160" t="s">
        <v>325</v>
      </c>
      <c r="D454" s="176" t="s">
        <v>401</v>
      </c>
      <c r="E454" s="161" t="s">
        <v>405</v>
      </c>
      <c r="F454" s="161">
        <v>22</v>
      </c>
      <c r="G454" s="160" t="s">
        <v>179</v>
      </c>
      <c r="H454" s="176" t="s">
        <v>219</v>
      </c>
      <c r="I454" s="176">
        <v>1</v>
      </c>
      <c r="J454" s="177">
        <v>1</v>
      </c>
      <c r="K454" s="178">
        <v>0.6</v>
      </c>
      <c r="L454" s="178">
        <v>0.27272727272727271</v>
      </c>
      <c r="M454" s="178">
        <v>0.23809523809523808</v>
      </c>
      <c r="N454" s="178">
        <v>0.22058823529411764</v>
      </c>
    </row>
    <row r="455" spans="1:14" ht="24.95" customHeight="1">
      <c r="A455" s="169">
        <v>201</v>
      </c>
      <c r="B455" s="170" t="s">
        <v>38</v>
      </c>
      <c r="C455" s="154" t="s">
        <v>325</v>
      </c>
      <c r="D455" s="171" t="s">
        <v>401</v>
      </c>
      <c r="E455" s="169" t="s">
        <v>405</v>
      </c>
      <c r="F455" s="155">
        <v>22</v>
      </c>
      <c r="G455" s="172" t="s">
        <v>179</v>
      </c>
      <c r="H455" s="171" t="s">
        <v>220</v>
      </c>
      <c r="I455" s="171">
        <v>0</v>
      </c>
      <c r="J455" s="173">
        <v>0</v>
      </c>
      <c r="K455" s="174">
        <v>0.2</v>
      </c>
      <c r="L455" s="174">
        <v>9.0909090909090912E-2</v>
      </c>
      <c r="M455" s="174">
        <v>0.15873015873015872</v>
      </c>
      <c r="N455" s="174">
        <v>9.3137254901960786E-2</v>
      </c>
    </row>
    <row r="456" spans="1:14" ht="24.95" customHeight="1">
      <c r="A456" s="161">
        <v>201</v>
      </c>
      <c r="B456" s="175" t="s">
        <v>38</v>
      </c>
      <c r="C456" s="160" t="s">
        <v>325</v>
      </c>
      <c r="D456" s="176" t="s">
        <v>401</v>
      </c>
      <c r="E456" s="161" t="s">
        <v>405</v>
      </c>
      <c r="F456" s="161">
        <v>24</v>
      </c>
      <c r="G456" s="160" t="s">
        <v>180</v>
      </c>
      <c r="H456" s="176" t="s">
        <v>209</v>
      </c>
      <c r="I456" s="176">
        <v>1</v>
      </c>
      <c r="J456" s="177">
        <v>1</v>
      </c>
      <c r="K456" s="178">
        <v>0.62068965517241381</v>
      </c>
      <c r="L456" s="178">
        <v>0.56666666666666665</v>
      </c>
      <c r="M456" s="178">
        <v>0.62114537444933926</v>
      </c>
      <c r="N456" s="178">
        <v>0.66621621621621618</v>
      </c>
    </row>
    <row r="457" spans="1:14" ht="24.95" customHeight="1">
      <c r="A457" s="169">
        <v>201</v>
      </c>
      <c r="B457" s="170" t="s">
        <v>38</v>
      </c>
      <c r="C457" s="154" t="s">
        <v>325</v>
      </c>
      <c r="D457" s="171" t="s">
        <v>401</v>
      </c>
      <c r="E457" s="169" t="s">
        <v>405</v>
      </c>
      <c r="F457" s="155">
        <v>24</v>
      </c>
      <c r="G457" s="172" t="s">
        <v>180</v>
      </c>
      <c r="H457" s="171" t="s">
        <v>210</v>
      </c>
      <c r="I457" s="171">
        <v>0</v>
      </c>
      <c r="J457" s="173">
        <v>0</v>
      </c>
      <c r="K457" s="174">
        <v>3.4482758620689655E-2</v>
      </c>
      <c r="L457" s="174">
        <v>0.15555555555555556</v>
      </c>
      <c r="M457" s="174">
        <v>0.24229074889867841</v>
      </c>
      <c r="N457" s="174">
        <v>0.17972972972972973</v>
      </c>
    </row>
    <row r="458" spans="1:14" ht="24.95" customHeight="1">
      <c r="A458" s="161">
        <v>201</v>
      </c>
      <c r="B458" s="175" t="s">
        <v>38</v>
      </c>
      <c r="C458" s="160" t="s">
        <v>325</v>
      </c>
      <c r="D458" s="176" t="s">
        <v>401</v>
      </c>
      <c r="E458" s="161" t="s">
        <v>405</v>
      </c>
      <c r="F458" s="161">
        <v>24</v>
      </c>
      <c r="G458" s="160" t="s">
        <v>180</v>
      </c>
      <c r="H458" s="176" t="s">
        <v>211</v>
      </c>
      <c r="I458" s="176">
        <v>0</v>
      </c>
      <c r="J458" s="177">
        <v>0</v>
      </c>
      <c r="K458" s="178">
        <v>0.34482758620689657</v>
      </c>
      <c r="L458" s="178">
        <v>0.27777777777777779</v>
      </c>
      <c r="M458" s="178">
        <v>0.13656387665198239</v>
      </c>
      <c r="N458" s="178">
        <v>0.15405405405405406</v>
      </c>
    </row>
    <row r="459" spans="1:14" ht="24.95" customHeight="1">
      <c r="A459" s="169">
        <v>201</v>
      </c>
      <c r="B459" s="170" t="s">
        <v>128</v>
      </c>
      <c r="C459" s="154" t="s">
        <v>325</v>
      </c>
      <c r="D459" s="171" t="s">
        <v>401</v>
      </c>
      <c r="E459" s="169" t="s">
        <v>405</v>
      </c>
      <c r="F459" s="155">
        <v>17</v>
      </c>
      <c r="G459" s="172" t="s">
        <v>406</v>
      </c>
      <c r="H459" s="171" t="s">
        <v>209</v>
      </c>
      <c r="I459" s="171">
        <v>3</v>
      </c>
      <c r="J459" s="173">
        <v>0.75</v>
      </c>
      <c r="K459" s="174">
        <v>0.27586206896551724</v>
      </c>
      <c r="L459" s="174">
        <v>0.5</v>
      </c>
      <c r="M459" s="174">
        <v>0.63876651982378851</v>
      </c>
      <c r="N459" s="174">
        <v>0.65135135135135136</v>
      </c>
    </row>
    <row r="460" spans="1:14" ht="24.95" customHeight="1">
      <c r="A460" s="161">
        <v>201</v>
      </c>
      <c r="B460" s="175" t="s">
        <v>128</v>
      </c>
      <c r="C460" s="160" t="s">
        <v>325</v>
      </c>
      <c r="D460" s="176" t="s">
        <v>401</v>
      </c>
      <c r="E460" s="161" t="s">
        <v>405</v>
      </c>
      <c r="F460" s="161">
        <v>17</v>
      </c>
      <c r="G460" s="160" t="s">
        <v>406</v>
      </c>
      <c r="H460" s="176" t="s">
        <v>210</v>
      </c>
      <c r="I460" s="176">
        <v>1</v>
      </c>
      <c r="J460" s="177">
        <v>0.25</v>
      </c>
      <c r="K460" s="178">
        <v>0.68965517241379315</v>
      </c>
      <c r="L460" s="178">
        <v>0.45555555555555555</v>
      </c>
      <c r="M460" s="178">
        <v>0.32599118942731276</v>
      </c>
      <c r="N460" s="178">
        <v>0.30945945945945946</v>
      </c>
    </row>
    <row r="461" spans="1:14" ht="24.95" customHeight="1">
      <c r="A461" s="169">
        <v>201</v>
      </c>
      <c r="B461" s="170" t="s">
        <v>128</v>
      </c>
      <c r="C461" s="154" t="s">
        <v>325</v>
      </c>
      <c r="D461" s="171" t="s">
        <v>401</v>
      </c>
      <c r="E461" s="169" t="s">
        <v>405</v>
      </c>
      <c r="F461" s="155">
        <v>17</v>
      </c>
      <c r="G461" s="172" t="s">
        <v>406</v>
      </c>
      <c r="H461" s="171" t="s">
        <v>211</v>
      </c>
      <c r="I461" s="171">
        <v>0</v>
      </c>
      <c r="J461" s="173">
        <v>0</v>
      </c>
      <c r="K461" s="174">
        <v>3.4482758620689655E-2</v>
      </c>
      <c r="L461" s="174">
        <v>4.4444444444444446E-2</v>
      </c>
      <c r="M461" s="174">
        <v>3.5242290748898682E-2</v>
      </c>
      <c r="N461" s="174">
        <v>3.9189189189189191E-2</v>
      </c>
    </row>
    <row r="462" spans="1:14" ht="24.95" customHeight="1">
      <c r="A462" s="161">
        <v>201</v>
      </c>
      <c r="B462" s="175" t="s">
        <v>128</v>
      </c>
      <c r="C462" s="160" t="s">
        <v>325</v>
      </c>
      <c r="D462" s="176" t="s">
        <v>401</v>
      </c>
      <c r="E462" s="161" t="s">
        <v>405</v>
      </c>
      <c r="F462" s="161">
        <v>21</v>
      </c>
      <c r="G462" s="160" t="s">
        <v>178</v>
      </c>
      <c r="H462" s="176" t="s">
        <v>209</v>
      </c>
      <c r="I462" s="176">
        <v>1</v>
      </c>
      <c r="J462" s="177">
        <v>0.25</v>
      </c>
      <c r="K462" s="178">
        <v>0.17241379310344829</v>
      </c>
      <c r="L462" s="178">
        <v>0.13333333333333333</v>
      </c>
      <c r="M462" s="178">
        <v>0.29955947136563876</v>
      </c>
      <c r="N462" s="178">
        <v>0.29189189189189191</v>
      </c>
    </row>
    <row r="463" spans="1:14" ht="24.95" customHeight="1">
      <c r="A463" s="169">
        <v>201</v>
      </c>
      <c r="B463" s="170" t="s">
        <v>128</v>
      </c>
      <c r="C463" s="154" t="s">
        <v>325</v>
      </c>
      <c r="D463" s="171" t="s">
        <v>401</v>
      </c>
      <c r="E463" s="169" t="s">
        <v>405</v>
      </c>
      <c r="F463" s="155">
        <v>21</v>
      </c>
      <c r="G463" s="172" t="s">
        <v>178</v>
      </c>
      <c r="H463" s="171" t="s">
        <v>210</v>
      </c>
      <c r="I463" s="171">
        <v>1</v>
      </c>
      <c r="J463" s="173">
        <v>0.25</v>
      </c>
      <c r="K463" s="174">
        <v>0.51724137931034486</v>
      </c>
      <c r="L463" s="174">
        <v>0.65555555555555556</v>
      </c>
      <c r="M463" s="174">
        <v>0.47577092511013214</v>
      </c>
      <c r="N463" s="174">
        <v>0.52027027027027029</v>
      </c>
    </row>
    <row r="464" spans="1:14" ht="24.95" customHeight="1">
      <c r="A464" s="161">
        <v>201</v>
      </c>
      <c r="B464" s="175" t="s">
        <v>128</v>
      </c>
      <c r="C464" s="160" t="s">
        <v>325</v>
      </c>
      <c r="D464" s="176" t="s">
        <v>401</v>
      </c>
      <c r="E464" s="161" t="s">
        <v>405</v>
      </c>
      <c r="F464" s="161">
        <v>21</v>
      </c>
      <c r="G464" s="160" t="s">
        <v>178</v>
      </c>
      <c r="H464" s="176" t="s">
        <v>211</v>
      </c>
      <c r="I464" s="176">
        <v>2</v>
      </c>
      <c r="J464" s="177">
        <v>0.5</v>
      </c>
      <c r="K464" s="178">
        <v>0.31034482758620691</v>
      </c>
      <c r="L464" s="178">
        <v>0.21111111111111111</v>
      </c>
      <c r="M464" s="178">
        <v>0.22466960352422907</v>
      </c>
      <c r="N464" s="178">
        <v>0.18783783783783783</v>
      </c>
    </row>
    <row r="465" spans="1:14" ht="24.95" customHeight="1">
      <c r="A465" s="169">
        <v>201</v>
      </c>
      <c r="B465" s="170" t="s">
        <v>128</v>
      </c>
      <c r="C465" s="154" t="s">
        <v>325</v>
      </c>
      <c r="D465" s="171" t="s">
        <v>401</v>
      </c>
      <c r="E465" s="169" t="s">
        <v>405</v>
      </c>
      <c r="F465" s="155">
        <v>22</v>
      </c>
      <c r="G465" s="172" t="s">
        <v>179</v>
      </c>
      <c r="H465" s="171" t="s">
        <v>218</v>
      </c>
      <c r="I465" s="171">
        <v>1</v>
      </c>
      <c r="J465" s="173">
        <v>1</v>
      </c>
      <c r="K465" s="174">
        <v>0.2</v>
      </c>
      <c r="L465" s="174">
        <v>0.63636363636363635</v>
      </c>
      <c r="M465" s="174">
        <v>0.60317460317460314</v>
      </c>
      <c r="N465" s="174">
        <v>0.68627450980392157</v>
      </c>
    </row>
    <row r="466" spans="1:14" ht="24.95" customHeight="1">
      <c r="A466" s="161">
        <v>201</v>
      </c>
      <c r="B466" s="175" t="s">
        <v>128</v>
      </c>
      <c r="C466" s="160" t="s">
        <v>325</v>
      </c>
      <c r="D466" s="176" t="s">
        <v>401</v>
      </c>
      <c r="E466" s="161" t="s">
        <v>405</v>
      </c>
      <c r="F466" s="161">
        <v>22</v>
      </c>
      <c r="G466" s="160" t="s">
        <v>179</v>
      </c>
      <c r="H466" s="176" t="s">
        <v>219</v>
      </c>
      <c r="I466" s="176">
        <v>0</v>
      </c>
      <c r="J466" s="177">
        <v>0</v>
      </c>
      <c r="K466" s="178">
        <v>0.6</v>
      </c>
      <c r="L466" s="178">
        <v>0.27272727272727271</v>
      </c>
      <c r="M466" s="178">
        <v>0.23809523809523808</v>
      </c>
      <c r="N466" s="178">
        <v>0.22058823529411764</v>
      </c>
    </row>
    <row r="467" spans="1:14" ht="24.95" customHeight="1">
      <c r="A467" s="169">
        <v>201</v>
      </c>
      <c r="B467" s="170" t="s">
        <v>128</v>
      </c>
      <c r="C467" s="154" t="s">
        <v>325</v>
      </c>
      <c r="D467" s="171" t="s">
        <v>401</v>
      </c>
      <c r="E467" s="169" t="s">
        <v>405</v>
      </c>
      <c r="F467" s="155">
        <v>22</v>
      </c>
      <c r="G467" s="172" t="s">
        <v>179</v>
      </c>
      <c r="H467" s="171" t="s">
        <v>220</v>
      </c>
      <c r="I467" s="171">
        <v>0</v>
      </c>
      <c r="J467" s="173">
        <v>0</v>
      </c>
      <c r="K467" s="174">
        <v>0.2</v>
      </c>
      <c r="L467" s="174">
        <v>9.0909090909090912E-2</v>
      </c>
      <c r="M467" s="174">
        <v>0.15873015873015872</v>
      </c>
      <c r="N467" s="174">
        <v>9.3137254901960786E-2</v>
      </c>
    </row>
    <row r="468" spans="1:14" ht="24.95" customHeight="1">
      <c r="A468" s="161">
        <v>201</v>
      </c>
      <c r="B468" s="175" t="s">
        <v>128</v>
      </c>
      <c r="C468" s="160" t="s">
        <v>325</v>
      </c>
      <c r="D468" s="176" t="s">
        <v>401</v>
      </c>
      <c r="E468" s="161" t="s">
        <v>405</v>
      </c>
      <c r="F468" s="161">
        <v>24</v>
      </c>
      <c r="G468" s="160" t="s">
        <v>180</v>
      </c>
      <c r="H468" s="176" t="s">
        <v>209</v>
      </c>
      <c r="I468" s="176">
        <v>1</v>
      </c>
      <c r="J468" s="177">
        <v>0.25</v>
      </c>
      <c r="K468" s="178">
        <v>0.62068965517241381</v>
      </c>
      <c r="L468" s="178">
        <v>0.56666666666666665</v>
      </c>
      <c r="M468" s="178">
        <v>0.62114537444933926</v>
      </c>
      <c r="N468" s="178">
        <v>0.66621621621621618</v>
      </c>
    </row>
    <row r="469" spans="1:14" ht="24.95" customHeight="1">
      <c r="A469" s="169">
        <v>201</v>
      </c>
      <c r="B469" s="170" t="s">
        <v>128</v>
      </c>
      <c r="C469" s="154" t="s">
        <v>325</v>
      </c>
      <c r="D469" s="171" t="s">
        <v>401</v>
      </c>
      <c r="E469" s="169" t="s">
        <v>405</v>
      </c>
      <c r="F469" s="155">
        <v>24</v>
      </c>
      <c r="G469" s="172" t="s">
        <v>180</v>
      </c>
      <c r="H469" s="171" t="s">
        <v>210</v>
      </c>
      <c r="I469" s="171">
        <v>1</v>
      </c>
      <c r="J469" s="173">
        <v>0.25</v>
      </c>
      <c r="K469" s="174">
        <v>3.4482758620689655E-2</v>
      </c>
      <c r="L469" s="174">
        <v>0.15555555555555556</v>
      </c>
      <c r="M469" s="174">
        <v>0.24229074889867841</v>
      </c>
      <c r="N469" s="174">
        <v>0.17972972972972973</v>
      </c>
    </row>
    <row r="470" spans="1:14" ht="24.95" customHeight="1">
      <c r="A470" s="161">
        <v>201</v>
      </c>
      <c r="B470" s="175" t="s">
        <v>128</v>
      </c>
      <c r="C470" s="160" t="s">
        <v>325</v>
      </c>
      <c r="D470" s="176" t="s">
        <v>401</v>
      </c>
      <c r="E470" s="161" t="s">
        <v>405</v>
      </c>
      <c r="F470" s="161">
        <v>24</v>
      </c>
      <c r="G470" s="160" t="s">
        <v>180</v>
      </c>
      <c r="H470" s="176" t="s">
        <v>211</v>
      </c>
      <c r="I470" s="176">
        <v>2</v>
      </c>
      <c r="J470" s="177">
        <v>0.5</v>
      </c>
      <c r="K470" s="178">
        <v>0.34482758620689657</v>
      </c>
      <c r="L470" s="178">
        <v>0.27777777777777779</v>
      </c>
      <c r="M470" s="178">
        <v>0.13656387665198239</v>
      </c>
      <c r="N470" s="178">
        <v>0.15405405405405406</v>
      </c>
    </row>
    <row r="471" spans="1:14" ht="24.95" customHeight="1">
      <c r="A471" s="169">
        <v>201</v>
      </c>
      <c r="B471" s="170" t="s">
        <v>262</v>
      </c>
      <c r="C471" s="154" t="s">
        <v>326</v>
      </c>
      <c r="D471" s="171" t="s">
        <v>401</v>
      </c>
      <c r="E471" s="169" t="s">
        <v>405</v>
      </c>
      <c r="F471" s="155">
        <v>17</v>
      </c>
      <c r="G471" s="172" t="s">
        <v>406</v>
      </c>
      <c r="H471" s="171" t="s">
        <v>209</v>
      </c>
      <c r="I471" s="171">
        <v>3</v>
      </c>
      <c r="J471" s="173">
        <v>1</v>
      </c>
      <c r="K471" s="174">
        <v>0.27586206896551724</v>
      </c>
      <c r="L471" s="174">
        <v>0.5</v>
      </c>
      <c r="M471" s="174">
        <v>0.63876651982378851</v>
      </c>
      <c r="N471" s="174">
        <v>0.65135135135135136</v>
      </c>
    </row>
    <row r="472" spans="1:14" ht="24.95" customHeight="1">
      <c r="A472" s="161">
        <v>201</v>
      </c>
      <c r="B472" s="175" t="s">
        <v>262</v>
      </c>
      <c r="C472" s="160" t="s">
        <v>326</v>
      </c>
      <c r="D472" s="176" t="s">
        <v>401</v>
      </c>
      <c r="E472" s="161" t="s">
        <v>405</v>
      </c>
      <c r="F472" s="161">
        <v>17</v>
      </c>
      <c r="G472" s="160" t="s">
        <v>406</v>
      </c>
      <c r="H472" s="176" t="s">
        <v>210</v>
      </c>
      <c r="I472" s="176">
        <v>0</v>
      </c>
      <c r="J472" s="177">
        <v>0</v>
      </c>
      <c r="K472" s="178">
        <v>0.68965517241379315</v>
      </c>
      <c r="L472" s="178">
        <v>0.45555555555555555</v>
      </c>
      <c r="M472" s="178">
        <v>0.32599118942731276</v>
      </c>
      <c r="N472" s="178">
        <v>0.30945945945945946</v>
      </c>
    </row>
    <row r="473" spans="1:14" ht="24.95" customHeight="1">
      <c r="A473" s="169">
        <v>201</v>
      </c>
      <c r="B473" s="170" t="s">
        <v>262</v>
      </c>
      <c r="C473" s="154" t="s">
        <v>326</v>
      </c>
      <c r="D473" s="171" t="s">
        <v>401</v>
      </c>
      <c r="E473" s="169" t="s">
        <v>405</v>
      </c>
      <c r="F473" s="155">
        <v>17</v>
      </c>
      <c r="G473" s="172" t="s">
        <v>406</v>
      </c>
      <c r="H473" s="171" t="s">
        <v>211</v>
      </c>
      <c r="I473" s="171">
        <v>0</v>
      </c>
      <c r="J473" s="173">
        <v>0</v>
      </c>
      <c r="K473" s="174">
        <v>3.4482758620689655E-2</v>
      </c>
      <c r="L473" s="174">
        <v>4.4444444444444446E-2</v>
      </c>
      <c r="M473" s="174">
        <v>3.5242290748898682E-2</v>
      </c>
      <c r="N473" s="174">
        <v>3.9189189189189191E-2</v>
      </c>
    </row>
    <row r="474" spans="1:14" ht="24.95" customHeight="1">
      <c r="A474" s="161">
        <v>201</v>
      </c>
      <c r="B474" s="175" t="s">
        <v>262</v>
      </c>
      <c r="C474" s="160" t="s">
        <v>326</v>
      </c>
      <c r="D474" s="176" t="s">
        <v>401</v>
      </c>
      <c r="E474" s="161" t="s">
        <v>405</v>
      </c>
      <c r="F474" s="161">
        <v>21</v>
      </c>
      <c r="G474" s="160" t="s">
        <v>178</v>
      </c>
      <c r="H474" s="176" t="s">
        <v>209</v>
      </c>
      <c r="I474" s="176">
        <v>1</v>
      </c>
      <c r="J474" s="177">
        <v>0.33333333333333331</v>
      </c>
      <c r="K474" s="178">
        <v>0.17241379310344829</v>
      </c>
      <c r="L474" s="178">
        <v>0.13333333333333333</v>
      </c>
      <c r="M474" s="178">
        <v>0.29955947136563876</v>
      </c>
      <c r="N474" s="178">
        <v>0.29189189189189191</v>
      </c>
    </row>
    <row r="475" spans="1:14" ht="24.95" customHeight="1">
      <c r="A475" s="169">
        <v>201</v>
      </c>
      <c r="B475" s="170" t="s">
        <v>262</v>
      </c>
      <c r="C475" s="154" t="s">
        <v>326</v>
      </c>
      <c r="D475" s="171" t="s">
        <v>401</v>
      </c>
      <c r="E475" s="169" t="s">
        <v>405</v>
      </c>
      <c r="F475" s="155">
        <v>21</v>
      </c>
      <c r="G475" s="172" t="s">
        <v>178</v>
      </c>
      <c r="H475" s="171" t="s">
        <v>210</v>
      </c>
      <c r="I475" s="171">
        <v>0</v>
      </c>
      <c r="J475" s="173">
        <v>0</v>
      </c>
      <c r="K475" s="174">
        <v>0.51724137931034486</v>
      </c>
      <c r="L475" s="174">
        <v>0.65555555555555556</v>
      </c>
      <c r="M475" s="174">
        <v>0.47577092511013214</v>
      </c>
      <c r="N475" s="174">
        <v>0.52027027027027029</v>
      </c>
    </row>
    <row r="476" spans="1:14" ht="24.95" customHeight="1">
      <c r="A476" s="161">
        <v>201</v>
      </c>
      <c r="B476" s="175" t="s">
        <v>262</v>
      </c>
      <c r="C476" s="160" t="s">
        <v>326</v>
      </c>
      <c r="D476" s="176" t="s">
        <v>401</v>
      </c>
      <c r="E476" s="161" t="s">
        <v>405</v>
      </c>
      <c r="F476" s="161">
        <v>21</v>
      </c>
      <c r="G476" s="160" t="s">
        <v>178</v>
      </c>
      <c r="H476" s="176" t="s">
        <v>211</v>
      </c>
      <c r="I476" s="176">
        <v>2</v>
      </c>
      <c r="J476" s="177">
        <v>0.66666666666666663</v>
      </c>
      <c r="K476" s="178">
        <v>0.31034482758620691</v>
      </c>
      <c r="L476" s="178">
        <v>0.21111111111111111</v>
      </c>
      <c r="M476" s="178">
        <v>0.22466960352422907</v>
      </c>
      <c r="N476" s="178">
        <v>0.18783783783783783</v>
      </c>
    </row>
    <row r="477" spans="1:14" ht="24.95" customHeight="1">
      <c r="A477" s="169">
        <v>201</v>
      </c>
      <c r="B477" s="170" t="s">
        <v>262</v>
      </c>
      <c r="C477" s="154" t="s">
        <v>326</v>
      </c>
      <c r="D477" s="171" t="s">
        <v>401</v>
      </c>
      <c r="E477" s="169" t="s">
        <v>405</v>
      </c>
      <c r="F477" s="155">
        <v>22</v>
      </c>
      <c r="G477" s="172" t="s">
        <v>179</v>
      </c>
      <c r="H477" s="171" t="s">
        <v>218</v>
      </c>
      <c r="I477" s="171">
        <v>0</v>
      </c>
      <c r="J477" s="173">
        <v>0</v>
      </c>
      <c r="K477" s="174">
        <v>0.2</v>
      </c>
      <c r="L477" s="174">
        <v>0.63636363636363635</v>
      </c>
      <c r="M477" s="174">
        <v>0.60317460317460314</v>
      </c>
      <c r="N477" s="174">
        <v>0.68627450980392157</v>
      </c>
    </row>
    <row r="478" spans="1:14" ht="24.95" customHeight="1">
      <c r="A478" s="161">
        <v>201</v>
      </c>
      <c r="B478" s="175" t="s">
        <v>262</v>
      </c>
      <c r="C478" s="160" t="s">
        <v>326</v>
      </c>
      <c r="D478" s="176" t="s">
        <v>401</v>
      </c>
      <c r="E478" s="161" t="s">
        <v>405</v>
      </c>
      <c r="F478" s="161">
        <v>22</v>
      </c>
      <c r="G478" s="160" t="s">
        <v>179</v>
      </c>
      <c r="H478" s="176" t="s">
        <v>219</v>
      </c>
      <c r="I478" s="176">
        <v>1</v>
      </c>
      <c r="J478" s="177">
        <v>1</v>
      </c>
      <c r="K478" s="178">
        <v>0.6</v>
      </c>
      <c r="L478" s="178">
        <v>0.27272727272727271</v>
      </c>
      <c r="M478" s="178">
        <v>0.23809523809523808</v>
      </c>
      <c r="N478" s="178">
        <v>0.22058823529411764</v>
      </c>
    </row>
    <row r="479" spans="1:14" ht="24.95" customHeight="1">
      <c r="A479" s="169">
        <v>201</v>
      </c>
      <c r="B479" s="170" t="s">
        <v>262</v>
      </c>
      <c r="C479" s="154" t="s">
        <v>326</v>
      </c>
      <c r="D479" s="171" t="s">
        <v>401</v>
      </c>
      <c r="E479" s="169" t="s">
        <v>405</v>
      </c>
      <c r="F479" s="155">
        <v>22</v>
      </c>
      <c r="G479" s="172" t="s">
        <v>179</v>
      </c>
      <c r="H479" s="171" t="s">
        <v>220</v>
      </c>
      <c r="I479" s="171">
        <v>0</v>
      </c>
      <c r="J479" s="173">
        <v>0</v>
      </c>
      <c r="K479" s="174">
        <v>0.2</v>
      </c>
      <c r="L479" s="174">
        <v>9.0909090909090912E-2</v>
      </c>
      <c r="M479" s="174">
        <v>0.15873015873015872</v>
      </c>
      <c r="N479" s="174">
        <v>9.3137254901960786E-2</v>
      </c>
    </row>
    <row r="480" spans="1:14" ht="24.95" customHeight="1">
      <c r="A480" s="161">
        <v>201</v>
      </c>
      <c r="B480" s="175" t="s">
        <v>262</v>
      </c>
      <c r="C480" s="160" t="s">
        <v>326</v>
      </c>
      <c r="D480" s="176" t="s">
        <v>401</v>
      </c>
      <c r="E480" s="161" t="s">
        <v>405</v>
      </c>
      <c r="F480" s="161">
        <v>24</v>
      </c>
      <c r="G480" s="160" t="s">
        <v>180</v>
      </c>
      <c r="H480" s="176" t="s">
        <v>209</v>
      </c>
      <c r="I480" s="176">
        <v>3</v>
      </c>
      <c r="J480" s="177">
        <v>1</v>
      </c>
      <c r="K480" s="178">
        <v>0.62068965517241381</v>
      </c>
      <c r="L480" s="178">
        <v>0.56666666666666665</v>
      </c>
      <c r="M480" s="178">
        <v>0.62114537444933926</v>
      </c>
      <c r="N480" s="178">
        <v>0.66621621621621618</v>
      </c>
    </row>
    <row r="481" spans="1:14" ht="24.95" customHeight="1">
      <c r="A481" s="169">
        <v>201</v>
      </c>
      <c r="B481" s="170" t="s">
        <v>262</v>
      </c>
      <c r="C481" s="154" t="s">
        <v>326</v>
      </c>
      <c r="D481" s="171" t="s">
        <v>401</v>
      </c>
      <c r="E481" s="169" t="s">
        <v>405</v>
      </c>
      <c r="F481" s="155">
        <v>24</v>
      </c>
      <c r="G481" s="172" t="s">
        <v>180</v>
      </c>
      <c r="H481" s="171" t="s">
        <v>210</v>
      </c>
      <c r="I481" s="171">
        <v>0</v>
      </c>
      <c r="J481" s="173">
        <v>0</v>
      </c>
      <c r="K481" s="174">
        <v>3.4482758620689655E-2</v>
      </c>
      <c r="L481" s="174">
        <v>0.15555555555555556</v>
      </c>
      <c r="M481" s="174">
        <v>0.24229074889867841</v>
      </c>
      <c r="N481" s="174">
        <v>0.17972972972972973</v>
      </c>
    </row>
    <row r="482" spans="1:14" ht="24.95" customHeight="1">
      <c r="A482" s="161">
        <v>201</v>
      </c>
      <c r="B482" s="175" t="s">
        <v>262</v>
      </c>
      <c r="C482" s="160" t="s">
        <v>326</v>
      </c>
      <c r="D482" s="176" t="s">
        <v>401</v>
      </c>
      <c r="E482" s="161" t="s">
        <v>405</v>
      </c>
      <c r="F482" s="161">
        <v>24</v>
      </c>
      <c r="G482" s="160" t="s">
        <v>180</v>
      </c>
      <c r="H482" s="176" t="s">
        <v>211</v>
      </c>
      <c r="I482" s="176">
        <v>0</v>
      </c>
      <c r="J482" s="177">
        <v>0</v>
      </c>
      <c r="K482" s="178">
        <v>0.34482758620689657</v>
      </c>
      <c r="L482" s="178">
        <v>0.27777777777777779</v>
      </c>
      <c r="M482" s="178">
        <v>0.13656387665198239</v>
      </c>
      <c r="N482" s="178">
        <v>0.15405405405405406</v>
      </c>
    </row>
    <row r="483" spans="1:14" ht="24.95" customHeight="1">
      <c r="A483" s="169">
        <v>202</v>
      </c>
      <c r="B483" s="170" t="s">
        <v>39</v>
      </c>
      <c r="C483" s="154" t="s">
        <v>327</v>
      </c>
      <c r="D483" s="171" t="s">
        <v>400</v>
      </c>
      <c r="E483" s="169" t="s">
        <v>402</v>
      </c>
      <c r="F483" s="155">
        <v>17</v>
      </c>
      <c r="G483" s="172" t="s">
        <v>174</v>
      </c>
      <c r="H483" s="171" t="s">
        <v>209</v>
      </c>
      <c r="I483" s="171">
        <v>14</v>
      </c>
      <c r="J483" s="173">
        <v>0.82352941176470584</v>
      </c>
      <c r="K483" s="174">
        <v>0.77142857142857146</v>
      </c>
      <c r="L483" s="174">
        <v>0.74670184696569919</v>
      </c>
      <c r="M483" s="174">
        <v>0.65692007797270957</v>
      </c>
      <c r="N483" s="174">
        <v>0.65135135135135136</v>
      </c>
    </row>
    <row r="484" spans="1:14" ht="24.95" customHeight="1">
      <c r="A484" s="161">
        <v>202</v>
      </c>
      <c r="B484" s="175" t="s">
        <v>39</v>
      </c>
      <c r="C484" s="160" t="s">
        <v>327</v>
      </c>
      <c r="D484" s="176" t="s">
        <v>400</v>
      </c>
      <c r="E484" s="161" t="s">
        <v>402</v>
      </c>
      <c r="F484" s="161">
        <v>17</v>
      </c>
      <c r="G484" s="160" t="s">
        <v>174</v>
      </c>
      <c r="H484" s="176" t="s">
        <v>210</v>
      </c>
      <c r="I484" s="176">
        <v>2</v>
      </c>
      <c r="J484" s="177">
        <v>0.11764705882352941</v>
      </c>
      <c r="K484" s="178">
        <v>0.2</v>
      </c>
      <c r="L484" s="178">
        <v>0.21899736147757257</v>
      </c>
      <c r="M484" s="178">
        <v>0.30214424951267055</v>
      </c>
      <c r="N484" s="178">
        <v>0.30945945945945946</v>
      </c>
    </row>
    <row r="485" spans="1:14" ht="24.95" customHeight="1">
      <c r="A485" s="169">
        <v>202</v>
      </c>
      <c r="B485" s="170" t="s">
        <v>39</v>
      </c>
      <c r="C485" s="154" t="s">
        <v>327</v>
      </c>
      <c r="D485" s="171" t="s">
        <v>400</v>
      </c>
      <c r="E485" s="169" t="s">
        <v>402</v>
      </c>
      <c r="F485" s="155">
        <v>17</v>
      </c>
      <c r="G485" s="172" t="s">
        <v>174</v>
      </c>
      <c r="H485" s="171" t="s">
        <v>211</v>
      </c>
      <c r="I485" s="171">
        <v>1</v>
      </c>
      <c r="J485" s="173">
        <v>5.8823529411764705E-2</v>
      </c>
      <c r="K485" s="174">
        <v>2.8571428571428571E-2</v>
      </c>
      <c r="L485" s="174">
        <v>3.430079155672823E-2</v>
      </c>
      <c r="M485" s="174">
        <v>4.0935672514619881E-2</v>
      </c>
      <c r="N485" s="174">
        <v>3.9189189189189191E-2</v>
      </c>
    </row>
    <row r="486" spans="1:14" ht="24.95" customHeight="1">
      <c r="A486" s="161">
        <v>202</v>
      </c>
      <c r="B486" s="175" t="s">
        <v>39</v>
      </c>
      <c r="C486" s="160" t="s">
        <v>327</v>
      </c>
      <c r="D486" s="176" t="s">
        <v>400</v>
      </c>
      <c r="E486" s="161" t="s">
        <v>402</v>
      </c>
      <c r="F486" s="161">
        <v>21</v>
      </c>
      <c r="G486" s="160" t="s">
        <v>178</v>
      </c>
      <c r="H486" s="176" t="s">
        <v>209</v>
      </c>
      <c r="I486" s="176">
        <v>5</v>
      </c>
      <c r="J486" s="177">
        <v>0.29411764705882354</v>
      </c>
      <c r="K486" s="178">
        <v>0.25714285714285712</v>
      </c>
      <c r="L486" s="178">
        <v>0.24538258575197888</v>
      </c>
      <c r="M486" s="178">
        <v>0.28849902534113059</v>
      </c>
      <c r="N486" s="178">
        <v>0.29189189189189191</v>
      </c>
    </row>
    <row r="487" spans="1:14" ht="24.95" customHeight="1">
      <c r="A487" s="169">
        <v>202</v>
      </c>
      <c r="B487" s="170" t="s">
        <v>39</v>
      </c>
      <c r="C487" s="154" t="s">
        <v>327</v>
      </c>
      <c r="D487" s="171" t="s">
        <v>400</v>
      </c>
      <c r="E487" s="169" t="s">
        <v>402</v>
      </c>
      <c r="F487" s="155">
        <v>21</v>
      </c>
      <c r="G487" s="172" t="s">
        <v>178</v>
      </c>
      <c r="H487" s="171" t="s">
        <v>210</v>
      </c>
      <c r="I487" s="171">
        <v>8</v>
      </c>
      <c r="J487" s="173">
        <v>0.47058823529411764</v>
      </c>
      <c r="K487" s="174">
        <v>0.61428571428571432</v>
      </c>
      <c r="L487" s="174">
        <v>0.58311345646437995</v>
      </c>
      <c r="M487" s="174">
        <v>0.5399610136452242</v>
      </c>
      <c r="N487" s="174">
        <v>0.52027027027027029</v>
      </c>
    </row>
    <row r="488" spans="1:14" ht="24.95" customHeight="1">
      <c r="A488" s="161">
        <v>202</v>
      </c>
      <c r="B488" s="175" t="s">
        <v>39</v>
      </c>
      <c r="C488" s="160" t="s">
        <v>327</v>
      </c>
      <c r="D488" s="176" t="s">
        <v>400</v>
      </c>
      <c r="E488" s="161" t="s">
        <v>402</v>
      </c>
      <c r="F488" s="161">
        <v>21</v>
      </c>
      <c r="G488" s="160" t="s">
        <v>178</v>
      </c>
      <c r="H488" s="176" t="s">
        <v>211</v>
      </c>
      <c r="I488" s="176">
        <v>4</v>
      </c>
      <c r="J488" s="177">
        <v>0.23529411764705882</v>
      </c>
      <c r="K488" s="178">
        <v>0.12857142857142856</v>
      </c>
      <c r="L488" s="178">
        <v>0.17150395778364116</v>
      </c>
      <c r="M488" s="178">
        <v>0.17153996101364521</v>
      </c>
      <c r="N488" s="178">
        <v>0.18783783783783783</v>
      </c>
    </row>
    <row r="489" spans="1:14" ht="24.95" customHeight="1">
      <c r="A489" s="169">
        <v>202</v>
      </c>
      <c r="B489" s="170" t="s">
        <v>39</v>
      </c>
      <c r="C489" s="154" t="s">
        <v>327</v>
      </c>
      <c r="D489" s="171" t="s">
        <v>400</v>
      </c>
      <c r="E489" s="169" t="s">
        <v>402</v>
      </c>
      <c r="F489" s="155">
        <v>22</v>
      </c>
      <c r="G489" s="172" t="s">
        <v>179</v>
      </c>
      <c r="H489" s="171" t="s">
        <v>218</v>
      </c>
      <c r="I489" s="171">
        <v>5</v>
      </c>
      <c r="J489" s="173">
        <v>1</v>
      </c>
      <c r="K489" s="174">
        <v>0.46666666666666667</v>
      </c>
      <c r="L489" s="174">
        <v>0.56321839080459768</v>
      </c>
      <c r="M489" s="174">
        <v>0.72340425531914898</v>
      </c>
      <c r="N489" s="174">
        <v>0.68627450980392157</v>
      </c>
    </row>
    <row r="490" spans="1:14" ht="24.95" customHeight="1">
      <c r="A490" s="161">
        <v>202</v>
      </c>
      <c r="B490" s="175" t="s">
        <v>39</v>
      </c>
      <c r="C490" s="160" t="s">
        <v>327</v>
      </c>
      <c r="D490" s="176" t="s">
        <v>400</v>
      </c>
      <c r="E490" s="161" t="s">
        <v>402</v>
      </c>
      <c r="F490" s="161">
        <v>22</v>
      </c>
      <c r="G490" s="160" t="s">
        <v>179</v>
      </c>
      <c r="H490" s="176" t="s">
        <v>219</v>
      </c>
      <c r="I490" s="176">
        <v>0</v>
      </c>
      <c r="J490" s="177">
        <v>0</v>
      </c>
      <c r="K490" s="178">
        <v>0.2</v>
      </c>
      <c r="L490" s="178">
        <v>0.25287356321839083</v>
      </c>
      <c r="M490" s="178">
        <v>0.21276595744680851</v>
      </c>
      <c r="N490" s="178">
        <v>0.22058823529411764</v>
      </c>
    </row>
    <row r="491" spans="1:14" ht="24.95" customHeight="1">
      <c r="A491" s="169">
        <v>202</v>
      </c>
      <c r="B491" s="170" t="s">
        <v>39</v>
      </c>
      <c r="C491" s="154" t="s">
        <v>327</v>
      </c>
      <c r="D491" s="171" t="s">
        <v>400</v>
      </c>
      <c r="E491" s="169" t="s">
        <v>402</v>
      </c>
      <c r="F491" s="155">
        <v>22</v>
      </c>
      <c r="G491" s="172" t="s">
        <v>179</v>
      </c>
      <c r="H491" s="171" t="s">
        <v>220</v>
      </c>
      <c r="I491" s="171">
        <v>0</v>
      </c>
      <c r="J491" s="173">
        <v>0</v>
      </c>
      <c r="K491" s="174">
        <v>0.33333333333333331</v>
      </c>
      <c r="L491" s="174">
        <v>0.18390804597701149</v>
      </c>
      <c r="M491" s="174">
        <v>6.3829787234042548E-2</v>
      </c>
      <c r="N491" s="174">
        <v>9.3137254901960786E-2</v>
      </c>
    </row>
    <row r="492" spans="1:14" ht="24.95" customHeight="1">
      <c r="A492" s="161">
        <v>202</v>
      </c>
      <c r="B492" s="175" t="s">
        <v>39</v>
      </c>
      <c r="C492" s="160" t="s">
        <v>327</v>
      </c>
      <c r="D492" s="176" t="s">
        <v>400</v>
      </c>
      <c r="E492" s="161" t="s">
        <v>402</v>
      </c>
      <c r="F492" s="161">
        <v>24</v>
      </c>
      <c r="G492" s="160" t="s">
        <v>180</v>
      </c>
      <c r="H492" s="176" t="s">
        <v>209</v>
      </c>
      <c r="I492" s="176">
        <v>12</v>
      </c>
      <c r="J492" s="177">
        <v>0.70588235294117652</v>
      </c>
      <c r="K492" s="178">
        <v>0.67142857142857137</v>
      </c>
      <c r="L492" s="178">
        <v>0.66754617414248019</v>
      </c>
      <c r="M492" s="178">
        <v>0.68615984405458086</v>
      </c>
      <c r="N492" s="178">
        <v>0.66621621621621618</v>
      </c>
    </row>
    <row r="493" spans="1:14" ht="24.95" customHeight="1">
      <c r="A493" s="169">
        <v>202</v>
      </c>
      <c r="B493" s="170" t="s">
        <v>39</v>
      </c>
      <c r="C493" s="154" t="s">
        <v>327</v>
      </c>
      <c r="D493" s="171" t="s">
        <v>400</v>
      </c>
      <c r="E493" s="169" t="s">
        <v>402</v>
      </c>
      <c r="F493" s="155">
        <v>24</v>
      </c>
      <c r="G493" s="172" t="s">
        <v>180</v>
      </c>
      <c r="H493" s="171" t="s">
        <v>210</v>
      </c>
      <c r="I493" s="171">
        <v>4</v>
      </c>
      <c r="J493" s="173">
        <v>0.23529411764705882</v>
      </c>
      <c r="K493" s="174">
        <v>0.21428571428571427</v>
      </c>
      <c r="L493" s="174">
        <v>0.19261213720316622</v>
      </c>
      <c r="M493" s="174">
        <v>0.15204678362573099</v>
      </c>
      <c r="N493" s="174">
        <v>0.17972972972972973</v>
      </c>
    </row>
    <row r="494" spans="1:14" ht="24.95" customHeight="1">
      <c r="A494" s="161">
        <v>202</v>
      </c>
      <c r="B494" s="175" t="s">
        <v>39</v>
      </c>
      <c r="C494" s="160" t="s">
        <v>327</v>
      </c>
      <c r="D494" s="176" t="s">
        <v>400</v>
      </c>
      <c r="E494" s="161" t="s">
        <v>402</v>
      </c>
      <c r="F494" s="161">
        <v>24</v>
      </c>
      <c r="G494" s="160" t="s">
        <v>180</v>
      </c>
      <c r="H494" s="176" t="s">
        <v>211</v>
      </c>
      <c r="I494" s="176">
        <v>1</v>
      </c>
      <c r="J494" s="177">
        <v>5.8823529411764705E-2</v>
      </c>
      <c r="K494" s="178">
        <v>0.11428571428571428</v>
      </c>
      <c r="L494" s="178">
        <v>0.13984168865435356</v>
      </c>
      <c r="M494" s="178">
        <v>0.1617933723196881</v>
      </c>
      <c r="N494" s="178">
        <v>0.15405405405405406</v>
      </c>
    </row>
    <row r="495" spans="1:14" ht="24.95" customHeight="1">
      <c r="A495" s="169">
        <v>202</v>
      </c>
      <c r="B495" s="170" t="s">
        <v>40</v>
      </c>
      <c r="C495" s="154" t="s">
        <v>309</v>
      </c>
      <c r="D495" s="171" t="s">
        <v>400</v>
      </c>
      <c r="E495" s="169" t="s">
        <v>402</v>
      </c>
      <c r="F495" s="155">
        <v>17</v>
      </c>
      <c r="G495" s="172" t="s">
        <v>174</v>
      </c>
      <c r="H495" s="171" t="s">
        <v>209</v>
      </c>
      <c r="I495" s="171">
        <v>14</v>
      </c>
      <c r="J495" s="173">
        <v>0.93333333333333335</v>
      </c>
      <c r="K495" s="174">
        <v>0.77142857142857146</v>
      </c>
      <c r="L495" s="174">
        <v>0.74670184696569919</v>
      </c>
      <c r="M495" s="174">
        <v>0.65692007797270957</v>
      </c>
      <c r="N495" s="174">
        <v>0.65135135135135136</v>
      </c>
    </row>
    <row r="496" spans="1:14" ht="24.95" customHeight="1">
      <c r="A496" s="161">
        <v>202</v>
      </c>
      <c r="B496" s="175" t="s">
        <v>40</v>
      </c>
      <c r="C496" s="160" t="s">
        <v>309</v>
      </c>
      <c r="D496" s="176" t="s">
        <v>400</v>
      </c>
      <c r="E496" s="161" t="s">
        <v>402</v>
      </c>
      <c r="F496" s="161">
        <v>17</v>
      </c>
      <c r="G496" s="160" t="s">
        <v>174</v>
      </c>
      <c r="H496" s="176" t="s">
        <v>210</v>
      </c>
      <c r="I496" s="176">
        <v>1</v>
      </c>
      <c r="J496" s="177">
        <v>6.6666666666666666E-2</v>
      </c>
      <c r="K496" s="178">
        <v>0.2</v>
      </c>
      <c r="L496" s="178">
        <v>0.21899736147757257</v>
      </c>
      <c r="M496" s="178">
        <v>0.30214424951267055</v>
      </c>
      <c r="N496" s="178">
        <v>0.30945945945945946</v>
      </c>
    </row>
    <row r="497" spans="1:14" ht="24.95" customHeight="1">
      <c r="A497" s="169">
        <v>202</v>
      </c>
      <c r="B497" s="170" t="s">
        <v>40</v>
      </c>
      <c r="C497" s="154" t="s">
        <v>309</v>
      </c>
      <c r="D497" s="171" t="s">
        <v>400</v>
      </c>
      <c r="E497" s="169" t="s">
        <v>402</v>
      </c>
      <c r="F497" s="155">
        <v>17</v>
      </c>
      <c r="G497" s="172" t="s">
        <v>174</v>
      </c>
      <c r="H497" s="171" t="s">
        <v>211</v>
      </c>
      <c r="I497" s="171">
        <v>0</v>
      </c>
      <c r="J497" s="173">
        <v>0</v>
      </c>
      <c r="K497" s="174">
        <v>2.8571428571428571E-2</v>
      </c>
      <c r="L497" s="174">
        <v>3.430079155672823E-2</v>
      </c>
      <c r="M497" s="174">
        <v>4.0935672514619881E-2</v>
      </c>
      <c r="N497" s="174">
        <v>3.9189189189189191E-2</v>
      </c>
    </row>
    <row r="498" spans="1:14" ht="24.95" customHeight="1">
      <c r="A498" s="161">
        <v>202</v>
      </c>
      <c r="B498" s="175" t="s">
        <v>40</v>
      </c>
      <c r="C498" s="160" t="s">
        <v>309</v>
      </c>
      <c r="D498" s="176" t="s">
        <v>400</v>
      </c>
      <c r="E498" s="161" t="s">
        <v>402</v>
      </c>
      <c r="F498" s="161">
        <v>21</v>
      </c>
      <c r="G498" s="160" t="s">
        <v>178</v>
      </c>
      <c r="H498" s="176" t="s">
        <v>209</v>
      </c>
      <c r="I498" s="176">
        <v>4</v>
      </c>
      <c r="J498" s="177">
        <v>0.26666666666666666</v>
      </c>
      <c r="K498" s="178">
        <v>0.25714285714285712</v>
      </c>
      <c r="L498" s="178">
        <v>0.24538258575197888</v>
      </c>
      <c r="M498" s="178">
        <v>0.28849902534113059</v>
      </c>
      <c r="N498" s="178">
        <v>0.29189189189189191</v>
      </c>
    </row>
    <row r="499" spans="1:14" ht="24.95" customHeight="1">
      <c r="A499" s="169">
        <v>202</v>
      </c>
      <c r="B499" s="170" t="s">
        <v>40</v>
      </c>
      <c r="C499" s="154" t="s">
        <v>309</v>
      </c>
      <c r="D499" s="171" t="s">
        <v>400</v>
      </c>
      <c r="E499" s="169" t="s">
        <v>402</v>
      </c>
      <c r="F499" s="155">
        <v>21</v>
      </c>
      <c r="G499" s="172" t="s">
        <v>178</v>
      </c>
      <c r="H499" s="171" t="s">
        <v>210</v>
      </c>
      <c r="I499" s="171">
        <v>9</v>
      </c>
      <c r="J499" s="173">
        <v>0.6</v>
      </c>
      <c r="K499" s="174">
        <v>0.61428571428571432</v>
      </c>
      <c r="L499" s="174">
        <v>0.58311345646437995</v>
      </c>
      <c r="M499" s="174">
        <v>0.5399610136452242</v>
      </c>
      <c r="N499" s="174">
        <v>0.52027027027027029</v>
      </c>
    </row>
    <row r="500" spans="1:14" ht="24.95" customHeight="1">
      <c r="A500" s="161">
        <v>202</v>
      </c>
      <c r="B500" s="175" t="s">
        <v>40</v>
      </c>
      <c r="C500" s="160" t="s">
        <v>309</v>
      </c>
      <c r="D500" s="176" t="s">
        <v>400</v>
      </c>
      <c r="E500" s="161" t="s">
        <v>402</v>
      </c>
      <c r="F500" s="161">
        <v>21</v>
      </c>
      <c r="G500" s="160" t="s">
        <v>178</v>
      </c>
      <c r="H500" s="176" t="s">
        <v>211</v>
      </c>
      <c r="I500" s="176">
        <v>2</v>
      </c>
      <c r="J500" s="177">
        <v>0.13333333333333333</v>
      </c>
      <c r="K500" s="178">
        <v>0.12857142857142856</v>
      </c>
      <c r="L500" s="178">
        <v>0.17150395778364116</v>
      </c>
      <c r="M500" s="178">
        <v>0.17153996101364521</v>
      </c>
      <c r="N500" s="178">
        <v>0.18783783783783783</v>
      </c>
    </row>
    <row r="501" spans="1:14" ht="24.95" customHeight="1">
      <c r="A501" s="169">
        <v>202</v>
      </c>
      <c r="B501" s="170" t="s">
        <v>40</v>
      </c>
      <c r="C501" s="154" t="s">
        <v>309</v>
      </c>
      <c r="D501" s="171" t="s">
        <v>400</v>
      </c>
      <c r="E501" s="169" t="s">
        <v>402</v>
      </c>
      <c r="F501" s="155">
        <v>22</v>
      </c>
      <c r="G501" s="172" t="s">
        <v>179</v>
      </c>
      <c r="H501" s="171" t="s">
        <v>218</v>
      </c>
      <c r="I501" s="171">
        <v>0</v>
      </c>
      <c r="J501" s="173">
        <v>0</v>
      </c>
      <c r="K501" s="174">
        <v>0.46666666666666667</v>
      </c>
      <c r="L501" s="174">
        <v>0.56321839080459768</v>
      </c>
      <c r="M501" s="174">
        <v>0.72340425531914898</v>
      </c>
      <c r="N501" s="174">
        <v>0.68627450980392157</v>
      </c>
    </row>
    <row r="502" spans="1:14" ht="24.95" customHeight="1">
      <c r="A502" s="161">
        <v>202</v>
      </c>
      <c r="B502" s="175" t="s">
        <v>40</v>
      </c>
      <c r="C502" s="160" t="s">
        <v>309</v>
      </c>
      <c r="D502" s="176" t="s">
        <v>400</v>
      </c>
      <c r="E502" s="161" t="s">
        <v>402</v>
      </c>
      <c r="F502" s="161">
        <v>22</v>
      </c>
      <c r="G502" s="160" t="s">
        <v>179</v>
      </c>
      <c r="H502" s="176" t="s">
        <v>219</v>
      </c>
      <c r="I502" s="176">
        <v>2</v>
      </c>
      <c r="J502" s="177">
        <v>0.66666666666666663</v>
      </c>
      <c r="K502" s="178">
        <v>0.2</v>
      </c>
      <c r="L502" s="178">
        <v>0.25287356321839083</v>
      </c>
      <c r="M502" s="178">
        <v>0.21276595744680851</v>
      </c>
      <c r="N502" s="178">
        <v>0.22058823529411764</v>
      </c>
    </row>
    <row r="503" spans="1:14" ht="24.95" customHeight="1">
      <c r="A503" s="169">
        <v>202</v>
      </c>
      <c r="B503" s="170" t="s">
        <v>40</v>
      </c>
      <c r="C503" s="154" t="s">
        <v>309</v>
      </c>
      <c r="D503" s="171" t="s">
        <v>400</v>
      </c>
      <c r="E503" s="169" t="s">
        <v>402</v>
      </c>
      <c r="F503" s="155">
        <v>22</v>
      </c>
      <c r="G503" s="172" t="s">
        <v>179</v>
      </c>
      <c r="H503" s="171" t="s">
        <v>220</v>
      </c>
      <c r="I503" s="171">
        <v>1</v>
      </c>
      <c r="J503" s="173">
        <v>0.33333333333333331</v>
      </c>
      <c r="K503" s="174">
        <v>0.33333333333333331</v>
      </c>
      <c r="L503" s="174">
        <v>0.18390804597701149</v>
      </c>
      <c r="M503" s="174">
        <v>6.3829787234042548E-2</v>
      </c>
      <c r="N503" s="174">
        <v>9.3137254901960786E-2</v>
      </c>
    </row>
    <row r="504" spans="1:14" ht="24.95" customHeight="1">
      <c r="A504" s="161">
        <v>202</v>
      </c>
      <c r="B504" s="175" t="s">
        <v>40</v>
      </c>
      <c r="C504" s="160" t="s">
        <v>309</v>
      </c>
      <c r="D504" s="176" t="s">
        <v>400</v>
      </c>
      <c r="E504" s="161" t="s">
        <v>402</v>
      </c>
      <c r="F504" s="161">
        <v>24</v>
      </c>
      <c r="G504" s="160" t="s">
        <v>180</v>
      </c>
      <c r="H504" s="176" t="s">
        <v>209</v>
      </c>
      <c r="I504" s="176">
        <v>11</v>
      </c>
      <c r="J504" s="177">
        <v>0.73333333333333328</v>
      </c>
      <c r="K504" s="178">
        <v>0.67142857142857137</v>
      </c>
      <c r="L504" s="178">
        <v>0.66754617414248019</v>
      </c>
      <c r="M504" s="178">
        <v>0.68615984405458086</v>
      </c>
      <c r="N504" s="178">
        <v>0.66621621621621618</v>
      </c>
    </row>
    <row r="505" spans="1:14" ht="24.95" customHeight="1">
      <c r="A505" s="169">
        <v>202</v>
      </c>
      <c r="B505" s="170" t="s">
        <v>40</v>
      </c>
      <c r="C505" s="154" t="s">
        <v>309</v>
      </c>
      <c r="D505" s="171" t="s">
        <v>400</v>
      </c>
      <c r="E505" s="169" t="s">
        <v>402</v>
      </c>
      <c r="F505" s="155">
        <v>24</v>
      </c>
      <c r="G505" s="172" t="s">
        <v>180</v>
      </c>
      <c r="H505" s="171" t="s">
        <v>210</v>
      </c>
      <c r="I505" s="171">
        <v>1</v>
      </c>
      <c r="J505" s="173">
        <v>6.6666666666666666E-2</v>
      </c>
      <c r="K505" s="174">
        <v>0.21428571428571427</v>
      </c>
      <c r="L505" s="174">
        <v>0.19261213720316622</v>
      </c>
      <c r="M505" s="174">
        <v>0.15204678362573099</v>
      </c>
      <c r="N505" s="174">
        <v>0.17972972972972973</v>
      </c>
    </row>
    <row r="506" spans="1:14" ht="24.95" customHeight="1">
      <c r="A506" s="161">
        <v>202</v>
      </c>
      <c r="B506" s="175" t="s">
        <v>40</v>
      </c>
      <c r="C506" s="160" t="s">
        <v>309</v>
      </c>
      <c r="D506" s="176" t="s">
        <v>400</v>
      </c>
      <c r="E506" s="161" t="s">
        <v>402</v>
      </c>
      <c r="F506" s="161">
        <v>24</v>
      </c>
      <c r="G506" s="160" t="s">
        <v>180</v>
      </c>
      <c r="H506" s="176" t="s">
        <v>211</v>
      </c>
      <c r="I506" s="176">
        <v>3</v>
      </c>
      <c r="J506" s="177">
        <v>0.2</v>
      </c>
      <c r="K506" s="178">
        <v>0.11428571428571428</v>
      </c>
      <c r="L506" s="178">
        <v>0.13984168865435356</v>
      </c>
      <c r="M506" s="178">
        <v>0.1617933723196881</v>
      </c>
      <c r="N506" s="178">
        <v>0.15405405405405406</v>
      </c>
    </row>
    <row r="507" spans="1:14" ht="24.95" customHeight="1">
      <c r="A507" s="169">
        <v>202</v>
      </c>
      <c r="B507" s="170" t="s">
        <v>263</v>
      </c>
      <c r="C507" s="154" t="s">
        <v>310</v>
      </c>
      <c r="D507" s="171" t="s">
        <v>400</v>
      </c>
      <c r="E507" s="169" t="s">
        <v>402</v>
      </c>
      <c r="F507" s="155">
        <v>17</v>
      </c>
      <c r="G507" s="172" t="s">
        <v>174</v>
      </c>
      <c r="H507" s="171" t="s">
        <v>209</v>
      </c>
      <c r="I507" s="171">
        <v>0</v>
      </c>
      <c r="J507" s="173">
        <v>0</v>
      </c>
      <c r="K507" s="174">
        <v>0.77142857142857146</v>
      </c>
      <c r="L507" s="174">
        <v>0.74670184696569919</v>
      </c>
      <c r="M507" s="174">
        <v>0.65692007797270957</v>
      </c>
      <c r="N507" s="174">
        <v>0.65135135135135136</v>
      </c>
    </row>
    <row r="508" spans="1:14" ht="24.95" customHeight="1">
      <c r="A508" s="161">
        <v>202</v>
      </c>
      <c r="B508" s="175" t="s">
        <v>263</v>
      </c>
      <c r="C508" s="160" t="s">
        <v>310</v>
      </c>
      <c r="D508" s="176" t="s">
        <v>400</v>
      </c>
      <c r="E508" s="161" t="s">
        <v>402</v>
      </c>
      <c r="F508" s="161">
        <v>17</v>
      </c>
      <c r="G508" s="160" t="s">
        <v>174</v>
      </c>
      <c r="H508" s="176" t="s">
        <v>210</v>
      </c>
      <c r="I508" s="176">
        <v>1</v>
      </c>
      <c r="J508" s="177">
        <v>1</v>
      </c>
      <c r="K508" s="178">
        <v>0.2</v>
      </c>
      <c r="L508" s="178">
        <v>0.21899736147757257</v>
      </c>
      <c r="M508" s="178">
        <v>0.30214424951267055</v>
      </c>
      <c r="N508" s="178">
        <v>0.30945945945945946</v>
      </c>
    </row>
    <row r="509" spans="1:14" ht="24.95" customHeight="1">
      <c r="A509" s="169">
        <v>202</v>
      </c>
      <c r="B509" s="170" t="s">
        <v>263</v>
      </c>
      <c r="C509" s="154" t="s">
        <v>310</v>
      </c>
      <c r="D509" s="171" t="s">
        <v>400</v>
      </c>
      <c r="E509" s="169" t="s">
        <v>402</v>
      </c>
      <c r="F509" s="155">
        <v>17</v>
      </c>
      <c r="G509" s="172" t="s">
        <v>174</v>
      </c>
      <c r="H509" s="171" t="s">
        <v>211</v>
      </c>
      <c r="I509" s="171">
        <v>0</v>
      </c>
      <c r="J509" s="173">
        <v>0</v>
      </c>
      <c r="K509" s="174">
        <v>2.8571428571428571E-2</v>
      </c>
      <c r="L509" s="174">
        <v>3.430079155672823E-2</v>
      </c>
      <c r="M509" s="174">
        <v>4.0935672514619881E-2</v>
      </c>
      <c r="N509" s="174">
        <v>3.9189189189189191E-2</v>
      </c>
    </row>
    <row r="510" spans="1:14" ht="24.95" customHeight="1">
      <c r="A510" s="161">
        <v>202</v>
      </c>
      <c r="B510" s="175" t="s">
        <v>263</v>
      </c>
      <c r="C510" s="160" t="s">
        <v>310</v>
      </c>
      <c r="D510" s="176" t="s">
        <v>400</v>
      </c>
      <c r="E510" s="161" t="s">
        <v>402</v>
      </c>
      <c r="F510" s="161">
        <v>21</v>
      </c>
      <c r="G510" s="160" t="s">
        <v>178</v>
      </c>
      <c r="H510" s="176" t="s">
        <v>209</v>
      </c>
      <c r="I510" s="176">
        <v>1</v>
      </c>
      <c r="J510" s="177">
        <v>1</v>
      </c>
      <c r="K510" s="178">
        <v>0.25714285714285712</v>
      </c>
      <c r="L510" s="178">
        <v>0.24538258575197888</v>
      </c>
      <c r="M510" s="178">
        <v>0.28849902534113059</v>
      </c>
      <c r="N510" s="178">
        <v>0.29189189189189191</v>
      </c>
    </row>
    <row r="511" spans="1:14" ht="24.95" customHeight="1">
      <c r="A511" s="169">
        <v>202</v>
      </c>
      <c r="B511" s="170" t="s">
        <v>263</v>
      </c>
      <c r="C511" s="154" t="s">
        <v>310</v>
      </c>
      <c r="D511" s="171" t="s">
        <v>400</v>
      </c>
      <c r="E511" s="169" t="s">
        <v>402</v>
      </c>
      <c r="F511" s="155">
        <v>21</v>
      </c>
      <c r="G511" s="172" t="s">
        <v>178</v>
      </c>
      <c r="H511" s="171" t="s">
        <v>210</v>
      </c>
      <c r="I511" s="171">
        <v>0</v>
      </c>
      <c r="J511" s="173">
        <v>0</v>
      </c>
      <c r="K511" s="174">
        <v>0.61428571428571432</v>
      </c>
      <c r="L511" s="174">
        <v>0.58311345646437995</v>
      </c>
      <c r="M511" s="174">
        <v>0.5399610136452242</v>
      </c>
      <c r="N511" s="174">
        <v>0.52027027027027029</v>
      </c>
    </row>
    <row r="512" spans="1:14" ht="24.95" customHeight="1">
      <c r="A512" s="161">
        <v>202</v>
      </c>
      <c r="B512" s="175" t="s">
        <v>263</v>
      </c>
      <c r="C512" s="160" t="s">
        <v>310</v>
      </c>
      <c r="D512" s="176" t="s">
        <v>400</v>
      </c>
      <c r="E512" s="161" t="s">
        <v>402</v>
      </c>
      <c r="F512" s="161">
        <v>21</v>
      </c>
      <c r="G512" s="160" t="s">
        <v>178</v>
      </c>
      <c r="H512" s="176" t="s">
        <v>211</v>
      </c>
      <c r="I512" s="176">
        <v>0</v>
      </c>
      <c r="J512" s="177">
        <v>0</v>
      </c>
      <c r="K512" s="178">
        <v>0.12857142857142856</v>
      </c>
      <c r="L512" s="178">
        <v>0.17150395778364116</v>
      </c>
      <c r="M512" s="178">
        <v>0.17153996101364521</v>
      </c>
      <c r="N512" s="178">
        <v>0.18783783783783783</v>
      </c>
    </row>
    <row r="513" spans="1:14" ht="24.95" customHeight="1">
      <c r="A513" s="169">
        <v>202</v>
      </c>
      <c r="B513" s="170" t="s">
        <v>263</v>
      </c>
      <c r="C513" s="154" t="s">
        <v>310</v>
      </c>
      <c r="D513" s="171" t="s">
        <v>400</v>
      </c>
      <c r="E513" s="169" t="s">
        <v>402</v>
      </c>
      <c r="F513" s="155">
        <v>22</v>
      </c>
      <c r="G513" s="172" t="s">
        <v>179</v>
      </c>
      <c r="H513" s="171" t="s">
        <v>218</v>
      </c>
      <c r="I513" s="171">
        <v>0</v>
      </c>
      <c r="J513" s="173">
        <v>0</v>
      </c>
      <c r="K513" s="174">
        <v>0.46666666666666667</v>
      </c>
      <c r="L513" s="174">
        <v>0.56321839080459768</v>
      </c>
      <c r="M513" s="174">
        <v>0.72340425531914898</v>
      </c>
      <c r="N513" s="174">
        <v>0.68627450980392157</v>
      </c>
    </row>
    <row r="514" spans="1:14" ht="24.95" customHeight="1">
      <c r="A514" s="161">
        <v>202</v>
      </c>
      <c r="B514" s="175" t="s">
        <v>263</v>
      </c>
      <c r="C514" s="160" t="s">
        <v>310</v>
      </c>
      <c r="D514" s="176" t="s">
        <v>400</v>
      </c>
      <c r="E514" s="161" t="s">
        <v>402</v>
      </c>
      <c r="F514" s="161">
        <v>22</v>
      </c>
      <c r="G514" s="160" t="s">
        <v>179</v>
      </c>
      <c r="H514" s="176" t="s">
        <v>219</v>
      </c>
      <c r="I514" s="176">
        <v>0</v>
      </c>
      <c r="J514" s="177">
        <v>0</v>
      </c>
      <c r="K514" s="178">
        <v>0.2</v>
      </c>
      <c r="L514" s="178">
        <v>0.25287356321839083</v>
      </c>
      <c r="M514" s="178">
        <v>0.21276595744680851</v>
      </c>
      <c r="N514" s="178">
        <v>0.22058823529411764</v>
      </c>
    </row>
    <row r="515" spans="1:14" ht="24.95" customHeight="1">
      <c r="A515" s="169">
        <v>202</v>
      </c>
      <c r="B515" s="170" t="s">
        <v>263</v>
      </c>
      <c r="C515" s="154" t="s">
        <v>310</v>
      </c>
      <c r="D515" s="171" t="s">
        <v>400</v>
      </c>
      <c r="E515" s="169" t="s">
        <v>402</v>
      </c>
      <c r="F515" s="155">
        <v>22</v>
      </c>
      <c r="G515" s="172" t="s">
        <v>179</v>
      </c>
      <c r="H515" s="171" t="s">
        <v>220</v>
      </c>
      <c r="I515" s="171">
        <v>1</v>
      </c>
      <c r="J515" s="173">
        <v>1</v>
      </c>
      <c r="K515" s="174">
        <v>0.33333333333333331</v>
      </c>
      <c r="L515" s="174">
        <v>0.18390804597701149</v>
      </c>
      <c r="M515" s="174">
        <v>6.3829787234042548E-2</v>
      </c>
      <c r="N515" s="174">
        <v>9.3137254901960786E-2</v>
      </c>
    </row>
    <row r="516" spans="1:14" ht="24.95" customHeight="1">
      <c r="A516" s="161">
        <v>202</v>
      </c>
      <c r="B516" s="175" t="s">
        <v>263</v>
      </c>
      <c r="C516" s="160" t="s">
        <v>310</v>
      </c>
      <c r="D516" s="176" t="s">
        <v>400</v>
      </c>
      <c r="E516" s="161" t="s">
        <v>402</v>
      </c>
      <c r="F516" s="161">
        <v>24</v>
      </c>
      <c r="G516" s="160" t="s">
        <v>180</v>
      </c>
      <c r="H516" s="176" t="s">
        <v>209</v>
      </c>
      <c r="I516" s="176">
        <v>0</v>
      </c>
      <c r="J516" s="177">
        <v>0</v>
      </c>
      <c r="K516" s="178">
        <v>0.67142857142857137</v>
      </c>
      <c r="L516" s="178">
        <v>0.66754617414248019</v>
      </c>
      <c r="M516" s="178">
        <v>0.68615984405458086</v>
      </c>
      <c r="N516" s="178">
        <v>0.66621621621621618</v>
      </c>
    </row>
    <row r="517" spans="1:14" ht="24.95" customHeight="1">
      <c r="A517" s="169">
        <v>202</v>
      </c>
      <c r="B517" s="170" t="s">
        <v>263</v>
      </c>
      <c r="C517" s="154" t="s">
        <v>310</v>
      </c>
      <c r="D517" s="171" t="s">
        <v>400</v>
      </c>
      <c r="E517" s="169" t="s">
        <v>402</v>
      </c>
      <c r="F517" s="155">
        <v>24</v>
      </c>
      <c r="G517" s="172" t="s">
        <v>180</v>
      </c>
      <c r="H517" s="171" t="s">
        <v>210</v>
      </c>
      <c r="I517" s="171">
        <v>0</v>
      </c>
      <c r="J517" s="173">
        <v>0</v>
      </c>
      <c r="K517" s="174">
        <v>0.21428571428571427</v>
      </c>
      <c r="L517" s="174">
        <v>0.19261213720316622</v>
      </c>
      <c r="M517" s="174">
        <v>0.15204678362573099</v>
      </c>
      <c r="N517" s="174">
        <v>0.17972972972972973</v>
      </c>
    </row>
    <row r="518" spans="1:14" ht="24.95" customHeight="1">
      <c r="A518" s="161">
        <v>202</v>
      </c>
      <c r="B518" s="175" t="s">
        <v>263</v>
      </c>
      <c r="C518" s="160" t="s">
        <v>310</v>
      </c>
      <c r="D518" s="176" t="s">
        <v>400</v>
      </c>
      <c r="E518" s="161" t="s">
        <v>402</v>
      </c>
      <c r="F518" s="161">
        <v>24</v>
      </c>
      <c r="G518" s="160" t="s">
        <v>180</v>
      </c>
      <c r="H518" s="176" t="s">
        <v>211</v>
      </c>
      <c r="I518" s="176">
        <v>1</v>
      </c>
      <c r="J518" s="177">
        <v>1</v>
      </c>
      <c r="K518" s="178">
        <v>0.11428571428571428</v>
      </c>
      <c r="L518" s="178">
        <v>0.13984168865435356</v>
      </c>
      <c r="M518" s="178">
        <v>0.1617933723196881</v>
      </c>
      <c r="N518" s="178">
        <v>0.15405405405405406</v>
      </c>
    </row>
    <row r="519" spans="1:14" ht="24.95" customHeight="1">
      <c r="A519" s="169">
        <v>202</v>
      </c>
      <c r="B519" s="170" t="s">
        <v>41</v>
      </c>
      <c r="C519" s="154" t="s">
        <v>312</v>
      </c>
      <c r="D519" s="171" t="s">
        <v>400</v>
      </c>
      <c r="E519" s="169" t="s">
        <v>402</v>
      </c>
      <c r="F519" s="155">
        <v>17</v>
      </c>
      <c r="G519" s="172" t="s">
        <v>174</v>
      </c>
      <c r="H519" s="171" t="s">
        <v>209</v>
      </c>
      <c r="I519" s="171">
        <v>7</v>
      </c>
      <c r="J519" s="173">
        <v>0.875</v>
      </c>
      <c r="K519" s="174">
        <v>0.77142857142857146</v>
      </c>
      <c r="L519" s="174">
        <v>0.74670184696569919</v>
      </c>
      <c r="M519" s="174">
        <v>0.65692007797270957</v>
      </c>
      <c r="N519" s="174">
        <v>0.65135135135135136</v>
      </c>
    </row>
    <row r="520" spans="1:14" ht="24.95" customHeight="1">
      <c r="A520" s="161">
        <v>202</v>
      </c>
      <c r="B520" s="175" t="s">
        <v>41</v>
      </c>
      <c r="C520" s="160" t="s">
        <v>312</v>
      </c>
      <c r="D520" s="176" t="s">
        <v>400</v>
      </c>
      <c r="E520" s="161" t="s">
        <v>402</v>
      </c>
      <c r="F520" s="161">
        <v>17</v>
      </c>
      <c r="G520" s="160" t="s">
        <v>174</v>
      </c>
      <c r="H520" s="176" t="s">
        <v>210</v>
      </c>
      <c r="I520" s="176">
        <v>1</v>
      </c>
      <c r="J520" s="177">
        <v>0.125</v>
      </c>
      <c r="K520" s="178">
        <v>0.2</v>
      </c>
      <c r="L520" s="178">
        <v>0.21899736147757257</v>
      </c>
      <c r="M520" s="178">
        <v>0.30214424951267055</v>
      </c>
      <c r="N520" s="178">
        <v>0.30945945945945946</v>
      </c>
    </row>
    <row r="521" spans="1:14" ht="24.95" customHeight="1">
      <c r="A521" s="169">
        <v>202</v>
      </c>
      <c r="B521" s="170" t="s">
        <v>41</v>
      </c>
      <c r="C521" s="154" t="s">
        <v>312</v>
      </c>
      <c r="D521" s="171" t="s">
        <v>400</v>
      </c>
      <c r="E521" s="169" t="s">
        <v>402</v>
      </c>
      <c r="F521" s="155">
        <v>17</v>
      </c>
      <c r="G521" s="172" t="s">
        <v>174</v>
      </c>
      <c r="H521" s="171" t="s">
        <v>211</v>
      </c>
      <c r="I521" s="171">
        <v>0</v>
      </c>
      <c r="J521" s="173">
        <v>0</v>
      </c>
      <c r="K521" s="174">
        <v>2.8571428571428571E-2</v>
      </c>
      <c r="L521" s="174">
        <v>3.430079155672823E-2</v>
      </c>
      <c r="M521" s="174">
        <v>4.0935672514619881E-2</v>
      </c>
      <c r="N521" s="174">
        <v>3.9189189189189191E-2</v>
      </c>
    </row>
    <row r="522" spans="1:14" ht="24.95" customHeight="1">
      <c r="A522" s="161">
        <v>202</v>
      </c>
      <c r="B522" s="175" t="s">
        <v>41</v>
      </c>
      <c r="C522" s="160" t="s">
        <v>312</v>
      </c>
      <c r="D522" s="176" t="s">
        <v>400</v>
      </c>
      <c r="E522" s="161" t="s">
        <v>402</v>
      </c>
      <c r="F522" s="161">
        <v>21</v>
      </c>
      <c r="G522" s="160" t="s">
        <v>178</v>
      </c>
      <c r="H522" s="176" t="s">
        <v>209</v>
      </c>
      <c r="I522" s="176">
        <v>0</v>
      </c>
      <c r="J522" s="177">
        <v>0</v>
      </c>
      <c r="K522" s="178">
        <v>0.25714285714285712</v>
      </c>
      <c r="L522" s="178">
        <v>0.24538258575197888</v>
      </c>
      <c r="M522" s="178">
        <v>0.28849902534113059</v>
      </c>
      <c r="N522" s="178">
        <v>0.29189189189189191</v>
      </c>
    </row>
    <row r="523" spans="1:14" ht="24.95" customHeight="1">
      <c r="A523" s="169">
        <v>202</v>
      </c>
      <c r="B523" s="170" t="s">
        <v>41</v>
      </c>
      <c r="C523" s="154" t="s">
        <v>312</v>
      </c>
      <c r="D523" s="171" t="s">
        <v>400</v>
      </c>
      <c r="E523" s="169" t="s">
        <v>402</v>
      </c>
      <c r="F523" s="155">
        <v>21</v>
      </c>
      <c r="G523" s="172" t="s">
        <v>178</v>
      </c>
      <c r="H523" s="171" t="s">
        <v>210</v>
      </c>
      <c r="I523" s="171">
        <v>8</v>
      </c>
      <c r="J523" s="173">
        <v>1</v>
      </c>
      <c r="K523" s="174">
        <v>0.61428571428571432</v>
      </c>
      <c r="L523" s="174">
        <v>0.58311345646437995</v>
      </c>
      <c r="M523" s="174">
        <v>0.5399610136452242</v>
      </c>
      <c r="N523" s="174">
        <v>0.52027027027027029</v>
      </c>
    </row>
    <row r="524" spans="1:14" ht="24.95" customHeight="1">
      <c r="A524" s="161">
        <v>202</v>
      </c>
      <c r="B524" s="175" t="s">
        <v>41</v>
      </c>
      <c r="C524" s="160" t="s">
        <v>312</v>
      </c>
      <c r="D524" s="176" t="s">
        <v>400</v>
      </c>
      <c r="E524" s="161" t="s">
        <v>402</v>
      </c>
      <c r="F524" s="161">
        <v>21</v>
      </c>
      <c r="G524" s="160" t="s">
        <v>178</v>
      </c>
      <c r="H524" s="176" t="s">
        <v>211</v>
      </c>
      <c r="I524" s="176">
        <v>0</v>
      </c>
      <c r="J524" s="177">
        <v>0</v>
      </c>
      <c r="K524" s="178">
        <v>0.12857142857142856</v>
      </c>
      <c r="L524" s="178">
        <v>0.17150395778364116</v>
      </c>
      <c r="M524" s="178">
        <v>0.17153996101364521</v>
      </c>
      <c r="N524" s="178">
        <v>0.18783783783783783</v>
      </c>
    </row>
    <row r="525" spans="1:14" ht="24.95" customHeight="1">
      <c r="A525" s="169">
        <v>202</v>
      </c>
      <c r="B525" s="170" t="s">
        <v>41</v>
      </c>
      <c r="C525" s="154" t="s">
        <v>312</v>
      </c>
      <c r="D525" s="171" t="s">
        <v>400</v>
      </c>
      <c r="E525" s="169" t="s">
        <v>402</v>
      </c>
      <c r="F525" s="155">
        <v>22</v>
      </c>
      <c r="G525" s="172" t="s">
        <v>179</v>
      </c>
      <c r="H525" s="171" t="s">
        <v>218</v>
      </c>
      <c r="I525" s="171">
        <v>0</v>
      </c>
      <c r="J525" s="173" t="s">
        <v>384</v>
      </c>
      <c r="K525" s="174">
        <v>0.46666666666666667</v>
      </c>
      <c r="L525" s="174">
        <v>0.56321839080459768</v>
      </c>
      <c r="M525" s="174">
        <v>0.72340425531914898</v>
      </c>
      <c r="N525" s="174">
        <v>0.68627450980392157</v>
      </c>
    </row>
    <row r="526" spans="1:14" ht="24.95" customHeight="1">
      <c r="A526" s="161">
        <v>202</v>
      </c>
      <c r="B526" s="175" t="s">
        <v>41</v>
      </c>
      <c r="C526" s="160" t="s">
        <v>312</v>
      </c>
      <c r="D526" s="176" t="s">
        <v>400</v>
      </c>
      <c r="E526" s="161" t="s">
        <v>402</v>
      </c>
      <c r="F526" s="161">
        <v>22</v>
      </c>
      <c r="G526" s="160" t="s">
        <v>179</v>
      </c>
      <c r="H526" s="176" t="s">
        <v>219</v>
      </c>
      <c r="I526" s="176">
        <v>0</v>
      </c>
      <c r="J526" s="177" t="s">
        <v>384</v>
      </c>
      <c r="K526" s="178">
        <v>0.2</v>
      </c>
      <c r="L526" s="178">
        <v>0.25287356321839083</v>
      </c>
      <c r="M526" s="178">
        <v>0.21276595744680851</v>
      </c>
      <c r="N526" s="178">
        <v>0.22058823529411764</v>
      </c>
    </row>
    <row r="527" spans="1:14" ht="24.95" customHeight="1">
      <c r="A527" s="169">
        <v>202</v>
      </c>
      <c r="B527" s="170" t="s">
        <v>41</v>
      </c>
      <c r="C527" s="154" t="s">
        <v>312</v>
      </c>
      <c r="D527" s="171" t="s">
        <v>400</v>
      </c>
      <c r="E527" s="169" t="s">
        <v>402</v>
      </c>
      <c r="F527" s="155">
        <v>22</v>
      </c>
      <c r="G527" s="172" t="s">
        <v>179</v>
      </c>
      <c r="H527" s="171" t="s">
        <v>220</v>
      </c>
      <c r="I527" s="171">
        <v>0</v>
      </c>
      <c r="J527" s="173" t="s">
        <v>384</v>
      </c>
      <c r="K527" s="174">
        <v>0.33333333333333331</v>
      </c>
      <c r="L527" s="174">
        <v>0.18390804597701149</v>
      </c>
      <c r="M527" s="174">
        <v>6.3829787234042548E-2</v>
      </c>
      <c r="N527" s="174">
        <v>9.3137254901960786E-2</v>
      </c>
    </row>
    <row r="528" spans="1:14" ht="24.95" customHeight="1">
      <c r="A528" s="161">
        <v>202</v>
      </c>
      <c r="B528" s="175" t="s">
        <v>41</v>
      </c>
      <c r="C528" s="160" t="s">
        <v>312</v>
      </c>
      <c r="D528" s="176" t="s">
        <v>400</v>
      </c>
      <c r="E528" s="161" t="s">
        <v>402</v>
      </c>
      <c r="F528" s="161">
        <v>24</v>
      </c>
      <c r="G528" s="160" t="s">
        <v>180</v>
      </c>
      <c r="H528" s="176" t="s">
        <v>209</v>
      </c>
      <c r="I528" s="176">
        <v>6</v>
      </c>
      <c r="J528" s="177">
        <v>0.75</v>
      </c>
      <c r="K528" s="178">
        <v>0.67142857142857137</v>
      </c>
      <c r="L528" s="178">
        <v>0.66754617414248019</v>
      </c>
      <c r="M528" s="178">
        <v>0.68615984405458086</v>
      </c>
      <c r="N528" s="178">
        <v>0.66621621621621618</v>
      </c>
    </row>
    <row r="529" spans="1:14" ht="24.95" customHeight="1">
      <c r="A529" s="169">
        <v>202</v>
      </c>
      <c r="B529" s="170" t="s">
        <v>41</v>
      </c>
      <c r="C529" s="154" t="s">
        <v>312</v>
      </c>
      <c r="D529" s="171" t="s">
        <v>400</v>
      </c>
      <c r="E529" s="169" t="s">
        <v>402</v>
      </c>
      <c r="F529" s="155">
        <v>24</v>
      </c>
      <c r="G529" s="172" t="s">
        <v>180</v>
      </c>
      <c r="H529" s="171" t="s">
        <v>210</v>
      </c>
      <c r="I529" s="171">
        <v>1</v>
      </c>
      <c r="J529" s="173">
        <v>0.125</v>
      </c>
      <c r="K529" s="174">
        <v>0.21428571428571427</v>
      </c>
      <c r="L529" s="174">
        <v>0.19261213720316622</v>
      </c>
      <c r="M529" s="174">
        <v>0.15204678362573099</v>
      </c>
      <c r="N529" s="174">
        <v>0.17972972972972973</v>
      </c>
    </row>
    <row r="530" spans="1:14" ht="24.95" customHeight="1">
      <c r="A530" s="161">
        <v>202</v>
      </c>
      <c r="B530" s="175" t="s">
        <v>41</v>
      </c>
      <c r="C530" s="160" t="s">
        <v>312</v>
      </c>
      <c r="D530" s="176" t="s">
        <v>400</v>
      </c>
      <c r="E530" s="161" t="s">
        <v>402</v>
      </c>
      <c r="F530" s="161">
        <v>24</v>
      </c>
      <c r="G530" s="160" t="s">
        <v>180</v>
      </c>
      <c r="H530" s="176" t="s">
        <v>211</v>
      </c>
      <c r="I530" s="176">
        <v>1</v>
      </c>
      <c r="J530" s="177">
        <v>0.125</v>
      </c>
      <c r="K530" s="178">
        <v>0.11428571428571428</v>
      </c>
      <c r="L530" s="178">
        <v>0.13984168865435356</v>
      </c>
      <c r="M530" s="178">
        <v>0.1617933723196881</v>
      </c>
      <c r="N530" s="178">
        <v>0.15405405405405406</v>
      </c>
    </row>
    <row r="531" spans="1:14" ht="24.95" customHeight="1">
      <c r="A531" s="169">
        <v>202</v>
      </c>
      <c r="B531" s="170" t="s">
        <v>265</v>
      </c>
      <c r="C531" s="154" t="s">
        <v>313</v>
      </c>
      <c r="D531" s="171" t="s">
        <v>400</v>
      </c>
      <c r="E531" s="169" t="s">
        <v>402</v>
      </c>
      <c r="F531" s="155">
        <v>17</v>
      </c>
      <c r="G531" s="172" t="s">
        <v>174</v>
      </c>
      <c r="H531" s="171" t="s">
        <v>209</v>
      </c>
      <c r="I531" s="171">
        <v>0</v>
      </c>
      <c r="J531" s="173">
        <v>0</v>
      </c>
      <c r="K531" s="174">
        <v>0.77142857142857146</v>
      </c>
      <c r="L531" s="174">
        <v>0.74670184696569919</v>
      </c>
      <c r="M531" s="174">
        <v>0.65692007797270957</v>
      </c>
      <c r="N531" s="174">
        <v>0.65135135135135136</v>
      </c>
    </row>
    <row r="532" spans="1:14" ht="24.95" customHeight="1">
      <c r="A532" s="161">
        <v>202</v>
      </c>
      <c r="B532" s="175" t="s">
        <v>265</v>
      </c>
      <c r="C532" s="160" t="s">
        <v>313</v>
      </c>
      <c r="D532" s="176" t="s">
        <v>400</v>
      </c>
      <c r="E532" s="161" t="s">
        <v>402</v>
      </c>
      <c r="F532" s="161">
        <v>17</v>
      </c>
      <c r="G532" s="160" t="s">
        <v>174</v>
      </c>
      <c r="H532" s="176" t="s">
        <v>210</v>
      </c>
      <c r="I532" s="176">
        <v>2</v>
      </c>
      <c r="J532" s="177">
        <v>1</v>
      </c>
      <c r="K532" s="178">
        <v>0.2</v>
      </c>
      <c r="L532" s="178">
        <v>0.21899736147757257</v>
      </c>
      <c r="M532" s="178">
        <v>0.30214424951267055</v>
      </c>
      <c r="N532" s="178">
        <v>0.30945945945945946</v>
      </c>
    </row>
    <row r="533" spans="1:14" ht="24.95" customHeight="1">
      <c r="A533" s="169">
        <v>202</v>
      </c>
      <c r="B533" s="170" t="s">
        <v>265</v>
      </c>
      <c r="C533" s="154" t="s">
        <v>313</v>
      </c>
      <c r="D533" s="171" t="s">
        <v>400</v>
      </c>
      <c r="E533" s="169" t="s">
        <v>402</v>
      </c>
      <c r="F533" s="155">
        <v>17</v>
      </c>
      <c r="G533" s="172" t="s">
        <v>174</v>
      </c>
      <c r="H533" s="171" t="s">
        <v>211</v>
      </c>
      <c r="I533" s="171">
        <v>0</v>
      </c>
      <c r="J533" s="173">
        <v>0</v>
      </c>
      <c r="K533" s="174">
        <v>2.8571428571428571E-2</v>
      </c>
      <c r="L533" s="174">
        <v>3.430079155672823E-2</v>
      </c>
      <c r="M533" s="174">
        <v>4.0935672514619881E-2</v>
      </c>
      <c r="N533" s="174">
        <v>3.9189189189189191E-2</v>
      </c>
    </row>
    <row r="534" spans="1:14" ht="24.95" customHeight="1">
      <c r="A534" s="161">
        <v>202</v>
      </c>
      <c r="B534" s="175" t="s">
        <v>265</v>
      </c>
      <c r="C534" s="160" t="s">
        <v>313</v>
      </c>
      <c r="D534" s="176" t="s">
        <v>400</v>
      </c>
      <c r="E534" s="161" t="s">
        <v>402</v>
      </c>
      <c r="F534" s="161">
        <v>21</v>
      </c>
      <c r="G534" s="160" t="s">
        <v>178</v>
      </c>
      <c r="H534" s="176" t="s">
        <v>209</v>
      </c>
      <c r="I534" s="176">
        <v>0</v>
      </c>
      <c r="J534" s="177">
        <v>0</v>
      </c>
      <c r="K534" s="178">
        <v>0.25714285714285712</v>
      </c>
      <c r="L534" s="178">
        <v>0.24538258575197888</v>
      </c>
      <c r="M534" s="178">
        <v>0.28849902534113059</v>
      </c>
      <c r="N534" s="178">
        <v>0.29189189189189191</v>
      </c>
    </row>
    <row r="535" spans="1:14" ht="24.95" customHeight="1">
      <c r="A535" s="169">
        <v>202</v>
      </c>
      <c r="B535" s="170" t="s">
        <v>265</v>
      </c>
      <c r="C535" s="154" t="s">
        <v>313</v>
      </c>
      <c r="D535" s="171" t="s">
        <v>400</v>
      </c>
      <c r="E535" s="169" t="s">
        <v>402</v>
      </c>
      <c r="F535" s="155">
        <v>21</v>
      </c>
      <c r="G535" s="172" t="s">
        <v>178</v>
      </c>
      <c r="H535" s="171" t="s">
        <v>210</v>
      </c>
      <c r="I535" s="171">
        <v>2</v>
      </c>
      <c r="J535" s="173">
        <v>1</v>
      </c>
      <c r="K535" s="174">
        <v>0.61428571428571432</v>
      </c>
      <c r="L535" s="174">
        <v>0.58311345646437995</v>
      </c>
      <c r="M535" s="174">
        <v>0.5399610136452242</v>
      </c>
      <c r="N535" s="174">
        <v>0.52027027027027029</v>
      </c>
    </row>
    <row r="536" spans="1:14" ht="24.95" customHeight="1">
      <c r="A536" s="161">
        <v>202</v>
      </c>
      <c r="B536" s="175" t="s">
        <v>265</v>
      </c>
      <c r="C536" s="160" t="s">
        <v>313</v>
      </c>
      <c r="D536" s="176" t="s">
        <v>400</v>
      </c>
      <c r="E536" s="161" t="s">
        <v>402</v>
      </c>
      <c r="F536" s="161">
        <v>21</v>
      </c>
      <c r="G536" s="160" t="s">
        <v>178</v>
      </c>
      <c r="H536" s="176" t="s">
        <v>211</v>
      </c>
      <c r="I536" s="176">
        <v>0</v>
      </c>
      <c r="J536" s="177">
        <v>0</v>
      </c>
      <c r="K536" s="178">
        <v>0.12857142857142856</v>
      </c>
      <c r="L536" s="178">
        <v>0.17150395778364116</v>
      </c>
      <c r="M536" s="178">
        <v>0.17153996101364521</v>
      </c>
      <c r="N536" s="178">
        <v>0.18783783783783783</v>
      </c>
    </row>
    <row r="537" spans="1:14" ht="24.95" customHeight="1">
      <c r="A537" s="169">
        <v>202</v>
      </c>
      <c r="B537" s="170" t="s">
        <v>265</v>
      </c>
      <c r="C537" s="154" t="s">
        <v>313</v>
      </c>
      <c r="D537" s="171" t="s">
        <v>400</v>
      </c>
      <c r="E537" s="169" t="s">
        <v>402</v>
      </c>
      <c r="F537" s="155">
        <v>22</v>
      </c>
      <c r="G537" s="172" t="s">
        <v>179</v>
      </c>
      <c r="H537" s="171" t="s">
        <v>218</v>
      </c>
      <c r="I537" s="171">
        <v>0</v>
      </c>
      <c r="J537" s="173" t="s">
        <v>384</v>
      </c>
      <c r="K537" s="174">
        <v>0.46666666666666667</v>
      </c>
      <c r="L537" s="174">
        <v>0.56321839080459768</v>
      </c>
      <c r="M537" s="174">
        <v>0.72340425531914898</v>
      </c>
      <c r="N537" s="174">
        <v>0.68627450980392157</v>
      </c>
    </row>
    <row r="538" spans="1:14" ht="24.95" customHeight="1">
      <c r="A538" s="161">
        <v>202</v>
      </c>
      <c r="B538" s="175" t="s">
        <v>265</v>
      </c>
      <c r="C538" s="160" t="s">
        <v>313</v>
      </c>
      <c r="D538" s="176" t="s">
        <v>400</v>
      </c>
      <c r="E538" s="161" t="s">
        <v>402</v>
      </c>
      <c r="F538" s="161">
        <v>22</v>
      </c>
      <c r="G538" s="160" t="s">
        <v>179</v>
      </c>
      <c r="H538" s="176" t="s">
        <v>219</v>
      </c>
      <c r="I538" s="176">
        <v>0</v>
      </c>
      <c r="J538" s="177" t="s">
        <v>384</v>
      </c>
      <c r="K538" s="178">
        <v>0.2</v>
      </c>
      <c r="L538" s="178">
        <v>0.25287356321839083</v>
      </c>
      <c r="M538" s="178">
        <v>0.21276595744680851</v>
      </c>
      <c r="N538" s="178">
        <v>0.22058823529411764</v>
      </c>
    </row>
    <row r="539" spans="1:14" ht="24.95" customHeight="1">
      <c r="A539" s="169">
        <v>202</v>
      </c>
      <c r="B539" s="170" t="s">
        <v>265</v>
      </c>
      <c r="C539" s="154" t="s">
        <v>313</v>
      </c>
      <c r="D539" s="171" t="s">
        <v>400</v>
      </c>
      <c r="E539" s="169" t="s">
        <v>402</v>
      </c>
      <c r="F539" s="155">
        <v>22</v>
      </c>
      <c r="G539" s="172" t="s">
        <v>179</v>
      </c>
      <c r="H539" s="171" t="s">
        <v>220</v>
      </c>
      <c r="I539" s="171">
        <v>0</v>
      </c>
      <c r="J539" s="173" t="s">
        <v>384</v>
      </c>
      <c r="K539" s="174">
        <v>0.33333333333333331</v>
      </c>
      <c r="L539" s="174">
        <v>0.18390804597701149</v>
      </c>
      <c r="M539" s="174">
        <v>6.3829787234042548E-2</v>
      </c>
      <c r="N539" s="174">
        <v>9.3137254901960786E-2</v>
      </c>
    </row>
    <row r="540" spans="1:14" ht="24.95" customHeight="1">
      <c r="A540" s="161">
        <v>202</v>
      </c>
      <c r="B540" s="175" t="s">
        <v>265</v>
      </c>
      <c r="C540" s="160" t="s">
        <v>313</v>
      </c>
      <c r="D540" s="176" t="s">
        <v>400</v>
      </c>
      <c r="E540" s="161" t="s">
        <v>402</v>
      </c>
      <c r="F540" s="161">
        <v>24</v>
      </c>
      <c r="G540" s="160" t="s">
        <v>180</v>
      </c>
      <c r="H540" s="176" t="s">
        <v>209</v>
      </c>
      <c r="I540" s="176">
        <v>1</v>
      </c>
      <c r="J540" s="177">
        <v>0.5</v>
      </c>
      <c r="K540" s="178">
        <v>0.67142857142857137</v>
      </c>
      <c r="L540" s="178">
        <v>0.66754617414248019</v>
      </c>
      <c r="M540" s="178">
        <v>0.68615984405458086</v>
      </c>
      <c r="N540" s="178">
        <v>0.66621621621621618</v>
      </c>
    </row>
    <row r="541" spans="1:14" ht="24.95" customHeight="1">
      <c r="A541" s="169">
        <v>202</v>
      </c>
      <c r="B541" s="170" t="s">
        <v>265</v>
      </c>
      <c r="C541" s="154" t="s">
        <v>313</v>
      </c>
      <c r="D541" s="171" t="s">
        <v>400</v>
      </c>
      <c r="E541" s="169" t="s">
        <v>402</v>
      </c>
      <c r="F541" s="155">
        <v>24</v>
      </c>
      <c r="G541" s="172" t="s">
        <v>180</v>
      </c>
      <c r="H541" s="171" t="s">
        <v>210</v>
      </c>
      <c r="I541" s="171">
        <v>1</v>
      </c>
      <c r="J541" s="173">
        <v>0.5</v>
      </c>
      <c r="K541" s="174">
        <v>0.21428571428571427</v>
      </c>
      <c r="L541" s="174">
        <v>0.19261213720316622</v>
      </c>
      <c r="M541" s="174">
        <v>0.15204678362573099</v>
      </c>
      <c r="N541" s="174">
        <v>0.17972972972972973</v>
      </c>
    </row>
    <row r="542" spans="1:14" ht="24.95" customHeight="1">
      <c r="A542" s="161">
        <v>202</v>
      </c>
      <c r="B542" s="175" t="s">
        <v>265</v>
      </c>
      <c r="C542" s="160" t="s">
        <v>313</v>
      </c>
      <c r="D542" s="176" t="s">
        <v>400</v>
      </c>
      <c r="E542" s="161" t="s">
        <v>402</v>
      </c>
      <c r="F542" s="161">
        <v>24</v>
      </c>
      <c r="G542" s="160" t="s">
        <v>180</v>
      </c>
      <c r="H542" s="176" t="s">
        <v>211</v>
      </c>
      <c r="I542" s="176">
        <v>0</v>
      </c>
      <c r="J542" s="177">
        <v>0</v>
      </c>
      <c r="K542" s="178">
        <v>0.11428571428571428</v>
      </c>
      <c r="L542" s="178">
        <v>0.13984168865435356</v>
      </c>
      <c r="M542" s="178">
        <v>0.1617933723196881</v>
      </c>
      <c r="N542" s="178">
        <v>0.15405405405405406</v>
      </c>
    </row>
    <row r="543" spans="1:14" ht="24.95" customHeight="1">
      <c r="A543" s="169">
        <v>202</v>
      </c>
      <c r="B543" s="170" t="s">
        <v>42</v>
      </c>
      <c r="C543" s="154" t="s">
        <v>329</v>
      </c>
      <c r="D543" s="171" t="s">
        <v>401</v>
      </c>
      <c r="E543" s="169" t="s">
        <v>402</v>
      </c>
      <c r="F543" s="155">
        <v>17</v>
      </c>
      <c r="G543" s="172" t="s">
        <v>174</v>
      </c>
      <c r="H543" s="171" t="s">
        <v>209</v>
      </c>
      <c r="I543" s="171">
        <v>3</v>
      </c>
      <c r="J543" s="173">
        <v>1</v>
      </c>
      <c r="K543" s="174">
        <v>0.77142857142857146</v>
      </c>
      <c r="L543" s="174">
        <v>0.74670184696569919</v>
      </c>
      <c r="M543" s="174">
        <v>0.63876651982378851</v>
      </c>
      <c r="N543" s="174">
        <v>0.65135135135135136</v>
      </c>
    </row>
    <row r="544" spans="1:14" ht="24.95" customHeight="1">
      <c r="A544" s="161">
        <v>202</v>
      </c>
      <c r="B544" s="175" t="s">
        <v>42</v>
      </c>
      <c r="C544" s="160" t="s">
        <v>329</v>
      </c>
      <c r="D544" s="176" t="s">
        <v>401</v>
      </c>
      <c r="E544" s="161" t="s">
        <v>402</v>
      </c>
      <c r="F544" s="161">
        <v>17</v>
      </c>
      <c r="G544" s="160" t="s">
        <v>174</v>
      </c>
      <c r="H544" s="176" t="s">
        <v>210</v>
      </c>
      <c r="I544" s="176">
        <v>0</v>
      </c>
      <c r="J544" s="177">
        <v>0</v>
      </c>
      <c r="K544" s="178">
        <v>0.2</v>
      </c>
      <c r="L544" s="178">
        <v>0.21899736147757257</v>
      </c>
      <c r="M544" s="178">
        <v>0.32599118942731276</v>
      </c>
      <c r="N544" s="178">
        <v>0.30945945945945946</v>
      </c>
    </row>
    <row r="545" spans="1:14" ht="24.95" customHeight="1">
      <c r="A545" s="169">
        <v>202</v>
      </c>
      <c r="B545" s="170" t="s">
        <v>42</v>
      </c>
      <c r="C545" s="154" t="s">
        <v>329</v>
      </c>
      <c r="D545" s="171" t="s">
        <v>401</v>
      </c>
      <c r="E545" s="169" t="s">
        <v>402</v>
      </c>
      <c r="F545" s="155">
        <v>17</v>
      </c>
      <c r="G545" s="172" t="s">
        <v>174</v>
      </c>
      <c r="H545" s="171" t="s">
        <v>211</v>
      </c>
      <c r="I545" s="171">
        <v>0</v>
      </c>
      <c r="J545" s="173">
        <v>0</v>
      </c>
      <c r="K545" s="174">
        <v>2.8571428571428571E-2</v>
      </c>
      <c r="L545" s="174">
        <v>3.430079155672823E-2</v>
      </c>
      <c r="M545" s="174">
        <v>3.5242290748898682E-2</v>
      </c>
      <c r="N545" s="174">
        <v>3.9189189189189191E-2</v>
      </c>
    </row>
    <row r="546" spans="1:14" ht="24.95" customHeight="1">
      <c r="A546" s="161">
        <v>202</v>
      </c>
      <c r="B546" s="175" t="s">
        <v>42</v>
      </c>
      <c r="C546" s="160" t="s">
        <v>329</v>
      </c>
      <c r="D546" s="176" t="s">
        <v>401</v>
      </c>
      <c r="E546" s="161" t="s">
        <v>402</v>
      </c>
      <c r="F546" s="161">
        <v>21</v>
      </c>
      <c r="G546" s="160" t="s">
        <v>178</v>
      </c>
      <c r="H546" s="176" t="s">
        <v>209</v>
      </c>
      <c r="I546" s="176">
        <v>1</v>
      </c>
      <c r="J546" s="177">
        <v>0.33333333333333331</v>
      </c>
      <c r="K546" s="178">
        <v>0.25714285714285712</v>
      </c>
      <c r="L546" s="178">
        <v>0.24538258575197888</v>
      </c>
      <c r="M546" s="178">
        <v>0.29955947136563876</v>
      </c>
      <c r="N546" s="178">
        <v>0.29189189189189191</v>
      </c>
    </row>
    <row r="547" spans="1:14" ht="24.95" customHeight="1">
      <c r="A547" s="169">
        <v>202</v>
      </c>
      <c r="B547" s="170" t="s">
        <v>42</v>
      </c>
      <c r="C547" s="154" t="s">
        <v>329</v>
      </c>
      <c r="D547" s="171" t="s">
        <v>401</v>
      </c>
      <c r="E547" s="169" t="s">
        <v>402</v>
      </c>
      <c r="F547" s="155">
        <v>21</v>
      </c>
      <c r="G547" s="172" t="s">
        <v>178</v>
      </c>
      <c r="H547" s="171" t="s">
        <v>210</v>
      </c>
      <c r="I547" s="171">
        <v>2</v>
      </c>
      <c r="J547" s="173">
        <v>0.66666666666666663</v>
      </c>
      <c r="K547" s="174">
        <v>0.61428571428571432</v>
      </c>
      <c r="L547" s="174">
        <v>0.58311345646437995</v>
      </c>
      <c r="M547" s="174">
        <v>0.47577092511013214</v>
      </c>
      <c r="N547" s="174">
        <v>0.52027027027027029</v>
      </c>
    </row>
    <row r="548" spans="1:14" ht="24.95" customHeight="1">
      <c r="A548" s="161">
        <v>202</v>
      </c>
      <c r="B548" s="175" t="s">
        <v>42</v>
      </c>
      <c r="C548" s="160" t="s">
        <v>329</v>
      </c>
      <c r="D548" s="176" t="s">
        <v>401</v>
      </c>
      <c r="E548" s="161" t="s">
        <v>402</v>
      </c>
      <c r="F548" s="161">
        <v>21</v>
      </c>
      <c r="G548" s="160" t="s">
        <v>178</v>
      </c>
      <c r="H548" s="176" t="s">
        <v>211</v>
      </c>
      <c r="I548" s="176">
        <v>0</v>
      </c>
      <c r="J548" s="177">
        <v>0</v>
      </c>
      <c r="K548" s="178">
        <v>0.12857142857142856</v>
      </c>
      <c r="L548" s="178">
        <v>0.17150395778364116</v>
      </c>
      <c r="M548" s="178">
        <v>0.22466960352422907</v>
      </c>
      <c r="N548" s="178">
        <v>0.18783783783783783</v>
      </c>
    </row>
    <row r="549" spans="1:14" ht="24.95" customHeight="1">
      <c r="A549" s="169">
        <v>202</v>
      </c>
      <c r="B549" s="170" t="s">
        <v>42</v>
      </c>
      <c r="C549" s="154" t="s">
        <v>329</v>
      </c>
      <c r="D549" s="171" t="s">
        <v>401</v>
      </c>
      <c r="E549" s="169" t="s">
        <v>402</v>
      </c>
      <c r="F549" s="155">
        <v>22</v>
      </c>
      <c r="G549" s="172" t="s">
        <v>179</v>
      </c>
      <c r="H549" s="171" t="s">
        <v>218</v>
      </c>
      <c r="I549" s="171">
        <v>0</v>
      </c>
      <c r="J549" s="173">
        <v>0</v>
      </c>
      <c r="K549" s="174">
        <v>0.46666666666666667</v>
      </c>
      <c r="L549" s="174">
        <v>0.56321839080459768</v>
      </c>
      <c r="M549" s="174">
        <v>0.60317460317460314</v>
      </c>
      <c r="N549" s="174">
        <v>0.68627450980392157</v>
      </c>
    </row>
    <row r="550" spans="1:14" ht="24.95" customHeight="1">
      <c r="A550" s="161">
        <v>202</v>
      </c>
      <c r="B550" s="175" t="s">
        <v>42</v>
      </c>
      <c r="C550" s="160" t="s">
        <v>329</v>
      </c>
      <c r="D550" s="176" t="s">
        <v>401</v>
      </c>
      <c r="E550" s="161" t="s">
        <v>402</v>
      </c>
      <c r="F550" s="161">
        <v>22</v>
      </c>
      <c r="G550" s="160" t="s">
        <v>179</v>
      </c>
      <c r="H550" s="176" t="s">
        <v>219</v>
      </c>
      <c r="I550" s="176">
        <v>0</v>
      </c>
      <c r="J550" s="177">
        <v>0</v>
      </c>
      <c r="K550" s="178">
        <v>0.2</v>
      </c>
      <c r="L550" s="178">
        <v>0.25287356321839083</v>
      </c>
      <c r="M550" s="178">
        <v>0.23809523809523808</v>
      </c>
      <c r="N550" s="178">
        <v>0.22058823529411764</v>
      </c>
    </row>
    <row r="551" spans="1:14" ht="24.95" customHeight="1">
      <c r="A551" s="169">
        <v>202</v>
      </c>
      <c r="B551" s="170" t="s">
        <v>42</v>
      </c>
      <c r="C551" s="154" t="s">
        <v>329</v>
      </c>
      <c r="D551" s="171" t="s">
        <v>401</v>
      </c>
      <c r="E551" s="169" t="s">
        <v>402</v>
      </c>
      <c r="F551" s="155">
        <v>22</v>
      </c>
      <c r="G551" s="172" t="s">
        <v>179</v>
      </c>
      <c r="H551" s="171" t="s">
        <v>220</v>
      </c>
      <c r="I551" s="171">
        <v>1</v>
      </c>
      <c r="J551" s="173">
        <v>1</v>
      </c>
      <c r="K551" s="174">
        <v>0.33333333333333331</v>
      </c>
      <c r="L551" s="174">
        <v>0.18390804597701149</v>
      </c>
      <c r="M551" s="174">
        <v>0.15873015873015872</v>
      </c>
      <c r="N551" s="174">
        <v>9.3137254901960786E-2</v>
      </c>
    </row>
    <row r="552" spans="1:14" ht="24.95" customHeight="1">
      <c r="A552" s="161">
        <v>202</v>
      </c>
      <c r="B552" s="175" t="s">
        <v>42</v>
      </c>
      <c r="C552" s="160" t="s">
        <v>329</v>
      </c>
      <c r="D552" s="176" t="s">
        <v>401</v>
      </c>
      <c r="E552" s="161" t="s">
        <v>402</v>
      </c>
      <c r="F552" s="161">
        <v>24</v>
      </c>
      <c r="G552" s="160" t="s">
        <v>180</v>
      </c>
      <c r="H552" s="176" t="s">
        <v>209</v>
      </c>
      <c r="I552" s="176">
        <v>1</v>
      </c>
      <c r="J552" s="177">
        <v>0.33333333333333331</v>
      </c>
      <c r="K552" s="178">
        <v>0.67142857142857137</v>
      </c>
      <c r="L552" s="178">
        <v>0.66754617414248019</v>
      </c>
      <c r="M552" s="178">
        <v>0.62114537444933926</v>
      </c>
      <c r="N552" s="178">
        <v>0.66621621621621618</v>
      </c>
    </row>
    <row r="553" spans="1:14" ht="24.95" customHeight="1">
      <c r="A553" s="169">
        <v>202</v>
      </c>
      <c r="B553" s="170" t="s">
        <v>42</v>
      </c>
      <c r="C553" s="154" t="s">
        <v>329</v>
      </c>
      <c r="D553" s="171" t="s">
        <v>401</v>
      </c>
      <c r="E553" s="169" t="s">
        <v>402</v>
      </c>
      <c r="F553" s="155">
        <v>24</v>
      </c>
      <c r="G553" s="172" t="s">
        <v>180</v>
      </c>
      <c r="H553" s="171" t="s">
        <v>210</v>
      </c>
      <c r="I553" s="171">
        <v>2</v>
      </c>
      <c r="J553" s="173">
        <v>0.66666666666666663</v>
      </c>
      <c r="K553" s="174">
        <v>0.21428571428571427</v>
      </c>
      <c r="L553" s="174">
        <v>0.19261213720316622</v>
      </c>
      <c r="M553" s="174">
        <v>0.24229074889867841</v>
      </c>
      <c r="N553" s="174">
        <v>0.17972972972972973</v>
      </c>
    </row>
    <row r="554" spans="1:14" ht="24.95" customHeight="1">
      <c r="A554" s="161">
        <v>202</v>
      </c>
      <c r="B554" s="175" t="s">
        <v>42</v>
      </c>
      <c r="C554" s="160" t="s">
        <v>329</v>
      </c>
      <c r="D554" s="176" t="s">
        <v>401</v>
      </c>
      <c r="E554" s="161" t="s">
        <v>402</v>
      </c>
      <c r="F554" s="161">
        <v>24</v>
      </c>
      <c r="G554" s="160" t="s">
        <v>180</v>
      </c>
      <c r="H554" s="176" t="s">
        <v>211</v>
      </c>
      <c r="I554" s="176">
        <v>0</v>
      </c>
      <c r="J554" s="177">
        <v>0</v>
      </c>
      <c r="K554" s="178">
        <v>0.11428571428571428</v>
      </c>
      <c r="L554" s="178">
        <v>0.13984168865435356</v>
      </c>
      <c r="M554" s="178">
        <v>0.13656387665198239</v>
      </c>
      <c r="N554" s="178">
        <v>0.15405405405405406</v>
      </c>
    </row>
    <row r="555" spans="1:14" ht="24.95" customHeight="1">
      <c r="A555" s="169">
        <v>202</v>
      </c>
      <c r="B555" s="170" t="s">
        <v>130</v>
      </c>
      <c r="C555" s="154" t="s">
        <v>330</v>
      </c>
      <c r="D555" s="171" t="s">
        <v>401</v>
      </c>
      <c r="E555" s="169" t="s">
        <v>402</v>
      </c>
      <c r="F555" s="155">
        <v>17</v>
      </c>
      <c r="G555" s="172" t="s">
        <v>174</v>
      </c>
      <c r="H555" s="171" t="s">
        <v>209</v>
      </c>
      <c r="I555" s="171">
        <v>4</v>
      </c>
      <c r="J555" s="173">
        <v>1</v>
      </c>
      <c r="K555" s="174">
        <v>0.77142857142857146</v>
      </c>
      <c r="L555" s="174">
        <v>0.74670184696569919</v>
      </c>
      <c r="M555" s="174">
        <v>0.63876651982378851</v>
      </c>
      <c r="N555" s="174">
        <v>0.65135135135135136</v>
      </c>
    </row>
    <row r="556" spans="1:14" ht="24.95" customHeight="1">
      <c r="A556" s="161">
        <v>202</v>
      </c>
      <c r="B556" s="175" t="s">
        <v>130</v>
      </c>
      <c r="C556" s="160" t="s">
        <v>330</v>
      </c>
      <c r="D556" s="176" t="s">
        <v>401</v>
      </c>
      <c r="E556" s="161" t="s">
        <v>402</v>
      </c>
      <c r="F556" s="161">
        <v>17</v>
      </c>
      <c r="G556" s="160" t="s">
        <v>174</v>
      </c>
      <c r="H556" s="176" t="s">
        <v>210</v>
      </c>
      <c r="I556" s="176">
        <v>0</v>
      </c>
      <c r="J556" s="177">
        <v>0</v>
      </c>
      <c r="K556" s="178">
        <v>0.2</v>
      </c>
      <c r="L556" s="178">
        <v>0.21899736147757257</v>
      </c>
      <c r="M556" s="178">
        <v>0.32599118942731276</v>
      </c>
      <c r="N556" s="178">
        <v>0.30945945945945946</v>
      </c>
    </row>
    <row r="557" spans="1:14" ht="24.95" customHeight="1">
      <c r="A557" s="169">
        <v>202</v>
      </c>
      <c r="B557" s="170" t="s">
        <v>130</v>
      </c>
      <c r="C557" s="154" t="s">
        <v>330</v>
      </c>
      <c r="D557" s="171" t="s">
        <v>401</v>
      </c>
      <c r="E557" s="169" t="s">
        <v>402</v>
      </c>
      <c r="F557" s="155">
        <v>17</v>
      </c>
      <c r="G557" s="172" t="s">
        <v>174</v>
      </c>
      <c r="H557" s="171" t="s">
        <v>211</v>
      </c>
      <c r="I557" s="171">
        <v>0</v>
      </c>
      <c r="J557" s="173">
        <v>0</v>
      </c>
      <c r="K557" s="174">
        <v>2.8571428571428571E-2</v>
      </c>
      <c r="L557" s="174">
        <v>3.430079155672823E-2</v>
      </c>
      <c r="M557" s="174">
        <v>3.5242290748898682E-2</v>
      </c>
      <c r="N557" s="174">
        <v>3.9189189189189191E-2</v>
      </c>
    </row>
    <row r="558" spans="1:14" ht="24.95" customHeight="1">
      <c r="A558" s="161">
        <v>202</v>
      </c>
      <c r="B558" s="175" t="s">
        <v>130</v>
      </c>
      <c r="C558" s="160" t="s">
        <v>330</v>
      </c>
      <c r="D558" s="176" t="s">
        <v>401</v>
      </c>
      <c r="E558" s="161" t="s">
        <v>402</v>
      </c>
      <c r="F558" s="161">
        <v>21</v>
      </c>
      <c r="G558" s="160" t="s">
        <v>178</v>
      </c>
      <c r="H558" s="176" t="s">
        <v>209</v>
      </c>
      <c r="I558" s="176">
        <v>0</v>
      </c>
      <c r="J558" s="177">
        <v>0</v>
      </c>
      <c r="K558" s="178">
        <v>0.25714285714285712</v>
      </c>
      <c r="L558" s="178">
        <v>0.24538258575197888</v>
      </c>
      <c r="M558" s="178">
        <v>0.29955947136563876</v>
      </c>
      <c r="N558" s="178">
        <v>0.29189189189189191</v>
      </c>
    </row>
    <row r="559" spans="1:14" ht="24.95" customHeight="1">
      <c r="A559" s="169">
        <v>202</v>
      </c>
      <c r="B559" s="170" t="s">
        <v>130</v>
      </c>
      <c r="C559" s="154" t="s">
        <v>330</v>
      </c>
      <c r="D559" s="171" t="s">
        <v>401</v>
      </c>
      <c r="E559" s="169" t="s">
        <v>402</v>
      </c>
      <c r="F559" s="155">
        <v>21</v>
      </c>
      <c r="G559" s="172" t="s">
        <v>178</v>
      </c>
      <c r="H559" s="171" t="s">
        <v>210</v>
      </c>
      <c r="I559" s="171">
        <v>4</v>
      </c>
      <c r="J559" s="173">
        <v>1</v>
      </c>
      <c r="K559" s="174">
        <v>0.61428571428571432</v>
      </c>
      <c r="L559" s="174">
        <v>0.58311345646437995</v>
      </c>
      <c r="M559" s="174">
        <v>0.47577092511013214</v>
      </c>
      <c r="N559" s="174">
        <v>0.52027027027027029</v>
      </c>
    </row>
    <row r="560" spans="1:14" ht="24.95" customHeight="1">
      <c r="A560" s="161">
        <v>202</v>
      </c>
      <c r="B560" s="175" t="s">
        <v>130</v>
      </c>
      <c r="C560" s="160" t="s">
        <v>330</v>
      </c>
      <c r="D560" s="176" t="s">
        <v>401</v>
      </c>
      <c r="E560" s="161" t="s">
        <v>402</v>
      </c>
      <c r="F560" s="161">
        <v>21</v>
      </c>
      <c r="G560" s="160" t="s">
        <v>178</v>
      </c>
      <c r="H560" s="176" t="s">
        <v>211</v>
      </c>
      <c r="I560" s="176">
        <v>0</v>
      </c>
      <c r="J560" s="177">
        <v>0</v>
      </c>
      <c r="K560" s="178">
        <v>0.12857142857142856</v>
      </c>
      <c r="L560" s="178">
        <v>0.17150395778364116</v>
      </c>
      <c r="M560" s="178">
        <v>0.22466960352422907</v>
      </c>
      <c r="N560" s="178">
        <v>0.18783783783783783</v>
      </c>
    </row>
    <row r="561" spans="1:14" ht="24.95" customHeight="1">
      <c r="A561" s="169">
        <v>202</v>
      </c>
      <c r="B561" s="170" t="s">
        <v>130</v>
      </c>
      <c r="C561" s="154" t="s">
        <v>330</v>
      </c>
      <c r="D561" s="171" t="s">
        <v>401</v>
      </c>
      <c r="E561" s="169" t="s">
        <v>402</v>
      </c>
      <c r="F561" s="155">
        <v>22</v>
      </c>
      <c r="G561" s="172" t="s">
        <v>179</v>
      </c>
      <c r="H561" s="171" t="s">
        <v>218</v>
      </c>
      <c r="I561" s="171">
        <v>0</v>
      </c>
      <c r="J561" s="173" t="s">
        <v>384</v>
      </c>
      <c r="K561" s="174">
        <v>0.46666666666666667</v>
      </c>
      <c r="L561" s="174">
        <v>0.56321839080459768</v>
      </c>
      <c r="M561" s="174">
        <v>0.60317460317460314</v>
      </c>
      <c r="N561" s="174">
        <v>0.68627450980392157</v>
      </c>
    </row>
    <row r="562" spans="1:14" ht="24.95" customHeight="1">
      <c r="A562" s="161">
        <v>202</v>
      </c>
      <c r="B562" s="175" t="s">
        <v>130</v>
      </c>
      <c r="C562" s="160" t="s">
        <v>330</v>
      </c>
      <c r="D562" s="176" t="s">
        <v>401</v>
      </c>
      <c r="E562" s="161" t="s">
        <v>402</v>
      </c>
      <c r="F562" s="161">
        <v>22</v>
      </c>
      <c r="G562" s="160" t="s">
        <v>179</v>
      </c>
      <c r="H562" s="176" t="s">
        <v>219</v>
      </c>
      <c r="I562" s="176">
        <v>0</v>
      </c>
      <c r="J562" s="177" t="s">
        <v>384</v>
      </c>
      <c r="K562" s="178">
        <v>0.2</v>
      </c>
      <c r="L562" s="178">
        <v>0.25287356321839083</v>
      </c>
      <c r="M562" s="178">
        <v>0.23809523809523808</v>
      </c>
      <c r="N562" s="178">
        <v>0.22058823529411764</v>
      </c>
    </row>
    <row r="563" spans="1:14" ht="24.95" customHeight="1">
      <c r="A563" s="169">
        <v>202</v>
      </c>
      <c r="B563" s="170" t="s">
        <v>130</v>
      </c>
      <c r="C563" s="154" t="s">
        <v>330</v>
      </c>
      <c r="D563" s="171" t="s">
        <v>401</v>
      </c>
      <c r="E563" s="169" t="s">
        <v>402</v>
      </c>
      <c r="F563" s="155">
        <v>22</v>
      </c>
      <c r="G563" s="172" t="s">
        <v>179</v>
      </c>
      <c r="H563" s="171" t="s">
        <v>220</v>
      </c>
      <c r="I563" s="171">
        <v>0</v>
      </c>
      <c r="J563" s="173" t="s">
        <v>384</v>
      </c>
      <c r="K563" s="174">
        <v>0.33333333333333331</v>
      </c>
      <c r="L563" s="174">
        <v>0.18390804597701149</v>
      </c>
      <c r="M563" s="174">
        <v>0.15873015873015872</v>
      </c>
      <c r="N563" s="174">
        <v>9.3137254901960786E-2</v>
      </c>
    </row>
    <row r="564" spans="1:14" ht="24.95" customHeight="1">
      <c r="A564" s="161">
        <v>202</v>
      </c>
      <c r="B564" s="175" t="s">
        <v>130</v>
      </c>
      <c r="C564" s="160" t="s">
        <v>330</v>
      </c>
      <c r="D564" s="176" t="s">
        <v>401</v>
      </c>
      <c r="E564" s="161" t="s">
        <v>402</v>
      </c>
      <c r="F564" s="161">
        <v>24</v>
      </c>
      <c r="G564" s="160" t="s">
        <v>180</v>
      </c>
      <c r="H564" s="176" t="s">
        <v>209</v>
      </c>
      <c r="I564" s="176">
        <v>3</v>
      </c>
      <c r="J564" s="177">
        <v>0.75</v>
      </c>
      <c r="K564" s="178">
        <v>0.67142857142857137</v>
      </c>
      <c r="L564" s="178">
        <v>0.66754617414248019</v>
      </c>
      <c r="M564" s="178">
        <v>0.62114537444933926</v>
      </c>
      <c r="N564" s="178">
        <v>0.66621621621621618</v>
      </c>
    </row>
    <row r="565" spans="1:14" ht="24.95" customHeight="1">
      <c r="A565" s="169">
        <v>202</v>
      </c>
      <c r="B565" s="170" t="s">
        <v>130</v>
      </c>
      <c r="C565" s="154" t="s">
        <v>330</v>
      </c>
      <c r="D565" s="171" t="s">
        <v>401</v>
      </c>
      <c r="E565" s="169" t="s">
        <v>402</v>
      </c>
      <c r="F565" s="155">
        <v>24</v>
      </c>
      <c r="G565" s="172" t="s">
        <v>180</v>
      </c>
      <c r="H565" s="171" t="s">
        <v>210</v>
      </c>
      <c r="I565" s="171">
        <v>0</v>
      </c>
      <c r="J565" s="173">
        <v>0</v>
      </c>
      <c r="K565" s="174">
        <v>0.21428571428571427</v>
      </c>
      <c r="L565" s="174">
        <v>0.19261213720316622</v>
      </c>
      <c r="M565" s="174">
        <v>0.24229074889867841</v>
      </c>
      <c r="N565" s="174">
        <v>0.17972972972972973</v>
      </c>
    </row>
    <row r="566" spans="1:14" ht="24.95" customHeight="1">
      <c r="A566" s="161">
        <v>202</v>
      </c>
      <c r="B566" s="175" t="s">
        <v>130</v>
      </c>
      <c r="C566" s="160" t="s">
        <v>330</v>
      </c>
      <c r="D566" s="176" t="s">
        <v>401</v>
      </c>
      <c r="E566" s="161" t="s">
        <v>402</v>
      </c>
      <c r="F566" s="161">
        <v>24</v>
      </c>
      <c r="G566" s="160" t="s">
        <v>180</v>
      </c>
      <c r="H566" s="176" t="s">
        <v>211</v>
      </c>
      <c r="I566" s="176">
        <v>1</v>
      </c>
      <c r="J566" s="177">
        <v>0.25</v>
      </c>
      <c r="K566" s="178">
        <v>0.11428571428571428</v>
      </c>
      <c r="L566" s="178">
        <v>0.13984168865435356</v>
      </c>
      <c r="M566" s="178">
        <v>0.13656387665198239</v>
      </c>
      <c r="N566" s="178">
        <v>0.15405405405405406</v>
      </c>
    </row>
    <row r="567" spans="1:14" ht="24.95" customHeight="1">
      <c r="A567" s="169">
        <v>202</v>
      </c>
      <c r="B567" s="170" t="s">
        <v>43</v>
      </c>
      <c r="C567" s="154" t="s">
        <v>331</v>
      </c>
      <c r="D567" s="171" t="s">
        <v>401</v>
      </c>
      <c r="E567" s="169" t="s">
        <v>402</v>
      </c>
      <c r="F567" s="155">
        <v>17</v>
      </c>
      <c r="G567" s="172" t="s">
        <v>174</v>
      </c>
      <c r="H567" s="171" t="s">
        <v>209</v>
      </c>
      <c r="I567" s="171">
        <v>3</v>
      </c>
      <c r="J567" s="173">
        <v>0.75</v>
      </c>
      <c r="K567" s="174">
        <v>0.77142857142857146</v>
      </c>
      <c r="L567" s="174">
        <v>0.74670184696569919</v>
      </c>
      <c r="M567" s="174">
        <v>0.63876651982378851</v>
      </c>
      <c r="N567" s="174">
        <v>0.65135135135135136</v>
      </c>
    </row>
    <row r="568" spans="1:14" ht="24.95" customHeight="1">
      <c r="A568" s="161">
        <v>202</v>
      </c>
      <c r="B568" s="175" t="s">
        <v>43</v>
      </c>
      <c r="C568" s="160" t="s">
        <v>331</v>
      </c>
      <c r="D568" s="176" t="s">
        <v>401</v>
      </c>
      <c r="E568" s="161" t="s">
        <v>402</v>
      </c>
      <c r="F568" s="161">
        <v>17</v>
      </c>
      <c r="G568" s="160" t="s">
        <v>174</v>
      </c>
      <c r="H568" s="176" t="s">
        <v>210</v>
      </c>
      <c r="I568" s="176">
        <v>0</v>
      </c>
      <c r="J568" s="177">
        <v>0</v>
      </c>
      <c r="K568" s="178">
        <v>0.2</v>
      </c>
      <c r="L568" s="178">
        <v>0.21899736147757257</v>
      </c>
      <c r="M568" s="178">
        <v>0.32599118942731276</v>
      </c>
      <c r="N568" s="178">
        <v>0.30945945945945946</v>
      </c>
    </row>
    <row r="569" spans="1:14" ht="24.95" customHeight="1">
      <c r="A569" s="169">
        <v>202</v>
      </c>
      <c r="B569" s="170" t="s">
        <v>43</v>
      </c>
      <c r="C569" s="154" t="s">
        <v>331</v>
      </c>
      <c r="D569" s="171" t="s">
        <v>401</v>
      </c>
      <c r="E569" s="169" t="s">
        <v>402</v>
      </c>
      <c r="F569" s="155">
        <v>17</v>
      </c>
      <c r="G569" s="172" t="s">
        <v>174</v>
      </c>
      <c r="H569" s="171" t="s">
        <v>211</v>
      </c>
      <c r="I569" s="171">
        <v>1</v>
      </c>
      <c r="J569" s="173">
        <v>0.25</v>
      </c>
      <c r="K569" s="174">
        <v>2.8571428571428571E-2</v>
      </c>
      <c r="L569" s="174">
        <v>3.430079155672823E-2</v>
      </c>
      <c r="M569" s="174">
        <v>3.5242290748898682E-2</v>
      </c>
      <c r="N569" s="174">
        <v>3.9189189189189191E-2</v>
      </c>
    </row>
    <row r="570" spans="1:14" ht="24.95" customHeight="1">
      <c r="A570" s="161">
        <v>202</v>
      </c>
      <c r="B570" s="175" t="s">
        <v>43</v>
      </c>
      <c r="C570" s="160" t="s">
        <v>331</v>
      </c>
      <c r="D570" s="176" t="s">
        <v>401</v>
      </c>
      <c r="E570" s="161" t="s">
        <v>402</v>
      </c>
      <c r="F570" s="161">
        <v>21</v>
      </c>
      <c r="G570" s="160" t="s">
        <v>178</v>
      </c>
      <c r="H570" s="176" t="s">
        <v>209</v>
      </c>
      <c r="I570" s="176">
        <v>1</v>
      </c>
      <c r="J570" s="177">
        <v>0.25</v>
      </c>
      <c r="K570" s="178">
        <v>0.25714285714285712</v>
      </c>
      <c r="L570" s="178">
        <v>0.24538258575197888</v>
      </c>
      <c r="M570" s="178">
        <v>0.29955947136563876</v>
      </c>
      <c r="N570" s="178">
        <v>0.29189189189189191</v>
      </c>
    </row>
    <row r="571" spans="1:14" ht="24.95" customHeight="1">
      <c r="A571" s="169">
        <v>202</v>
      </c>
      <c r="B571" s="170" t="s">
        <v>43</v>
      </c>
      <c r="C571" s="154" t="s">
        <v>331</v>
      </c>
      <c r="D571" s="171" t="s">
        <v>401</v>
      </c>
      <c r="E571" s="169" t="s">
        <v>402</v>
      </c>
      <c r="F571" s="155">
        <v>21</v>
      </c>
      <c r="G571" s="172" t="s">
        <v>178</v>
      </c>
      <c r="H571" s="171" t="s">
        <v>210</v>
      </c>
      <c r="I571" s="171">
        <v>2</v>
      </c>
      <c r="J571" s="173">
        <v>0.5</v>
      </c>
      <c r="K571" s="174">
        <v>0.61428571428571432</v>
      </c>
      <c r="L571" s="174">
        <v>0.58311345646437995</v>
      </c>
      <c r="M571" s="174">
        <v>0.47577092511013214</v>
      </c>
      <c r="N571" s="174">
        <v>0.52027027027027029</v>
      </c>
    </row>
    <row r="572" spans="1:14" ht="24.95" customHeight="1">
      <c r="A572" s="161">
        <v>202</v>
      </c>
      <c r="B572" s="175" t="s">
        <v>43</v>
      </c>
      <c r="C572" s="160" t="s">
        <v>331</v>
      </c>
      <c r="D572" s="176" t="s">
        <v>401</v>
      </c>
      <c r="E572" s="161" t="s">
        <v>402</v>
      </c>
      <c r="F572" s="161">
        <v>21</v>
      </c>
      <c r="G572" s="160" t="s">
        <v>178</v>
      </c>
      <c r="H572" s="176" t="s">
        <v>211</v>
      </c>
      <c r="I572" s="176">
        <v>1</v>
      </c>
      <c r="J572" s="177">
        <v>0.25</v>
      </c>
      <c r="K572" s="178">
        <v>0.12857142857142856</v>
      </c>
      <c r="L572" s="178">
        <v>0.17150395778364116</v>
      </c>
      <c r="M572" s="178">
        <v>0.22466960352422907</v>
      </c>
      <c r="N572" s="178">
        <v>0.18783783783783783</v>
      </c>
    </row>
    <row r="573" spans="1:14" ht="24.95" customHeight="1">
      <c r="A573" s="169">
        <v>202</v>
      </c>
      <c r="B573" s="170" t="s">
        <v>43</v>
      </c>
      <c r="C573" s="154" t="s">
        <v>331</v>
      </c>
      <c r="D573" s="171" t="s">
        <v>401</v>
      </c>
      <c r="E573" s="169" t="s">
        <v>402</v>
      </c>
      <c r="F573" s="155">
        <v>22</v>
      </c>
      <c r="G573" s="172" t="s">
        <v>179</v>
      </c>
      <c r="H573" s="171" t="s">
        <v>218</v>
      </c>
      <c r="I573" s="171">
        <v>0</v>
      </c>
      <c r="J573" s="173">
        <v>0</v>
      </c>
      <c r="K573" s="174">
        <v>0.46666666666666667</v>
      </c>
      <c r="L573" s="174">
        <v>0.56321839080459768</v>
      </c>
      <c r="M573" s="174">
        <v>0.60317460317460314</v>
      </c>
      <c r="N573" s="174">
        <v>0.68627450980392157</v>
      </c>
    </row>
    <row r="574" spans="1:14" ht="24.95" customHeight="1">
      <c r="A574" s="161">
        <v>202</v>
      </c>
      <c r="B574" s="175" t="s">
        <v>43</v>
      </c>
      <c r="C574" s="160" t="s">
        <v>331</v>
      </c>
      <c r="D574" s="176" t="s">
        <v>401</v>
      </c>
      <c r="E574" s="161" t="s">
        <v>402</v>
      </c>
      <c r="F574" s="161">
        <v>22</v>
      </c>
      <c r="G574" s="160" t="s">
        <v>179</v>
      </c>
      <c r="H574" s="176" t="s">
        <v>219</v>
      </c>
      <c r="I574" s="176">
        <v>1</v>
      </c>
      <c r="J574" s="177">
        <v>1</v>
      </c>
      <c r="K574" s="178">
        <v>0.2</v>
      </c>
      <c r="L574" s="178">
        <v>0.25287356321839083</v>
      </c>
      <c r="M574" s="178">
        <v>0.23809523809523808</v>
      </c>
      <c r="N574" s="178">
        <v>0.22058823529411764</v>
      </c>
    </row>
    <row r="575" spans="1:14" ht="24.95" customHeight="1">
      <c r="A575" s="169">
        <v>202</v>
      </c>
      <c r="B575" s="170" t="s">
        <v>43</v>
      </c>
      <c r="C575" s="154" t="s">
        <v>331</v>
      </c>
      <c r="D575" s="171" t="s">
        <v>401</v>
      </c>
      <c r="E575" s="169" t="s">
        <v>402</v>
      </c>
      <c r="F575" s="155">
        <v>22</v>
      </c>
      <c r="G575" s="172" t="s">
        <v>179</v>
      </c>
      <c r="H575" s="171" t="s">
        <v>220</v>
      </c>
      <c r="I575" s="171">
        <v>0</v>
      </c>
      <c r="J575" s="173">
        <v>0</v>
      </c>
      <c r="K575" s="174">
        <v>0.33333333333333331</v>
      </c>
      <c r="L575" s="174">
        <v>0.18390804597701149</v>
      </c>
      <c r="M575" s="174">
        <v>0.15873015873015872</v>
      </c>
      <c r="N575" s="174">
        <v>9.3137254901960786E-2</v>
      </c>
    </row>
    <row r="576" spans="1:14" ht="24.95" customHeight="1">
      <c r="A576" s="161">
        <v>202</v>
      </c>
      <c r="B576" s="175" t="s">
        <v>43</v>
      </c>
      <c r="C576" s="160" t="s">
        <v>331</v>
      </c>
      <c r="D576" s="176" t="s">
        <v>401</v>
      </c>
      <c r="E576" s="161" t="s">
        <v>402</v>
      </c>
      <c r="F576" s="161">
        <v>24</v>
      </c>
      <c r="G576" s="160" t="s">
        <v>180</v>
      </c>
      <c r="H576" s="176" t="s">
        <v>209</v>
      </c>
      <c r="I576" s="176">
        <v>3</v>
      </c>
      <c r="J576" s="177">
        <v>0.75</v>
      </c>
      <c r="K576" s="178">
        <v>0.67142857142857137</v>
      </c>
      <c r="L576" s="178">
        <v>0.66754617414248019</v>
      </c>
      <c r="M576" s="178">
        <v>0.62114537444933926</v>
      </c>
      <c r="N576" s="178">
        <v>0.66621621621621618</v>
      </c>
    </row>
    <row r="577" spans="1:14" ht="24.95" customHeight="1">
      <c r="A577" s="169">
        <v>202</v>
      </c>
      <c r="B577" s="170" t="s">
        <v>43</v>
      </c>
      <c r="C577" s="154" t="s">
        <v>331</v>
      </c>
      <c r="D577" s="171" t="s">
        <v>401</v>
      </c>
      <c r="E577" s="169" t="s">
        <v>402</v>
      </c>
      <c r="F577" s="155">
        <v>24</v>
      </c>
      <c r="G577" s="172" t="s">
        <v>180</v>
      </c>
      <c r="H577" s="171" t="s">
        <v>210</v>
      </c>
      <c r="I577" s="171">
        <v>1</v>
      </c>
      <c r="J577" s="173">
        <v>0.25</v>
      </c>
      <c r="K577" s="174">
        <v>0.21428571428571427</v>
      </c>
      <c r="L577" s="174">
        <v>0.19261213720316622</v>
      </c>
      <c r="M577" s="174">
        <v>0.24229074889867841</v>
      </c>
      <c r="N577" s="174">
        <v>0.17972972972972973</v>
      </c>
    </row>
    <row r="578" spans="1:14" ht="24.95" customHeight="1">
      <c r="A578" s="161">
        <v>202</v>
      </c>
      <c r="B578" s="175" t="s">
        <v>43</v>
      </c>
      <c r="C578" s="160" t="s">
        <v>331</v>
      </c>
      <c r="D578" s="176" t="s">
        <v>401</v>
      </c>
      <c r="E578" s="161" t="s">
        <v>402</v>
      </c>
      <c r="F578" s="161">
        <v>24</v>
      </c>
      <c r="G578" s="160" t="s">
        <v>180</v>
      </c>
      <c r="H578" s="176" t="s">
        <v>211</v>
      </c>
      <c r="I578" s="176">
        <v>0</v>
      </c>
      <c r="J578" s="177">
        <v>0</v>
      </c>
      <c r="K578" s="178">
        <v>0.11428571428571428</v>
      </c>
      <c r="L578" s="178">
        <v>0.13984168865435356</v>
      </c>
      <c r="M578" s="178">
        <v>0.13656387665198239</v>
      </c>
      <c r="N578" s="178">
        <v>0.15405405405405406</v>
      </c>
    </row>
    <row r="579" spans="1:14" ht="24.95" customHeight="1">
      <c r="A579" s="169">
        <v>202</v>
      </c>
      <c r="B579" s="170" t="s">
        <v>44</v>
      </c>
      <c r="C579" s="154" t="s">
        <v>332</v>
      </c>
      <c r="D579" s="171" t="s">
        <v>401</v>
      </c>
      <c r="E579" s="169" t="s">
        <v>402</v>
      </c>
      <c r="F579" s="155">
        <v>17</v>
      </c>
      <c r="G579" s="172" t="s">
        <v>174</v>
      </c>
      <c r="H579" s="171" t="s">
        <v>209</v>
      </c>
      <c r="I579" s="171">
        <v>7</v>
      </c>
      <c r="J579" s="173">
        <v>1</v>
      </c>
      <c r="K579" s="174">
        <v>0.77142857142857146</v>
      </c>
      <c r="L579" s="174">
        <v>0.74670184696569919</v>
      </c>
      <c r="M579" s="174">
        <v>0.63876651982378851</v>
      </c>
      <c r="N579" s="174">
        <v>0.65135135135135136</v>
      </c>
    </row>
    <row r="580" spans="1:14" ht="24.95" customHeight="1">
      <c r="A580" s="161">
        <v>202</v>
      </c>
      <c r="B580" s="175" t="s">
        <v>44</v>
      </c>
      <c r="C580" s="160" t="s">
        <v>332</v>
      </c>
      <c r="D580" s="176" t="s">
        <v>401</v>
      </c>
      <c r="E580" s="161" t="s">
        <v>402</v>
      </c>
      <c r="F580" s="161">
        <v>17</v>
      </c>
      <c r="G580" s="160" t="s">
        <v>174</v>
      </c>
      <c r="H580" s="176" t="s">
        <v>210</v>
      </c>
      <c r="I580" s="176">
        <v>0</v>
      </c>
      <c r="J580" s="177">
        <v>0</v>
      </c>
      <c r="K580" s="178">
        <v>0.2</v>
      </c>
      <c r="L580" s="178">
        <v>0.21899736147757257</v>
      </c>
      <c r="M580" s="178">
        <v>0.32599118942731276</v>
      </c>
      <c r="N580" s="178">
        <v>0.30945945945945946</v>
      </c>
    </row>
    <row r="581" spans="1:14" ht="24.95" customHeight="1">
      <c r="A581" s="169">
        <v>202</v>
      </c>
      <c r="B581" s="170" t="s">
        <v>44</v>
      </c>
      <c r="C581" s="154" t="s">
        <v>332</v>
      </c>
      <c r="D581" s="171" t="s">
        <v>401</v>
      </c>
      <c r="E581" s="169" t="s">
        <v>402</v>
      </c>
      <c r="F581" s="155">
        <v>17</v>
      </c>
      <c r="G581" s="172" t="s">
        <v>174</v>
      </c>
      <c r="H581" s="171" t="s">
        <v>211</v>
      </c>
      <c r="I581" s="171">
        <v>0</v>
      </c>
      <c r="J581" s="173">
        <v>0</v>
      </c>
      <c r="K581" s="174">
        <v>2.8571428571428571E-2</v>
      </c>
      <c r="L581" s="174">
        <v>3.430079155672823E-2</v>
      </c>
      <c r="M581" s="174">
        <v>3.5242290748898682E-2</v>
      </c>
      <c r="N581" s="174">
        <v>3.9189189189189191E-2</v>
      </c>
    </row>
    <row r="582" spans="1:14" ht="24.95" customHeight="1">
      <c r="A582" s="161">
        <v>202</v>
      </c>
      <c r="B582" s="175" t="s">
        <v>44</v>
      </c>
      <c r="C582" s="160" t="s">
        <v>332</v>
      </c>
      <c r="D582" s="176" t="s">
        <v>401</v>
      </c>
      <c r="E582" s="161" t="s">
        <v>402</v>
      </c>
      <c r="F582" s="161">
        <v>21</v>
      </c>
      <c r="G582" s="160" t="s">
        <v>178</v>
      </c>
      <c r="H582" s="176" t="s">
        <v>209</v>
      </c>
      <c r="I582" s="176">
        <v>1</v>
      </c>
      <c r="J582" s="177">
        <v>0.14285714285714285</v>
      </c>
      <c r="K582" s="178">
        <v>0.25714285714285712</v>
      </c>
      <c r="L582" s="178">
        <v>0.24538258575197888</v>
      </c>
      <c r="M582" s="178">
        <v>0.29955947136563876</v>
      </c>
      <c r="N582" s="178">
        <v>0.29189189189189191</v>
      </c>
    </row>
    <row r="583" spans="1:14" ht="24.95" customHeight="1">
      <c r="A583" s="169">
        <v>202</v>
      </c>
      <c r="B583" s="170" t="s">
        <v>44</v>
      </c>
      <c r="C583" s="154" t="s">
        <v>332</v>
      </c>
      <c r="D583" s="171" t="s">
        <v>401</v>
      </c>
      <c r="E583" s="169" t="s">
        <v>402</v>
      </c>
      <c r="F583" s="155">
        <v>21</v>
      </c>
      <c r="G583" s="172" t="s">
        <v>178</v>
      </c>
      <c r="H583" s="171" t="s">
        <v>210</v>
      </c>
      <c r="I583" s="171">
        <v>6</v>
      </c>
      <c r="J583" s="173">
        <v>0.8571428571428571</v>
      </c>
      <c r="K583" s="174">
        <v>0.61428571428571432</v>
      </c>
      <c r="L583" s="174">
        <v>0.58311345646437995</v>
      </c>
      <c r="M583" s="174">
        <v>0.47577092511013214</v>
      </c>
      <c r="N583" s="174">
        <v>0.52027027027027029</v>
      </c>
    </row>
    <row r="584" spans="1:14" ht="24.95" customHeight="1">
      <c r="A584" s="161">
        <v>202</v>
      </c>
      <c r="B584" s="175" t="s">
        <v>44</v>
      </c>
      <c r="C584" s="160" t="s">
        <v>332</v>
      </c>
      <c r="D584" s="176" t="s">
        <v>401</v>
      </c>
      <c r="E584" s="161" t="s">
        <v>402</v>
      </c>
      <c r="F584" s="161">
        <v>21</v>
      </c>
      <c r="G584" s="160" t="s">
        <v>178</v>
      </c>
      <c r="H584" s="176" t="s">
        <v>211</v>
      </c>
      <c r="I584" s="176">
        <v>0</v>
      </c>
      <c r="J584" s="177">
        <v>0</v>
      </c>
      <c r="K584" s="178">
        <v>0.12857142857142856</v>
      </c>
      <c r="L584" s="178">
        <v>0.17150395778364116</v>
      </c>
      <c r="M584" s="178">
        <v>0.22466960352422907</v>
      </c>
      <c r="N584" s="178">
        <v>0.18783783783783783</v>
      </c>
    </row>
    <row r="585" spans="1:14" ht="24.95" customHeight="1">
      <c r="A585" s="169">
        <v>202</v>
      </c>
      <c r="B585" s="170" t="s">
        <v>44</v>
      </c>
      <c r="C585" s="154" t="s">
        <v>332</v>
      </c>
      <c r="D585" s="171" t="s">
        <v>401</v>
      </c>
      <c r="E585" s="169" t="s">
        <v>402</v>
      </c>
      <c r="F585" s="155">
        <v>22</v>
      </c>
      <c r="G585" s="172" t="s">
        <v>179</v>
      </c>
      <c r="H585" s="171" t="s">
        <v>218</v>
      </c>
      <c r="I585" s="171">
        <v>0</v>
      </c>
      <c r="J585" s="173" t="s">
        <v>384</v>
      </c>
      <c r="K585" s="174">
        <v>0.46666666666666667</v>
      </c>
      <c r="L585" s="174">
        <v>0.56321839080459768</v>
      </c>
      <c r="M585" s="174">
        <v>0.60317460317460314</v>
      </c>
      <c r="N585" s="174">
        <v>0.68627450980392157</v>
      </c>
    </row>
    <row r="586" spans="1:14" ht="24.95" customHeight="1">
      <c r="A586" s="161">
        <v>202</v>
      </c>
      <c r="B586" s="175" t="s">
        <v>44</v>
      </c>
      <c r="C586" s="160" t="s">
        <v>332</v>
      </c>
      <c r="D586" s="176" t="s">
        <v>401</v>
      </c>
      <c r="E586" s="161" t="s">
        <v>402</v>
      </c>
      <c r="F586" s="161">
        <v>22</v>
      </c>
      <c r="G586" s="160" t="s">
        <v>179</v>
      </c>
      <c r="H586" s="176" t="s">
        <v>219</v>
      </c>
      <c r="I586" s="176">
        <v>0</v>
      </c>
      <c r="J586" s="177" t="s">
        <v>384</v>
      </c>
      <c r="K586" s="178">
        <v>0.2</v>
      </c>
      <c r="L586" s="178">
        <v>0.25287356321839083</v>
      </c>
      <c r="M586" s="178">
        <v>0.23809523809523808</v>
      </c>
      <c r="N586" s="178">
        <v>0.22058823529411764</v>
      </c>
    </row>
    <row r="587" spans="1:14" ht="24.95" customHeight="1">
      <c r="A587" s="169">
        <v>202</v>
      </c>
      <c r="B587" s="170" t="s">
        <v>44</v>
      </c>
      <c r="C587" s="154" t="s">
        <v>332</v>
      </c>
      <c r="D587" s="171" t="s">
        <v>401</v>
      </c>
      <c r="E587" s="169" t="s">
        <v>402</v>
      </c>
      <c r="F587" s="155">
        <v>22</v>
      </c>
      <c r="G587" s="172" t="s">
        <v>179</v>
      </c>
      <c r="H587" s="171" t="s">
        <v>220</v>
      </c>
      <c r="I587" s="171">
        <v>0</v>
      </c>
      <c r="J587" s="173" t="s">
        <v>384</v>
      </c>
      <c r="K587" s="174">
        <v>0.33333333333333331</v>
      </c>
      <c r="L587" s="174">
        <v>0.18390804597701149</v>
      </c>
      <c r="M587" s="174">
        <v>0.15873015873015872</v>
      </c>
      <c r="N587" s="174">
        <v>9.3137254901960786E-2</v>
      </c>
    </row>
    <row r="588" spans="1:14" ht="24.95" customHeight="1">
      <c r="A588" s="161">
        <v>202</v>
      </c>
      <c r="B588" s="175" t="s">
        <v>44</v>
      </c>
      <c r="C588" s="160" t="s">
        <v>332</v>
      </c>
      <c r="D588" s="176" t="s">
        <v>401</v>
      </c>
      <c r="E588" s="161" t="s">
        <v>402</v>
      </c>
      <c r="F588" s="161">
        <v>24</v>
      </c>
      <c r="G588" s="160" t="s">
        <v>180</v>
      </c>
      <c r="H588" s="176" t="s">
        <v>209</v>
      </c>
      <c r="I588" s="176">
        <v>3</v>
      </c>
      <c r="J588" s="177">
        <v>0.42857142857142855</v>
      </c>
      <c r="K588" s="178">
        <v>0.67142857142857137</v>
      </c>
      <c r="L588" s="178">
        <v>0.66754617414248019</v>
      </c>
      <c r="M588" s="178">
        <v>0.62114537444933926</v>
      </c>
      <c r="N588" s="178">
        <v>0.66621621621621618</v>
      </c>
    </row>
    <row r="589" spans="1:14" ht="24.95" customHeight="1">
      <c r="A589" s="169">
        <v>202</v>
      </c>
      <c r="B589" s="170" t="s">
        <v>44</v>
      </c>
      <c r="C589" s="154" t="s">
        <v>332</v>
      </c>
      <c r="D589" s="171" t="s">
        <v>401</v>
      </c>
      <c r="E589" s="169" t="s">
        <v>402</v>
      </c>
      <c r="F589" s="155">
        <v>24</v>
      </c>
      <c r="G589" s="172" t="s">
        <v>180</v>
      </c>
      <c r="H589" s="171" t="s">
        <v>210</v>
      </c>
      <c r="I589" s="171">
        <v>3</v>
      </c>
      <c r="J589" s="173">
        <v>0.42857142857142855</v>
      </c>
      <c r="K589" s="174">
        <v>0.21428571428571427</v>
      </c>
      <c r="L589" s="174">
        <v>0.19261213720316622</v>
      </c>
      <c r="M589" s="174">
        <v>0.24229074889867841</v>
      </c>
      <c r="N589" s="174">
        <v>0.17972972972972973</v>
      </c>
    </row>
    <row r="590" spans="1:14" ht="24.95" customHeight="1">
      <c r="A590" s="161">
        <v>202</v>
      </c>
      <c r="B590" s="175" t="s">
        <v>44</v>
      </c>
      <c r="C590" s="160" t="s">
        <v>332</v>
      </c>
      <c r="D590" s="176" t="s">
        <v>401</v>
      </c>
      <c r="E590" s="161" t="s">
        <v>402</v>
      </c>
      <c r="F590" s="161">
        <v>24</v>
      </c>
      <c r="G590" s="160" t="s">
        <v>180</v>
      </c>
      <c r="H590" s="176" t="s">
        <v>211</v>
      </c>
      <c r="I590" s="176">
        <v>1</v>
      </c>
      <c r="J590" s="177">
        <v>0.14285714285714285</v>
      </c>
      <c r="K590" s="178">
        <v>0.11428571428571428</v>
      </c>
      <c r="L590" s="178">
        <v>0.13984168865435356</v>
      </c>
      <c r="M590" s="178">
        <v>0.13656387665198239</v>
      </c>
      <c r="N590" s="178">
        <v>0.15405405405405406</v>
      </c>
    </row>
    <row r="591" spans="1:14" ht="24.95" customHeight="1">
      <c r="A591" s="169">
        <v>202</v>
      </c>
      <c r="B591" s="170" t="s">
        <v>45</v>
      </c>
      <c r="C591" s="154" t="s">
        <v>333</v>
      </c>
      <c r="D591" s="171" t="s">
        <v>401</v>
      </c>
      <c r="E591" s="169" t="s">
        <v>402</v>
      </c>
      <c r="F591" s="155">
        <v>17</v>
      </c>
      <c r="G591" s="172" t="s">
        <v>174</v>
      </c>
      <c r="H591" s="171" t="s">
        <v>209</v>
      </c>
      <c r="I591" s="171">
        <v>1</v>
      </c>
      <c r="J591" s="173">
        <v>1</v>
      </c>
      <c r="K591" s="174">
        <v>0.77142857142857146</v>
      </c>
      <c r="L591" s="174">
        <v>0.74670184696569919</v>
      </c>
      <c r="M591" s="174">
        <v>0.63876651982378851</v>
      </c>
      <c r="N591" s="174">
        <v>0.65135135135135136</v>
      </c>
    </row>
    <row r="592" spans="1:14" ht="24.95" customHeight="1">
      <c r="A592" s="161">
        <v>202</v>
      </c>
      <c r="B592" s="175" t="s">
        <v>45</v>
      </c>
      <c r="C592" s="160" t="s">
        <v>333</v>
      </c>
      <c r="D592" s="176" t="s">
        <v>401</v>
      </c>
      <c r="E592" s="161" t="s">
        <v>402</v>
      </c>
      <c r="F592" s="161">
        <v>17</v>
      </c>
      <c r="G592" s="160" t="s">
        <v>174</v>
      </c>
      <c r="H592" s="176" t="s">
        <v>210</v>
      </c>
      <c r="I592" s="176">
        <v>0</v>
      </c>
      <c r="J592" s="177">
        <v>0</v>
      </c>
      <c r="K592" s="178">
        <v>0.2</v>
      </c>
      <c r="L592" s="178">
        <v>0.21899736147757257</v>
      </c>
      <c r="M592" s="178">
        <v>0.32599118942731276</v>
      </c>
      <c r="N592" s="178">
        <v>0.30945945945945946</v>
      </c>
    </row>
    <row r="593" spans="1:14" ht="24.95" customHeight="1">
      <c r="A593" s="169">
        <v>202</v>
      </c>
      <c r="B593" s="170" t="s">
        <v>45</v>
      </c>
      <c r="C593" s="154" t="s">
        <v>333</v>
      </c>
      <c r="D593" s="171" t="s">
        <v>401</v>
      </c>
      <c r="E593" s="169" t="s">
        <v>402</v>
      </c>
      <c r="F593" s="155">
        <v>17</v>
      </c>
      <c r="G593" s="172" t="s">
        <v>174</v>
      </c>
      <c r="H593" s="171" t="s">
        <v>211</v>
      </c>
      <c r="I593" s="171">
        <v>0</v>
      </c>
      <c r="J593" s="173">
        <v>0</v>
      </c>
      <c r="K593" s="174">
        <v>2.8571428571428571E-2</v>
      </c>
      <c r="L593" s="174">
        <v>3.430079155672823E-2</v>
      </c>
      <c r="M593" s="174">
        <v>3.5242290748898682E-2</v>
      </c>
      <c r="N593" s="174">
        <v>3.9189189189189191E-2</v>
      </c>
    </row>
    <row r="594" spans="1:14" ht="24.95" customHeight="1">
      <c r="A594" s="161">
        <v>202</v>
      </c>
      <c r="B594" s="175" t="s">
        <v>45</v>
      </c>
      <c r="C594" s="160" t="s">
        <v>333</v>
      </c>
      <c r="D594" s="176" t="s">
        <v>401</v>
      </c>
      <c r="E594" s="161" t="s">
        <v>402</v>
      </c>
      <c r="F594" s="161">
        <v>21</v>
      </c>
      <c r="G594" s="160" t="s">
        <v>178</v>
      </c>
      <c r="H594" s="176" t="s">
        <v>209</v>
      </c>
      <c r="I594" s="176">
        <v>0</v>
      </c>
      <c r="J594" s="177">
        <v>0</v>
      </c>
      <c r="K594" s="178">
        <v>0.25714285714285712</v>
      </c>
      <c r="L594" s="178">
        <v>0.24538258575197888</v>
      </c>
      <c r="M594" s="178">
        <v>0.29955947136563876</v>
      </c>
      <c r="N594" s="178">
        <v>0.29189189189189191</v>
      </c>
    </row>
    <row r="595" spans="1:14" ht="24.95" customHeight="1">
      <c r="A595" s="169">
        <v>202</v>
      </c>
      <c r="B595" s="170" t="s">
        <v>45</v>
      </c>
      <c r="C595" s="154" t="s">
        <v>333</v>
      </c>
      <c r="D595" s="171" t="s">
        <v>401</v>
      </c>
      <c r="E595" s="169" t="s">
        <v>402</v>
      </c>
      <c r="F595" s="155">
        <v>21</v>
      </c>
      <c r="G595" s="172" t="s">
        <v>178</v>
      </c>
      <c r="H595" s="171" t="s">
        <v>210</v>
      </c>
      <c r="I595" s="171">
        <v>0</v>
      </c>
      <c r="J595" s="173">
        <v>0</v>
      </c>
      <c r="K595" s="174">
        <v>0.61428571428571432</v>
      </c>
      <c r="L595" s="174">
        <v>0.58311345646437995</v>
      </c>
      <c r="M595" s="174">
        <v>0.47577092511013214</v>
      </c>
      <c r="N595" s="174">
        <v>0.52027027027027029</v>
      </c>
    </row>
    <row r="596" spans="1:14" ht="24.95" customHeight="1">
      <c r="A596" s="161">
        <v>202</v>
      </c>
      <c r="B596" s="175" t="s">
        <v>45</v>
      </c>
      <c r="C596" s="160" t="s">
        <v>333</v>
      </c>
      <c r="D596" s="176" t="s">
        <v>401</v>
      </c>
      <c r="E596" s="161" t="s">
        <v>402</v>
      </c>
      <c r="F596" s="161">
        <v>21</v>
      </c>
      <c r="G596" s="160" t="s">
        <v>178</v>
      </c>
      <c r="H596" s="176" t="s">
        <v>211</v>
      </c>
      <c r="I596" s="176">
        <v>1</v>
      </c>
      <c r="J596" s="177">
        <v>1</v>
      </c>
      <c r="K596" s="178">
        <v>0.12857142857142856</v>
      </c>
      <c r="L596" s="178">
        <v>0.17150395778364116</v>
      </c>
      <c r="M596" s="178">
        <v>0.22466960352422907</v>
      </c>
      <c r="N596" s="178">
        <v>0.18783783783783783</v>
      </c>
    </row>
    <row r="597" spans="1:14" ht="24.95" customHeight="1">
      <c r="A597" s="169">
        <v>202</v>
      </c>
      <c r="B597" s="170" t="s">
        <v>45</v>
      </c>
      <c r="C597" s="154" t="s">
        <v>333</v>
      </c>
      <c r="D597" s="171" t="s">
        <v>401</v>
      </c>
      <c r="E597" s="169" t="s">
        <v>402</v>
      </c>
      <c r="F597" s="155">
        <v>22</v>
      </c>
      <c r="G597" s="172" t="s">
        <v>179</v>
      </c>
      <c r="H597" s="171" t="s">
        <v>218</v>
      </c>
      <c r="I597" s="171">
        <v>0</v>
      </c>
      <c r="J597" s="173" t="s">
        <v>384</v>
      </c>
      <c r="K597" s="174">
        <v>0.46666666666666667</v>
      </c>
      <c r="L597" s="174">
        <v>0.56321839080459768</v>
      </c>
      <c r="M597" s="174">
        <v>0.60317460317460314</v>
      </c>
      <c r="N597" s="174">
        <v>0.68627450980392157</v>
      </c>
    </row>
    <row r="598" spans="1:14" ht="24.95" customHeight="1">
      <c r="A598" s="161">
        <v>202</v>
      </c>
      <c r="B598" s="175" t="s">
        <v>45</v>
      </c>
      <c r="C598" s="160" t="s">
        <v>333</v>
      </c>
      <c r="D598" s="176" t="s">
        <v>401</v>
      </c>
      <c r="E598" s="161" t="s">
        <v>402</v>
      </c>
      <c r="F598" s="161">
        <v>22</v>
      </c>
      <c r="G598" s="160" t="s">
        <v>179</v>
      </c>
      <c r="H598" s="176" t="s">
        <v>219</v>
      </c>
      <c r="I598" s="176">
        <v>0</v>
      </c>
      <c r="J598" s="177" t="s">
        <v>384</v>
      </c>
      <c r="K598" s="178">
        <v>0.2</v>
      </c>
      <c r="L598" s="178">
        <v>0.25287356321839083</v>
      </c>
      <c r="M598" s="178">
        <v>0.23809523809523808</v>
      </c>
      <c r="N598" s="178">
        <v>0.22058823529411764</v>
      </c>
    </row>
    <row r="599" spans="1:14" ht="24.95" customHeight="1">
      <c r="A599" s="169">
        <v>202</v>
      </c>
      <c r="B599" s="170" t="s">
        <v>45</v>
      </c>
      <c r="C599" s="154" t="s">
        <v>333</v>
      </c>
      <c r="D599" s="171" t="s">
        <v>401</v>
      </c>
      <c r="E599" s="169" t="s">
        <v>402</v>
      </c>
      <c r="F599" s="155">
        <v>22</v>
      </c>
      <c r="G599" s="172" t="s">
        <v>179</v>
      </c>
      <c r="H599" s="171" t="s">
        <v>220</v>
      </c>
      <c r="I599" s="171">
        <v>0</v>
      </c>
      <c r="J599" s="173" t="s">
        <v>384</v>
      </c>
      <c r="K599" s="174">
        <v>0.33333333333333331</v>
      </c>
      <c r="L599" s="174">
        <v>0.18390804597701149</v>
      </c>
      <c r="M599" s="174">
        <v>0.15873015873015872</v>
      </c>
      <c r="N599" s="174">
        <v>9.3137254901960786E-2</v>
      </c>
    </row>
    <row r="600" spans="1:14" ht="24.95" customHeight="1">
      <c r="A600" s="161">
        <v>202</v>
      </c>
      <c r="B600" s="175" t="s">
        <v>45</v>
      </c>
      <c r="C600" s="160" t="s">
        <v>333</v>
      </c>
      <c r="D600" s="176" t="s">
        <v>401</v>
      </c>
      <c r="E600" s="161" t="s">
        <v>402</v>
      </c>
      <c r="F600" s="161">
        <v>24</v>
      </c>
      <c r="G600" s="160" t="s">
        <v>180</v>
      </c>
      <c r="H600" s="176" t="s">
        <v>209</v>
      </c>
      <c r="I600" s="176">
        <v>0</v>
      </c>
      <c r="J600" s="177">
        <v>0</v>
      </c>
      <c r="K600" s="178">
        <v>0.67142857142857137</v>
      </c>
      <c r="L600" s="178">
        <v>0.66754617414248019</v>
      </c>
      <c r="M600" s="178">
        <v>0.62114537444933926</v>
      </c>
      <c r="N600" s="178">
        <v>0.66621621621621618</v>
      </c>
    </row>
    <row r="601" spans="1:14" ht="24.95" customHeight="1">
      <c r="A601" s="169">
        <v>202</v>
      </c>
      <c r="B601" s="170" t="s">
        <v>45</v>
      </c>
      <c r="C601" s="154" t="s">
        <v>333</v>
      </c>
      <c r="D601" s="171" t="s">
        <v>401</v>
      </c>
      <c r="E601" s="169" t="s">
        <v>402</v>
      </c>
      <c r="F601" s="155">
        <v>24</v>
      </c>
      <c r="G601" s="172" t="s">
        <v>180</v>
      </c>
      <c r="H601" s="171" t="s">
        <v>210</v>
      </c>
      <c r="I601" s="171">
        <v>1</v>
      </c>
      <c r="J601" s="173">
        <v>1</v>
      </c>
      <c r="K601" s="174">
        <v>0.21428571428571427</v>
      </c>
      <c r="L601" s="174">
        <v>0.19261213720316622</v>
      </c>
      <c r="M601" s="174">
        <v>0.24229074889867841</v>
      </c>
      <c r="N601" s="174">
        <v>0.17972972972972973</v>
      </c>
    </row>
    <row r="602" spans="1:14" ht="24.95" customHeight="1">
      <c r="A602" s="161">
        <v>202</v>
      </c>
      <c r="B602" s="175" t="s">
        <v>45</v>
      </c>
      <c r="C602" s="160" t="s">
        <v>333</v>
      </c>
      <c r="D602" s="176" t="s">
        <v>401</v>
      </c>
      <c r="E602" s="161" t="s">
        <v>402</v>
      </c>
      <c r="F602" s="161">
        <v>24</v>
      </c>
      <c r="G602" s="160" t="s">
        <v>180</v>
      </c>
      <c r="H602" s="176" t="s">
        <v>211</v>
      </c>
      <c r="I602" s="176">
        <v>0</v>
      </c>
      <c r="J602" s="177">
        <v>0</v>
      </c>
      <c r="K602" s="178">
        <v>0.11428571428571428</v>
      </c>
      <c r="L602" s="178">
        <v>0.13984168865435356</v>
      </c>
      <c r="M602" s="178">
        <v>0.13656387665198239</v>
      </c>
      <c r="N602" s="178">
        <v>0.15405405405405406</v>
      </c>
    </row>
    <row r="603" spans="1:14" ht="24.95" customHeight="1">
      <c r="A603" s="169">
        <v>202</v>
      </c>
      <c r="B603" s="170" t="s">
        <v>129</v>
      </c>
      <c r="C603" s="154" t="s">
        <v>334</v>
      </c>
      <c r="D603" s="171" t="s">
        <v>401</v>
      </c>
      <c r="E603" s="169" t="s">
        <v>402</v>
      </c>
      <c r="F603" s="155">
        <v>17</v>
      </c>
      <c r="G603" s="172" t="s">
        <v>174</v>
      </c>
      <c r="H603" s="171" t="s">
        <v>209</v>
      </c>
      <c r="I603" s="171">
        <v>1</v>
      </c>
      <c r="J603" s="173">
        <v>1</v>
      </c>
      <c r="K603" s="174">
        <v>0.77142857142857146</v>
      </c>
      <c r="L603" s="174">
        <v>0.74670184696569919</v>
      </c>
      <c r="M603" s="174">
        <v>0.63876651982378851</v>
      </c>
      <c r="N603" s="174">
        <v>0.65135135135135136</v>
      </c>
    </row>
    <row r="604" spans="1:14" ht="24.95" customHeight="1">
      <c r="A604" s="161">
        <v>202</v>
      </c>
      <c r="B604" s="175" t="s">
        <v>129</v>
      </c>
      <c r="C604" s="160" t="s">
        <v>334</v>
      </c>
      <c r="D604" s="176" t="s">
        <v>401</v>
      </c>
      <c r="E604" s="161" t="s">
        <v>402</v>
      </c>
      <c r="F604" s="161">
        <v>17</v>
      </c>
      <c r="G604" s="160" t="s">
        <v>174</v>
      </c>
      <c r="H604" s="176" t="s">
        <v>210</v>
      </c>
      <c r="I604" s="176">
        <v>0</v>
      </c>
      <c r="J604" s="177">
        <v>0</v>
      </c>
      <c r="K604" s="178">
        <v>0.2</v>
      </c>
      <c r="L604" s="178">
        <v>0.21899736147757257</v>
      </c>
      <c r="M604" s="178">
        <v>0.32599118942731276</v>
      </c>
      <c r="N604" s="178">
        <v>0.30945945945945946</v>
      </c>
    </row>
    <row r="605" spans="1:14" ht="24.95" customHeight="1">
      <c r="A605" s="169">
        <v>202</v>
      </c>
      <c r="B605" s="170" t="s">
        <v>129</v>
      </c>
      <c r="C605" s="154" t="s">
        <v>334</v>
      </c>
      <c r="D605" s="171" t="s">
        <v>401</v>
      </c>
      <c r="E605" s="169" t="s">
        <v>402</v>
      </c>
      <c r="F605" s="155">
        <v>17</v>
      </c>
      <c r="G605" s="172" t="s">
        <v>174</v>
      </c>
      <c r="H605" s="171" t="s">
        <v>211</v>
      </c>
      <c r="I605" s="171">
        <v>0</v>
      </c>
      <c r="J605" s="173">
        <v>0</v>
      </c>
      <c r="K605" s="174">
        <v>2.8571428571428571E-2</v>
      </c>
      <c r="L605" s="174">
        <v>3.430079155672823E-2</v>
      </c>
      <c r="M605" s="174">
        <v>3.5242290748898682E-2</v>
      </c>
      <c r="N605" s="174">
        <v>3.9189189189189191E-2</v>
      </c>
    </row>
    <row r="606" spans="1:14" ht="24.95" customHeight="1">
      <c r="A606" s="161">
        <v>202</v>
      </c>
      <c r="B606" s="175" t="s">
        <v>129</v>
      </c>
      <c r="C606" s="160" t="s">
        <v>334</v>
      </c>
      <c r="D606" s="176" t="s">
        <v>401</v>
      </c>
      <c r="E606" s="161" t="s">
        <v>402</v>
      </c>
      <c r="F606" s="161">
        <v>21</v>
      </c>
      <c r="G606" s="160" t="s">
        <v>178</v>
      </c>
      <c r="H606" s="176" t="s">
        <v>209</v>
      </c>
      <c r="I606" s="176">
        <v>1</v>
      </c>
      <c r="J606" s="177">
        <v>1</v>
      </c>
      <c r="K606" s="178">
        <v>0.25714285714285712</v>
      </c>
      <c r="L606" s="178">
        <v>0.24538258575197888</v>
      </c>
      <c r="M606" s="178">
        <v>0.29955947136563876</v>
      </c>
      <c r="N606" s="178">
        <v>0.29189189189189191</v>
      </c>
    </row>
    <row r="607" spans="1:14" ht="24.95" customHeight="1">
      <c r="A607" s="169">
        <v>202</v>
      </c>
      <c r="B607" s="170" t="s">
        <v>129</v>
      </c>
      <c r="C607" s="154" t="s">
        <v>334</v>
      </c>
      <c r="D607" s="171" t="s">
        <v>401</v>
      </c>
      <c r="E607" s="169" t="s">
        <v>402</v>
      </c>
      <c r="F607" s="155">
        <v>21</v>
      </c>
      <c r="G607" s="172" t="s">
        <v>178</v>
      </c>
      <c r="H607" s="171" t="s">
        <v>210</v>
      </c>
      <c r="I607" s="171">
        <v>0</v>
      </c>
      <c r="J607" s="173">
        <v>0</v>
      </c>
      <c r="K607" s="174">
        <v>0.61428571428571432</v>
      </c>
      <c r="L607" s="174">
        <v>0.58311345646437995</v>
      </c>
      <c r="M607" s="174">
        <v>0.47577092511013214</v>
      </c>
      <c r="N607" s="174">
        <v>0.52027027027027029</v>
      </c>
    </row>
    <row r="608" spans="1:14" ht="24.95" customHeight="1">
      <c r="A608" s="161">
        <v>202</v>
      </c>
      <c r="B608" s="175" t="s">
        <v>129</v>
      </c>
      <c r="C608" s="160" t="s">
        <v>334</v>
      </c>
      <c r="D608" s="176" t="s">
        <v>401</v>
      </c>
      <c r="E608" s="161" t="s">
        <v>402</v>
      </c>
      <c r="F608" s="161">
        <v>21</v>
      </c>
      <c r="G608" s="160" t="s">
        <v>178</v>
      </c>
      <c r="H608" s="176" t="s">
        <v>211</v>
      </c>
      <c r="I608" s="176">
        <v>0</v>
      </c>
      <c r="J608" s="177">
        <v>0</v>
      </c>
      <c r="K608" s="178">
        <v>0.12857142857142856</v>
      </c>
      <c r="L608" s="178">
        <v>0.17150395778364116</v>
      </c>
      <c r="M608" s="178">
        <v>0.22466960352422907</v>
      </c>
      <c r="N608" s="178">
        <v>0.18783783783783783</v>
      </c>
    </row>
    <row r="609" spans="1:14" ht="24.95" customHeight="1">
      <c r="A609" s="169">
        <v>202</v>
      </c>
      <c r="B609" s="170" t="s">
        <v>129</v>
      </c>
      <c r="C609" s="154" t="s">
        <v>334</v>
      </c>
      <c r="D609" s="171" t="s">
        <v>401</v>
      </c>
      <c r="E609" s="169" t="s">
        <v>402</v>
      </c>
      <c r="F609" s="155">
        <v>22</v>
      </c>
      <c r="G609" s="172" t="s">
        <v>179</v>
      </c>
      <c r="H609" s="171" t="s">
        <v>218</v>
      </c>
      <c r="I609" s="171">
        <v>1</v>
      </c>
      <c r="J609" s="173">
        <v>1</v>
      </c>
      <c r="K609" s="174">
        <v>0.46666666666666667</v>
      </c>
      <c r="L609" s="174">
        <v>0.56321839080459768</v>
      </c>
      <c r="M609" s="174">
        <v>0.60317460317460314</v>
      </c>
      <c r="N609" s="174">
        <v>0.68627450980392157</v>
      </c>
    </row>
    <row r="610" spans="1:14" ht="24.95" customHeight="1">
      <c r="A610" s="161">
        <v>202</v>
      </c>
      <c r="B610" s="175" t="s">
        <v>129</v>
      </c>
      <c r="C610" s="160" t="s">
        <v>334</v>
      </c>
      <c r="D610" s="176" t="s">
        <v>401</v>
      </c>
      <c r="E610" s="161" t="s">
        <v>402</v>
      </c>
      <c r="F610" s="161">
        <v>22</v>
      </c>
      <c r="G610" s="160" t="s">
        <v>179</v>
      </c>
      <c r="H610" s="176" t="s">
        <v>219</v>
      </c>
      <c r="I610" s="176">
        <v>0</v>
      </c>
      <c r="J610" s="177">
        <v>0</v>
      </c>
      <c r="K610" s="178">
        <v>0.2</v>
      </c>
      <c r="L610" s="178">
        <v>0.25287356321839083</v>
      </c>
      <c r="M610" s="178">
        <v>0.23809523809523808</v>
      </c>
      <c r="N610" s="178">
        <v>0.22058823529411764</v>
      </c>
    </row>
    <row r="611" spans="1:14" ht="24.95" customHeight="1">
      <c r="A611" s="169">
        <v>202</v>
      </c>
      <c r="B611" s="170" t="s">
        <v>129</v>
      </c>
      <c r="C611" s="154" t="s">
        <v>334</v>
      </c>
      <c r="D611" s="171" t="s">
        <v>401</v>
      </c>
      <c r="E611" s="169" t="s">
        <v>402</v>
      </c>
      <c r="F611" s="155">
        <v>22</v>
      </c>
      <c r="G611" s="172" t="s">
        <v>179</v>
      </c>
      <c r="H611" s="171" t="s">
        <v>220</v>
      </c>
      <c r="I611" s="171">
        <v>0</v>
      </c>
      <c r="J611" s="173">
        <v>0</v>
      </c>
      <c r="K611" s="174">
        <v>0.33333333333333331</v>
      </c>
      <c r="L611" s="174">
        <v>0.18390804597701149</v>
      </c>
      <c r="M611" s="174">
        <v>0.15873015873015872</v>
      </c>
      <c r="N611" s="174">
        <v>9.3137254901960786E-2</v>
      </c>
    </row>
    <row r="612" spans="1:14" ht="24.95" customHeight="1">
      <c r="A612" s="161">
        <v>202</v>
      </c>
      <c r="B612" s="175" t="s">
        <v>129</v>
      </c>
      <c r="C612" s="160" t="s">
        <v>334</v>
      </c>
      <c r="D612" s="176" t="s">
        <v>401</v>
      </c>
      <c r="E612" s="161" t="s">
        <v>402</v>
      </c>
      <c r="F612" s="161">
        <v>24</v>
      </c>
      <c r="G612" s="160" t="s">
        <v>180</v>
      </c>
      <c r="H612" s="176" t="s">
        <v>209</v>
      </c>
      <c r="I612" s="176">
        <v>1</v>
      </c>
      <c r="J612" s="177">
        <v>1</v>
      </c>
      <c r="K612" s="178">
        <v>0.67142857142857137</v>
      </c>
      <c r="L612" s="178">
        <v>0.66754617414248019</v>
      </c>
      <c r="M612" s="178">
        <v>0.62114537444933926</v>
      </c>
      <c r="N612" s="178">
        <v>0.66621621621621618</v>
      </c>
    </row>
    <row r="613" spans="1:14" ht="24.95" customHeight="1">
      <c r="A613" s="169">
        <v>202</v>
      </c>
      <c r="B613" s="170" t="s">
        <v>129</v>
      </c>
      <c r="C613" s="154" t="s">
        <v>334</v>
      </c>
      <c r="D613" s="171" t="s">
        <v>401</v>
      </c>
      <c r="E613" s="169" t="s">
        <v>402</v>
      </c>
      <c r="F613" s="155">
        <v>24</v>
      </c>
      <c r="G613" s="172" t="s">
        <v>180</v>
      </c>
      <c r="H613" s="171" t="s">
        <v>210</v>
      </c>
      <c r="I613" s="171">
        <v>0</v>
      </c>
      <c r="J613" s="173">
        <v>0</v>
      </c>
      <c r="K613" s="174">
        <v>0.21428571428571427</v>
      </c>
      <c r="L613" s="174">
        <v>0.19261213720316622</v>
      </c>
      <c r="M613" s="174">
        <v>0.24229074889867841</v>
      </c>
      <c r="N613" s="174">
        <v>0.17972972972972973</v>
      </c>
    </row>
    <row r="614" spans="1:14" ht="24.95" customHeight="1">
      <c r="A614" s="161">
        <v>202</v>
      </c>
      <c r="B614" s="175" t="s">
        <v>129</v>
      </c>
      <c r="C614" s="160" t="s">
        <v>334</v>
      </c>
      <c r="D614" s="176" t="s">
        <v>401</v>
      </c>
      <c r="E614" s="161" t="s">
        <v>402</v>
      </c>
      <c r="F614" s="161">
        <v>24</v>
      </c>
      <c r="G614" s="160" t="s">
        <v>180</v>
      </c>
      <c r="H614" s="176" t="s">
        <v>211</v>
      </c>
      <c r="I614" s="176">
        <v>0</v>
      </c>
      <c r="J614" s="177">
        <v>0</v>
      </c>
      <c r="K614" s="178">
        <v>0.11428571428571428</v>
      </c>
      <c r="L614" s="178">
        <v>0.13984168865435356</v>
      </c>
      <c r="M614" s="178">
        <v>0.13656387665198239</v>
      </c>
      <c r="N614" s="178">
        <v>0.15405405405405406</v>
      </c>
    </row>
    <row r="615" spans="1:14" ht="24.95" customHeight="1">
      <c r="A615" s="169">
        <v>202</v>
      </c>
      <c r="B615" s="170" t="s">
        <v>46</v>
      </c>
      <c r="C615" s="154" t="s">
        <v>335</v>
      </c>
      <c r="D615" s="171" t="s">
        <v>401</v>
      </c>
      <c r="E615" s="169" t="s">
        <v>402</v>
      </c>
      <c r="F615" s="155">
        <v>17</v>
      </c>
      <c r="G615" s="172" t="s">
        <v>174</v>
      </c>
      <c r="H615" s="171" t="s">
        <v>209</v>
      </c>
      <c r="I615" s="171">
        <v>0</v>
      </c>
      <c r="J615" s="173">
        <v>0</v>
      </c>
      <c r="K615" s="174">
        <v>0.77142857142857146</v>
      </c>
      <c r="L615" s="174">
        <v>0.74670184696569919</v>
      </c>
      <c r="M615" s="174">
        <v>0.63876651982378851</v>
      </c>
      <c r="N615" s="174">
        <v>0.65135135135135136</v>
      </c>
    </row>
    <row r="616" spans="1:14" ht="24.95" customHeight="1">
      <c r="A616" s="161">
        <v>202</v>
      </c>
      <c r="B616" s="175" t="s">
        <v>46</v>
      </c>
      <c r="C616" s="160" t="s">
        <v>335</v>
      </c>
      <c r="D616" s="176" t="s">
        <v>401</v>
      </c>
      <c r="E616" s="161" t="s">
        <v>402</v>
      </c>
      <c r="F616" s="161">
        <v>17</v>
      </c>
      <c r="G616" s="160" t="s">
        <v>174</v>
      </c>
      <c r="H616" s="176" t="s">
        <v>210</v>
      </c>
      <c r="I616" s="176">
        <v>7</v>
      </c>
      <c r="J616" s="177">
        <v>1</v>
      </c>
      <c r="K616" s="178">
        <v>0.2</v>
      </c>
      <c r="L616" s="178">
        <v>0.21899736147757257</v>
      </c>
      <c r="M616" s="178">
        <v>0.32599118942731276</v>
      </c>
      <c r="N616" s="178">
        <v>0.30945945945945946</v>
      </c>
    </row>
    <row r="617" spans="1:14" ht="24.95" customHeight="1">
      <c r="A617" s="169">
        <v>202</v>
      </c>
      <c r="B617" s="170" t="s">
        <v>46</v>
      </c>
      <c r="C617" s="154" t="s">
        <v>335</v>
      </c>
      <c r="D617" s="171" t="s">
        <v>401</v>
      </c>
      <c r="E617" s="169" t="s">
        <v>402</v>
      </c>
      <c r="F617" s="155">
        <v>17</v>
      </c>
      <c r="G617" s="172" t="s">
        <v>174</v>
      </c>
      <c r="H617" s="171" t="s">
        <v>211</v>
      </c>
      <c r="I617" s="171">
        <v>0</v>
      </c>
      <c r="J617" s="173">
        <v>0</v>
      </c>
      <c r="K617" s="174">
        <v>2.8571428571428571E-2</v>
      </c>
      <c r="L617" s="174">
        <v>3.430079155672823E-2</v>
      </c>
      <c r="M617" s="174">
        <v>3.5242290748898682E-2</v>
      </c>
      <c r="N617" s="174">
        <v>3.9189189189189191E-2</v>
      </c>
    </row>
    <row r="618" spans="1:14" ht="24.95" customHeight="1">
      <c r="A618" s="161">
        <v>202</v>
      </c>
      <c r="B618" s="175" t="s">
        <v>46</v>
      </c>
      <c r="C618" s="160" t="s">
        <v>335</v>
      </c>
      <c r="D618" s="176" t="s">
        <v>401</v>
      </c>
      <c r="E618" s="161" t="s">
        <v>402</v>
      </c>
      <c r="F618" s="161">
        <v>21</v>
      </c>
      <c r="G618" s="160" t="s">
        <v>178</v>
      </c>
      <c r="H618" s="176" t="s">
        <v>209</v>
      </c>
      <c r="I618" s="176">
        <v>4</v>
      </c>
      <c r="J618" s="177">
        <v>0.5714285714285714</v>
      </c>
      <c r="K618" s="178">
        <v>0.25714285714285712</v>
      </c>
      <c r="L618" s="178">
        <v>0.24538258575197888</v>
      </c>
      <c r="M618" s="178">
        <v>0.29955947136563876</v>
      </c>
      <c r="N618" s="178">
        <v>0.29189189189189191</v>
      </c>
    </row>
    <row r="619" spans="1:14" ht="24.95" customHeight="1">
      <c r="A619" s="169">
        <v>202</v>
      </c>
      <c r="B619" s="170" t="s">
        <v>46</v>
      </c>
      <c r="C619" s="154" t="s">
        <v>335</v>
      </c>
      <c r="D619" s="171" t="s">
        <v>401</v>
      </c>
      <c r="E619" s="169" t="s">
        <v>402</v>
      </c>
      <c r="F619" s="155">
        <v>21</v>
      </c>
      <c r="G619" s="172" t="s">
        <v>178</v>
      </c>
      <c r="H619" s="171" t="s">
        <v>210</v>
      </c>
      <c r="I619" s="171">
        <v>2</v>
      </c>
      <c r="J619" s="173">
        <v>0.2857142857142857</v>
      </c>
      <c r="K619" s="174">
        <v>0.61428571428571432</v>
      </c>
      <c r="L619" s="174">
        <v>0.58311345646437995</v>
      </c>
      <c r="M619" s="174">
        <v>0.47577092511013214</v>
      </c>
      <c r="N619" s="174">
        <v>0.52027027027027029</v>
      </c>
    </row>
    <row r="620" spans="1:14" ht="24.95" customHeight="1">
      <c r="A620" s="161">
        <v>202</v>
      </c>
      <c r="B620" s="175" t="s">
        <v>46</v>
      </c>
      <c r="C620" s="160" t="s">
        <v>335</v>
      </c>
      <c r="D620" s="176" t="s">
        <v>401</v>
      </c>
      <c r="E620" s="161" t="s">
        <v>402</v>
      </c>
      <c r="F620" s="161">
        <v>21</v>
      </c>
      <c r="G620" s="160" t="s">
        <v>178</v>
      </c>
      <c r="H620" s="176" t="s">
        <v>211</v>
      </c>
      <c r="I620" s="176">
        <v>1</v>
      </c>
      <c r="J620" s="177">
        <v>0.14285714285714285</v>
      </c>
      <c r="K620" s="178">
        <v>0.12857142857142856</v>
      </c>
      <c r="L620" s="178">
        <v>0.17150395778364116</v>
      </c>
      <c r="M620" s="178">
        <v>0.22466960352422907</v>
      </c>
      <c r="N620" s="178">
        <v>0.18783783783783783</v>
      </c>
    </row>
    <row r="621" spans="1:14" ht="24.95" customHeight="1">
      <c r="A621" s="169">
        <v>202</v>
      </c>
      <c r="B621" s="170" t="s">
        <v>46</v>
      </c>
      <c r="C621" s="154" t="s">
        <v>335</v>
      </c>
      <c r="D621" s="171" t="s">
        <v>401</v>
      </c>
      <c r="E621" s="169" t="s">
        <v>402</v>
      </c>
      <c r="F621" s="155">
        <v>22</v>
      </c>
      <c r="G621" s="172" t="s">
        <v>179</v>
      </c>
      <c r="H621" s="171" t="s">
        <v>218</v>
      </c>
      <c r="I621" s="171">
        <v>1</v>
      </c>
      <c r="J621" s="173">
        <v>0.33333333333333331</v>
      </c>
      <c r="K621" s="174">
        <v>0.46666666666666667</v>
      </c>
      <c r="L621" s="174">
        <v>0.56321839080459768</v>
      </c>
      <c r="M621" s="174">
        <v>0.60317460317460314</v>
      </c>
      <c r="N621" s="174">
        <v>0.68627450980392157</v>
      </c>
    </row>
    <row r="622" spans="1:14" ht="24.95" customHeight="1">
      <c r="A622" s="161">
        <v>202</v>
      </c>
      <c r="B622" s="175" t="s">
        <v>46</v>
      </c>
      <c r="C622" s="160" t="s">
        <v>335</v>
      </c>
      <c r="D622" s="176" t="s">
        <v>401</v>
      </c>
      <c r="E622" s="161" t="s">
        <v>402</v>
      </c>
      <c r="F622" s="161">
        <v>22</v>
      </c>
      <c r="G622" s="160" t="s">
        <v>179</v>
      </c>
      <c r="H622" s="176" t="s">
        <v>219</v>
      </c>
      <c r="I622" s="176">
        <v>0</v>
      </c>
      <c r="J622" s="177">
        <v>0</v>
      </c>
      <c r="K622" s="178">
        <v>0.2</v>
      </c>
      <c r="L622" s="178">
        <v>0.25287356321839083</v>
      </c>
      <c r="M622" s="178">
        <v>0.23809523809523808</v>
      </c>
      <c r="N622" s="178">
        <v>0.22058823529411764</v>
      </c>
    </row>
    <row r="623" spans="1:14" ht="24.95" customHeight="1">
      <c r="A623" s="169">
        <v>202</v>
      </c>
      <c r="B623" s="170" t="s">
        <v>46</v>
      </c>
      <c r="C623" s="154" t="s">
        <v>335</v>
      </c>
      <c r="D623" s="171" t="s">
        <v>401</v>
      </c>
      <c r="E623" s="169" t="s">
        <v>402</v>
      </c>
      <c r="F623" s="155">
        <v>22</v>
      </c>
      <c r="G623" s="172" t="s">
        <v>179</v>
      </c>
      <c r="H623" s="171" t="s">
        <v>220</v>
      </c>
      <c r="I623" s="171">
        <v>2</v>
      </c>
      <c r="J623" s="173">
        <v>0.66666666666666663</v>
      </c>
      <c r="K623" s="174">
        <v>0.33333333333333331</v>
      </c>
      <c r="L623" s="174">
        <v>0.18390804597701149</v>
      </c>
      <c r="M623" s="174">
        <v>0.15873015873015872</v>
      </c>
      <c r="N623" s="174">
        <v>9.3137254901960786E-2</v>
      </c>
    </row>
    <row r="624" spans="1:14" ht="24.95" customHeight="1">
      <c r="A624" s="161">
        <v>202</v>
      </c>
      <c r="B624" s="175" t="s">
        <v>46</v>
      </c>
      <c r="C624" s="160" t="s">
        <v>335</v>
      </c>
      <c r="D624" s="176" t="s">
        <v>401</v>
      </c>
      <c r="E624" s="161" t="s">
        <v>402</v>
      </c>
      <c r="F624" s="161">
        <v>24</v>
      </c>
      <c r="G624" s="160" t="s">
        <v>180</v>
      </c>
      <c r="H624" s="176" t="s">
        <v>209</v>
      </c>
      <c r="I624" s="176">
        <v>6</v>
      </c>
      <c r="J624" s="177">
        <v>0.8571428571428571</v>
      </c>
      <c r="K624" s="178">
        <v>0.67142857142857137</v>
      </c>
      <c r="L624" s="178">
        <v>0.66754617414248019</v>
      </c>
      <c r="M624" s="178">
        <v>0.62114537444933926</v>
      </c>
      <c r="N624" s="178">
        <v>0.66621621621621618</v>
      </c>
    </row>
    <row r="625" spans="1:14" ht="24.95" customHeight="1">
      <c r="A625" s="169">
        <v>202</v>
      </c>
      <c r="B625" s="170" t="s">
        <v>46</v>
      </c>
      <c r="C625" s="154" t="s">
        <v>335</v>
      </c>
      <c r="D625" s="171" t="s">
        <v>401</v>
      </c>
      <c r="E625" s="169" t="s">
        <v>402</v>
      </c>
      <c r="F625" s="155">
        <v>24</v>
      </c>
      <c r="G625" s="172" t="s">
        <v>180</v>
      </c>
      <c r="H625" s="171" t="s">
        <v>210</v>
      </c>
      <c r="I625" s="171">
        <v>1</v>
      </c>
      <c r="J625" s="173">
        <v>0.14285714285714285</v>
      </c>
      <c r="K625" s="174">
        <v>0.21428571428571427</v>
      </c>
      <c r="L625" s="174">
        <v>0.19261213720316622</v>
      </c>
      <c r="M625" s="174">
        <v>0.24229074889867841</v>
      </c>
      <c r="N625" s="174">
        <v>0.17972972972972973</v>
      </c>
    </row>
    <row r="626" spans="1:14" ht="24.95" customHeight="1">
      <c r="A626" s="161">
        <v>202</v>
      </c>
      <c r="B626" s="175" t="s">
        <v>46</v>
      </c>
      <c r="C626" s="160" t="s">
        <v>335</v>
      </c>
      <c r="D626" s="176" t="s">
        <v>401</v>
      </c>
      <c r="E626" s="161" t="s">
        <v>402</v>
      </c>
      <c r="F626" s="161">
        <v>24</v>
      </c>
      <c r="G626" s="160" t="s">
        <v>180</v>
      </c>
      <c r="H626" s="176" t="s">
        <v>211</v>
      </c>
      <c r="I626" s="176">
        <v>0</v>
      </c>
      <c r="J626" s="177">
        <v>0</v>
      </c>
      <c r="K626" s="178">
        <v>0.11428571428571428</v>
      </c>
      <c r="L626" s="178">
        <v>0.13984168865435356</v>
      </c>
      <c r="M626" s="178">
        <v>0.13656387665198239</v>
      </c>
      <c r="N626" s="178">
        <v>0.15405405405405406</v>
      </c>
    </row>
    <row r="627" spans="1:14" ht="24.95" customHeight="1">
      <c r="A627" s="169">
        <v>203</v>
      </c>
      <c r="B627" s="170" t="s">
        <v>47</v>
      </c>
      <c r="C627" s="154" t="s">
        <v>336</v>
      </c>
      <c r="D627" s="171" t="s">
        <v>400</v>
      </c>
      <c r="E627" s="169" t="s">
        <v>408</v>
      </c>
      <c r="F627" s="155">
        <v>17</v>
      </c>
      <c r="G627" s="172" t="s">
        <v>174</v>
      </c>
      <c r="H627" s="171" t="s">
        <v>209</v>
      </c>
      <c r="I627" s="171">
        <v>2</v>
      </c>
      <c r="J627" s="173">
        <v>0.2857142857142857</v>
      </c>
      <c r="K627" s="174">
        <v>0.2857142857142857</v>
      </c>
      <c r="L627" s="174">
        <v>0.48</v>
      </c>
      <c r="M627" s="174">
        <v>0.65692007797270957</v>
      </c>
      <c r="N627" s="174">
        <v>0.65135135135135136</v>
      </c>
    </row>
    <row r="628" spans="1:14" ht="24.95" customHeight="1">
      <c r="A628" s="161">
        <v>203</v>
      </c>
      <c r="B628" s="175" t="s">
        <v>47</v>
      </c>
      <c r="C628" s="160" t="s">
        <v>336</v>
      </c>
      <c r="D628" s="176" t="s">
        <v>400</v>
      </c>
      <c r="E628" s="161" t="s">
        <v>408</v>
      </c>
      <c r="F628" s="161">
        <v>17</v>
      </c>
      <c r="G628" s="160" t="s">
        <v>174</v>
      </c>
      <c r="H628" s="176" t="s">
        <v>210</v>
      </c>
      <c r="I628" s="176">
        <v>4</v>
      </c>
      <c r="J628" s="177">
        <v>0.5714285714285714</v>
      </c>
      <c r="K628" s="178">
        <v>0.5714285714285714</v>
      </c>
      <c r="L628" s="178">
        <v>0.46666666666666667</v>
      </c>
      <c r="M628" s="178">
        <v>0.30214424951267055</v>
      </c>
      <c r="N628" s="178">
        <v>0.30945945945945946</v>
      </c>
    </row>
    <row r="629" spans="1:14" ht="24.95" customHeight="1">
      <c r="A629" s="169">
        <v>203</v>
      </c>
      <c r="B629" s="170" t="s">
        <v>47</v>
      </c>
      <c r="C629" s="154" t="s">
        <v>336</v>
      </c>
      <c r="D629" s="171" t="s">
        <v>400</v>
      </c>
      <c r="E629" s="169" t="s">
        <v>408</v>
      </c>
      <c r="F629" s="155">
        <v>17</v>
      </c>
      <c r="G629" s="172" t="s">
        <v>174</v>
      </c>
      <c r="H629" s="171" t="s">
        <v>211</v>
      </c>
      <c r="I629" s="171">
        <v>1</v>
      </c>
      <c r="J629" s="173">
        <v>0.14285714285714285</v>
      </c>
      <c r="K629" s="174">
        <v>0.14285714285714285</v>
      </c>
      <c r="L629" s="174">
        <v>5.3333333333333337E-2</v>
      </c>
      <c r="M629" s="174">
        <v>4.0935672514619881E-2</v>
      </c>
      <c r="N629" s="174">
        <v>3.9189189189189191E-2</v>
      </c>
    </row>
    <row r="630" spans="1:14" ht="24.95" customHeight="1">
      <c r="A630" s="161">
        <v>203</v>
      </c>
      <c r="B630" s="175" t="s">
        <v>47</v>
      </c>
      <c r="C630" s="160" t="s">
        <v>336</v>
      </c>
      <c r="D630" s="176" t="s">
        <v>400</v>
      </c>
      <c r="E630" s="161" t="s">
        <v>408</v>
      </c>
      <c r="F630" s="161">
        <v>21</v>
      </c>
      <c r="G630" s="160" t="s">
        <v>178</v>
      </c>
      <c r="H630" s="176" t="s">
        <v>209</v>
      </c>
      <c r="I630" s="176">
        <v>3</v>
      </c>
      <c r="J630" s="177">
        <v>0.42857142857142855</v>
      </c>
      <c r="K630" s="178">
        <v>0.42857142857142855</v>
      </c>
      <c r="L630" s="178">
        <v>0.37333333333333335</v>
      </c>
      <c r="M630" s="178">
        <v>0.28849902534113059</v>
      </c>
      <c r="N630" s="178">
        <v>0.29189189189189191</v>
      </c>
    </row>
    <row r="631" spans="1:14" ht="24.95" customHeight="1">
      <c r="A631" s="169">
        <v>203</v>
      </c>
      <c r="B631" s="170" t="s">
        <v>47</v>
      </c>
      <c r="C631" s="154" t="s">
        <v>336</v>
      </c>
      <c r="D631" s="171" t="s">
        <v>400</v>
      </c>
      <c r="E631" s="169" t="s">
        <v>408</v>
      </c>
      <c r="F631" s="155">
        <v>21</v>
      </c>
      <c r="G631" s="172" t="s">
        <v>178</v>
      </c>
      <c r="H631" s="171" t="s">
        <v>210</v>
      </c>
      <c r="I631" s="171">
        <v>3</v>
      </c>
      <c r="J631" s="173">
        <v>0.42857142857142855</v>
      </c>
      <c r="K631" s="174">
        <v>0.42857142857142855</v>
      </c>
      <c r="L631" s="174">
        <v>0.36666666666666664</v>
      </c>
      <c r="M631" s="174">
        <v>0.5399610136452242</v>
      </c>
      <c r="N631" s="174">
        <v>0.52027027027027029</v>
      </c>
    </row>
    <row r="632" spans="1:14" ht="24.95" customHeight="1">
      <c r="A632" s="161">
        <v>203</v>
      </c>
      <c r="B632" s="175" t="s">
        <v>47</v>
      </c>
      <c r="C632" s="160" t="s">
        <v>336</v>
      </c>
      <c r="D632" s="176" t="s">
        <v>400</v>
      </c>
      <c r="E632" s="161" t="s">
        <v>408</v>
      </c>
      <c r="F632" s="161">
        <v>21</v>
      </c>
      <c r="G632" s="160" t="s">
        <v>178</v>
      </c>
      <c r="H632" s="176" t="s">
        <v>211</v>
      </c>
      <c r="I632" s="176">
        <v>1</v>
      </c>
      <c r="J632" s="177">
        <v>0.14285714285714285</v>
      </c>
      <c r="K632" s="178">
        <v>0.14285714285714285</v>
      </c>
      <c r="L632" s="178">
        <v>0.26</v>
      </c>
      <c r="M632" s="178">
        <v>0.17153996101364521</v>
      </c>
      <c r="N632" s="178">
        <v>0.18783783783783783</v>
      </c>
    </row>
    <row r="633" spans="1:14" ht="24.95" customHeight="1">
      <c r="A633" s="169">
        <v>203</v>
      </c>
      <c r="B633" s="170" t="s">
        <v>47</v>
      </c>
      <c r="C633" s="154" t="s">
        <v>336</v>
      </c>
      <c r="D633" s="171" t="s">
        <v>400</v>
      </c>
      <c r="E633" s="169" t="s">
        <v>408</v>
      </c>
      <c r="F633" s="155">
        <v>22</v>
      </c>
      <c r="G633" s="172" t="s">
        <v>179</v>
      </c>
      <c r="H633" s="171" t="s">
        <v>218</v>
      </c>
      <c r="I633" s="171">
        <v>3</v>
      </c>
      <c r="J633" s="173">
        <v>1</v>
      </c>
      <c r="K633" s="174">
        <v>1</v>
      </c>
      <c r="L633" s="174">
        <v>0.8</v>
      </c>
      <c r="M633" s="174">
        <v>0.72340425531914898</v>
      </c>
      <c r="N633" s="174">
        <v>0.68627450980392157</v>
      </c>
    </row>
    <row r="634" spans="1:14" ht="24.95" customHeight="1">
      <c r="A634" s="161">
        <v>203</v>
      </c>
      <c r="B634" s="175" t="s">
        <v>47</v>
      </c>
      <c r="C634" s="160" t="s">
        <v>336</v>
      </c>
      <c r="D634" s="176" t="s">
        <v>400</v>
      </c>
      <c r="E634" s="161" t="s">
        <v>408</v>
      </c>
      <c r="F634" s="161">
        <v>22</v>
      </c>
      <c r="G634" s="160" t="s">
        <v>179</v>
      </c>
      <c r="H634" s="176" t="s">
        <v>219</v>
      </c>
      <c r="I634" s="176">
        <v>0</v>
      </c>
      <c r="J634" s="177">
        <v>0</v>
      </c>
      <c r="K634" s="178">
        <v>0</v>
      </c>
      <c r="L634" s="178">
        <v>0.18181818181818182</v>
      </c>
      <c r="M634" s="178">
        <v>0.21276595744680851</v>
      </c>
      <c r="N634" s="178">
        <v>0.22058823529411764</v>
      </c>
    </row>
    <row r="635" spans="1:14" ht="24.95" customHeight="1">
      <c r="A635" s="169">
        <v>203</v>
      </c>
      <c r="B635" s="170" t="s">
        <v>47</v>
      </c>
      <c r="C635" s="154" t="s">
        <v>336</v>
      </c>
      <c r="D635" s="171" t="s">
        <v>400</v>
      </c>
      <c r="E635" s="169" t="s">
        <v>408</v>
      </c>
      <c r="F635" s="155">
        <v>22</v>
      </c>
      <c r="G635" s="172" t="s">
        <v>179</v>
      </c>
      <c r="H635" s="171" t="s">
        <v>220</v>
      </c>
      <c r="I635" s="171">
        <v>0</v>
      </c>
      <c r="J635" s="173">
        <v>0</v>
      </c>
      <c r="K635" s="174">
        <v>0</v>
      </c>
      <c r="L635" s="174">
        <v>1.8181818181818181E-2</v>
      </c>
      <c r="M635" s="174">
        <v>6.3829787234042548E-2</v>
      </c>
      <c r="N635" s="174">
        <v>9.3137254901960786E-2</v>
      </c>
    </row>
    <row r="636" spans="1:14" ht="24.95" customHeight="1">
      <c r="A636" s="161">
        <v>203</v>
      </c>
      <c r="B636" s="175" t="s">
        <v>47</v>
      </c>
      <c r="C636" s="160" t="s">
        <v>336</v>
      </c>
      <c r="D636" s="176" t="s">
        <v>400</v>
      </c>
      <c r="E636" s="161" t="s">
        <v>408</v>
      </c>
      <c r="F636" s="161">
        <v>24</v>
      </c>
      <c r="G636" s="160" t="s">
        <v>180</v>
      </c>
      <c r="H636" s="176" t="s">
        <v>209</v>
      </c>
      <c r="I636" s="176">
        <v>6</v>
      </c>
      <c r="J636" s="177">
        <v>0.8571428571428571</v>
      </c>
      <c r="K636" s="178">
        <v>0.8571428571428571</v>
      </c>
      <c r="L636" s="178">
        <v>0.65333333333333332</v>
      </c>
      <c r="M636" s="178">
        <v>0.68615984405458086</v>
      </c>
      <c r="N636" s="178">
        <v>0.66621621621621618</v>
      </c>
    </row>
    <row r="637" spans="1:14" ht="24.95" customHeight="1">
      <c r="A637" s="169">
        <v>203</v>
      </c>
      <c r="B637" s="170" t="s">
        <v>47</v>
      </c>
      <c r="C637" s="154" t="s">
        <v>336</v>
      </c>
      <c r="D637" s="171" t="s">
        <v>400</v>
      </c>
      <c r="E637" s="169" t="s">
        <v>408</v>
      </c>
      <c r="F637" s="155">
        <v>24</v>
      </c>
      <c r="G637" s="172" t="s">
        <v>180</v>
      </c>
      <c r="H637" s="171" t="s">
        <v>210</v>
      </c>
      <c r="I637" s="171">
        <v>0</v>
      </c>
      <c r="J637" s="173">
        <v>0</v>
      </c>
      <c r="K637" s="174">
        <v>0</v>
      </c>
      <c r="L637" s="174">
        <v>0.20666666666666667</v>
      </c>
      <c r="M637" s="174">
        <v>0.15204678362573099</v>
      </c>
      <c r="N637" s="174">
        <v>0.17972972972972973</v>
      </c>
    </row>
    <row r="638" spans="1:14" ht="24.95" customHeight="1">
      <c r="A638" s="161">
        <v>203</v>
      </c>
      <c r="B638" s="175" t="s">
        <v>47</v>
      </c>
      <c r="C638" s="160" t="s">
        <v>336</v>
      </c>
      <c r="D638" s="176" t="s">
        <v>400</v>
      </c>
      <c r="E638" s="161" t="s">
        <v>408</v>
      </c>
      <c r="F638" s="161">
        <v>24</v>
      </c>
      <c r="G638" s="160" t="s">
        <v>180</v>
      </c>
      <c r="H638" s="176" t="s">
        <v>211</v>
      </c>
      <c r="I638" s="176">
        <v>1</v>
      </c>
      <c r="J638" s="177">
        <v>0.14285714285714285</v>
      </c>
      <c r="K638" s="178">
        <v>0.14285714285714285</v>
      </c>
      <c r="L638" s="178">
        <v>0.14000000000000001</v>
      </c>
      <c r="M638" s="178">
        <v>0.1617933723196881</v>
      </c>
      <c r="N638" s="178">
        <v>0.15405405405405406</v>
      </c>
    </row>
    <row r="639" spans="1:14" ht="24.95" customHeight="1">
      <c r="A639" s="169">
        <v>204</v>
      </c>
      <c r="B639" s="170" t="s">
        <v>48</v>
      </c>
      <c r="C639" s="154" t="s">
        <v>337</v>
      </c>
      <c r="D639" s="171" t="s">
        <v>400</v>
      </c>
      <c r="E639" s="169" t="s">
        <v>402</v>
      </c>
      <c r="F639" s="155">
        <v>17</v>
      </c>
      <c r="G639" s="172" t="s">
        <v>174</v>
      </c>
      <c r="H639" s="171" t="s">
        <v>209</v>
      </c>
      <c r="I639" s="171">
        <v>11</v>
      </c>
      <c r="J639" s="173">
        <v>1</v>
      </c>
      <c r="K639" s="174">
        <v>0.81395348837209303</v>
      </c>
      <c r="L639" s="174">
        <v>0.74670184696569919</v>
      </c>
      <c r="M639" s="174">
        <v>0.65692007797270957</v>
      </c>
      <c r="N639" s="174">
        <v>0.65135135135135136</v>
      </c>
    </row>
    <row r="640" spans="1:14" ht="24.95" customHeight="1">
      <c r="A640" s="161">
        <v>204</v>
      </c>
      <c r="B640" s="175" t="s">
        <v>48</v>
      </c>
      <c r="C640" s="160" t="s">
        <v>337</v>
      </c>
      <c r="D640" s="176" t="s">
        <v>400</v>
      </c>
      <c r="E640" s="161" t="s">
        <v>402</v>
      </c>
      <c r="F640" s="161">
        <v>17</v>
      </c>
      <c r="G640" s="160" t="s">
        <v>174</v>
      </c>
      <c r="H640" s="176" t="s">
        <v>210</v>
      </c>
      <c r="I640" s="176">
        <v>0</v>
      </c>
      <c r="J640" s="177">
        <v>0</v>
      </c>
      <c r="K640" s="178">
        <v>0.18604651162790697</v>
      </c>
      <c r="L640" s="178">
        <v>0.21899736147757257</v>
      </c>
      <c r="M640" s="178">
        <v>0.30214424951267055</v>
      </c>
      <c r="N640" s="178">
        <v>0.30945945945945946</v>
      </c>
    </row>
    <row r="641" spans="1:14" ht="24.95" customHeight="1">
      <c r="A641" s="169">
        <v>204</v>
      </c>
      <c r="B641" s="170" t="s">
        <v>48</v>
      </c>
      <c r="C641" s="154" t="s">
        <v>337</v>
      </c>
      <c r="D641" s="171" t="s">
        <v>400</v>
      </c>
      <c r="E641" s="169" t="s">
        <v>402</v>
      </c>
      <c r="F641" s="155">
        <v>17</v>
      </c>
      <c r="G641" s="172" t="s">
        <v>174</v>
      </c>
      <c r="H641" s="171" t="s">
        <v>211</v>
      </c>
      <c r="I641" s="171">
        <v>0</v>
      </c>
      <c r="J641" s="173">
        <v>0</v>
      </c>
      <c r="K641" s="174">
        <v>0</v>
      </c>
      <c r="L641" s="174">
        <v>3.430079155672823E-2</v>
      </c>
      <c r="M641" s="174">
        <v>4.0935672514619881E-2</v>
      </c>
      <c r="N641" s="174">
        <v>3.9189189189189191E-2</v>
      </c>
    </row>
    <row r="642" spans="1:14" ht="24.95" customHeight="1">
      <c r="A642" s="161">
        <v>204</v>
      </c>
      <c r="B642" s="175" t="s">
        <v>48</v>
      </c>
      <c r="C642" s="160" t="s">
        <v>337</v>
      </c>
      <c r="D642" s="176" t="s">
        <v>400</v>
      </c>
      <c r="E642" s="161" t="s">
        <v>402</v>
      </c>
      <c r="F642" s="161">
        <v>21</v>
      </c>
      <c r="G642" s="160" t="s">
        <v>178</v>
      </c>
      <c r="H642" s="176" t="s">
        <v>209</v>
      </c>
      <c r="I642" s="176">
        <v>2</v>
      </c>
      <c r="J642" s="177">
        <v>0.18181818181818182</v>
      </c>
      <c r="K642" s="178">
        <v>0.37209302325581395</v>
      </c>
      <c r="L642" s="178">
        <v>0.24538258575197888</v>
      </c>
      <c r="M642" s="178">
        <v>0.28849902534113059</v>
      </c>
      <c r="N642" s="178">
        <v>0.29189189189189191</v>
      </c>
    </row>
    <row r="643" spans="1:14" ht="24.95" customHeight="1">
      <c r="A643" s="169">
        <v>204</v>
      </c>
      <c r="B643" s="170" t="s">
        <v>48</v>
      </c>
      <c r="C643" s="154" t="s">
        <v>337</v>
      </c>
      <c r="D643" s="171" t="s">
        <v>400</v>
      </c>
      <c r="E643" s="169" t="s">
        <v>402</v>
      </c>
      <c r="F643" s="155">
        <v>21</v>
      </c>
      <c r="G643" s="172" t="s">
        <v>178</v>
      </c>
      <c r="H643" s="171" t="s">
        <v>210</v>
      </c>
      <c r="I643" s="171">
        <v>7</v>
      </c>
      <c r="J643" s="173">
        <v>0.63636363636363635</v>
      </c>
      <c r="K643" s="174">
        <v>0.44186046511627908</v>
      </c>
      <c r="L643" s="174">
        <v>0.58311345646437995</v>
      </c>
      <c r="M643" s="174">
        <v>0.5399610136452242</v>
      </c>
      <c r="N643" s="174">
        <v>0.52027027027027029</v>
      </c>
    </row>
    <row r="644" spans="1:14" ht="24.95" customHeight="1">
      <c r="A644" s="161">
        <v>204</v>
      </c>
      <c r="B644" s="175" t="s">
        <v>48</v>
      </c>
      <c r="C644" s="160" t="s">
        <v>337</v>
      </c>
      <c r="D644" s="176" t="s">
        <v>400</v>
      </c>
      <c r="E644" s="161" t="s">
        <v>402</v>
      </c>
      <c r="F644" s="161">
        <v>21</v>
      </c>
      <c r="G644" s="160" t="s">
        <v>178</v>
      </c>
      <c r="H644" s="176" t="s">
        <v>211</v>
      </c>
      <c r="I644" s="176">
        <v>2</v>
      </c>
      <c r="J644" s="177">
        <v>0.18181818181818182</v>
      </c>
      <c r="K644" s="178">
        <v>0.18604651162790697</v>
      </c>
      <c r="L644" s="178">
        <v>0.17150395778364116</v>
      </c>
      <c r="M644" s="178">
        <v>0.17153996101364521</v>
      </c>
      <c r="N644" s="178">
        <v>0.18783783783783783</v>
      </c>
    </row>
    <row r="645" spans="1:14" ht="24.95" customHeight="1">
      <c r="A645" s="169">
        <v>204</v>
      </c>
      <c r="B645" s="170" t="s">
        <v>48</v>
      </c>
      <c r="C645" s="154" t="s">
        <v>337</v>
      </c>
      <c r="D645" s="171" t="s">
        <v>400</v>
      </c>
      <c r="E645" s="169" t="s">
        <v>402</v>
      </c>
      <c r="F645" s="155">
        <v>22</v>
      </c>
      <c r="G645" s="172" t="s">
        <v>179</v>
      </c>
      <c r="H645" s="171" t="s">
        <v>218</v>
      </c>
      <c r="I645" s="171">
        <v>2</v>
      </c>
      <c r="J645" s="173">
        <v>1</v>
      </c>
      <c r="K645" s="174">
        <v>0.73333333333333328</v>
      </c>
      <c r="L645" s="174">
        <v>0.56321839080459768</v>
      </c>
      <c r="M645" s="174">
        <v>0.72340425531914898</v>
      </c>
      <c r="N645" s="174">
        <v>0.68627450980392157</v>
      </c>
    </row>
    <row r="646" spans="1:14" ht="24.95" customHeight="1">
      <c r="A646" s="161">
        <v>204</v>
      </c>
      <c r="B646" s="175" t="s">
        <v>48</v>
      </c>
      <c r="C646" s="160" t="s">
        <v>337</v>
      </c>
      <c r="D646" s="176" t="s">
        <v>400</v>
      </c>
      <c r="E646" s="161" t="s">
        <v>402</v>
      </c>
      <c r="F646" s="161">
        <v>22</v>
      </c>
      <c r="G646" s="160" t="s">
        <v>179</v>
      </c>
      <c r="H646" s="176" t="s">
        <v>219</v>
      </c>
      <c r="I646" s="176">
        <v>0</v>
      </c>
      <c r="J646" s="177">
        <v>0</v>
      </c>
      <c r="K646" s="178">
        <v>6.6666666666666666E-2</v>
      </c>
      <c r="L646" s="178">
        <v>0.25287356321839083</v>
      </c>
      <c r="M646" s="178">
        <v>0.21276595744680851</v>
      </c>
      <c r="N646" s="178">
        <v>0.22058823529411764</v>
      </c>
    </row>
    <row r="647" spans="1:14" ht="24.95" customHeight="1">
      <c r="A647" s="169">
        <v>204</v>
      </c>
      <c r="B647" s="170" t="s">
        <v>48</v>
      </c>
      <c r="C647" s="154" t="s">
        <v>337</v>
      </c>
      <c r="D647" s="171" t="s">
        <v>400</v>
      </c>
      <c r="E647" s="169" t="s">
        <v>402</v>
      </c>
      <c r="F647" s="155">
        <v>22</v>
      </c>
      <c r="G647" s="172" t="s">
        <v>179</v>
      </c>
      <c r="H647" s="171" t="s">
        <v>220</v>
      </c>
      <c r="I647" s="171">
        <v>0</v>
      </c>
      <c r="J647" s="173">
        <v>0</v>
      </c>
      <c r="K647" s="174">
        <v>0.2</v>
      </c>
      <c r="L647" s="174">
        <v>0.18390804597701149</v>
      </c>
      <c r="M647" s="174">
        <v>6.3829787234042548E-2</v>
      </c>
      <c r="N647" s="174">
        <v>9.3137254901960786E-2</v>
      </c>
    </row>
    <row r="648" spans="1:14" ht="24.95" customHeight="1">
      <c r="A648" s="161">
        <v>204</v>
      </c>
      <c r="B648" s="175" t="s">
        <v>48</v>
      </c>
      <c r="C648" s="160" t="s">
        <v>337</v>
      </c>
      <c r="D648" s="176" t="s">
        <v>400</v>
      </c>
      <c r="E648" s="161" t="s">
        <v>402</v>
      </c>
      <c r="F648" s="161">
        <v>24</v>
      </c>
      <c r="G648" s="160" t="s">
        <v>180</v>
      </c>
      <c r="H648" s="176" t="s">
        <v>209</v>
      </c>
      <c r="I648" s="176">
        <v>7</v>
      </c>
      <c r="J648" s="177">
        <v>0.63636363636363635</v>
      </c>
      <c r="K648" s="178">
        <v>0.65116279069767447</v>
      </c>
      <c r="L648" s="178">
        <v>0.66754617414248019</v>
      </c>
      <c r="M648" s="178">
        <v>0.68615984405458086</v>
      </c>
      <c r="N648" s="178">
        <v>0.66621621621621618</v>
      </c>
    </row>
    <row r="649" spans="1:14" ht="24.95" customHeight="1">
      <c r="A649" s="169">
        <v>204</v>
      </c>
      <c r="B649" s="170" t="s">
        <v>48</v>
      </c>
      <c r="C649" s="154" t="s">
        <v>337</v>
      </c>
      <c r="D649" s="171" t="s">
        <v>400</v>
      </c>
      <c r="E649" s="169" t="s">
        <v>402</v>
      </c>
      <c r="F649" s="155">
        <v>24</v>
      </c>
      <c r="G649" s="172" t="s">
        <v>180</v>
      </c>
      <c r="H649" s="171" t="s">
        <v>210</v>
      </c>
      <c r="I649" s="171">
        <v>2</v>
      </c>
      <c r="J649" s="173">
        <v>0.18181818181818182</v>
      </c>
      <c r="K649" s="174">
        <v>0.23255813953488372</v>
      </c>
      <c r="L649" s="174">
        <v>0.19261213720316622</v>
      </c>
      <c r="M649" s="174">
        <v>0.15204678362573099</v>
      </c>
      <c r="N649" s="174">
        <v>0.17972972972972973</v>
      </c>
    </row>
    <row r="650" spans="1:14" ht="24.95" customHeight="1">
      <c r="A650" s="161">
        <v>204</v>
      </c>
      <c r="B650" s="175" t="s">
        <v>48</v>
      </c>
      <c r="C650" s="160" t="s">
        <v>337</v>
      </c>
      <c r="D650" s="176" t="s">
        <v>400</v>
      </c>
      <c r="E650" s="161" t="s">
        <v>402</v>
      </c>
      <c r="F650" s="161">
        <v>24</v>
      </c>
      <c r="G650" s="160" t="s">
        <v>180</v>
      </c>
      <c r="H650" s="176" t="s">
        <v>211</v>
      </c>
      <c r="I650" s="176">
        <v>2</v>
      </c>
      <c r="J650" s="177">
        <v>0.18181818181818182</v>
      </c>
      <c r="K650" s="178">
        <v>0.11627906976744186</v>
      </c>
      <c r="L650" s="178">
        <v>0.13984168865435356</v>
      </c>
      <c r="M650" s="178">
        <v>0.1617933723196881</v>
      </c>
      <c r="N650" s="178">
        <v>0.15405405405405406</v>
      </c>
    </row>
    <row r="651" spans="1:14" ht="24.95" customHeight="1">
      <c r="A651" s="169">
        <v>204</v>
      </c>
      <c r="B651" s="170" t="s">
        <v>49</v>
      </c>
      <c r="C651" s="154" t="s">
        <v>338</v>
      </c>
      <c r="D651" s="171" t="s">
        <v>400</v>
      </c>
      <c r="E651" s="169" t="s">
        <v>402</v>
      </c>
      <c r="F651" s="155">
        <v>17</v>
      </c>
      <c r="G651" s="172" t="s">
        <v>174</v>
      </c>
      <c r="H651" s="171" t="s">
        <v>209</v>
      </c>
      <c r="I651" s="171">
        <v>1</v>
      </c>
      <c r="J651" s="173">
        <v>0.33333333333333331</v>
      </c>
      <c r="K651" s="174">
        <v>0.81395348837209303</v>
      </c>
      <c r="L651" s="174">
        <v>0.74670184696569919</v>
      </c>
      <c r="M651" s="174">
        <v>0.65692007797270957</v>
      </c>
      <c r="N651" s="174">
        <v>0.65135135135135136</v>
      </c>
    </row>
    <row r="652" spans="1:14" ht="24.95" customHeight="1">
      <c r="A652" s="161">
        <v>204</v>
      </c>
      <c r="B652" s="175" t="s">
        <v>49</v>
      </c>
      <c r="C652" s="160" t="s">
        <v>338</v>
      </c>
      <c r="D652" s="176" t="s">
        <v>400</v>
      </c>
      <c r="E652" s="161" t="s">
        <v>402</v>
      </c>
      <c r="F652" s="161">
        <v>17</v>
      </c>
      <c r="G652" s="160" t="s">
        <v>174</v>
      </c>
      <c r="H652" s="176" t="s">
        <v>210</v>
      </c>
      <c r="I652" s="176">
        <v>2</v>
      </c>
      <c r="J652" s="177">
        <v>0.66666666666666663</v>
      </c>
      <c r="K652" s="178">
        <v>0.18604651162790697</v>
      </c>
      <c r="L652" s="178">
        <v>0.21899736147757257</v>
      </c>
      <c r="M652" s="178">
        <v>0.30214424951267055</v>
      </c>
      <c r="N652" s="178">
        <v>0.30945945945945946</v>
      </c>
    </row>
    <row r="653" spans="1:14" ht="24.95" customHeight="1">
      <c r="A653" s="169">
        <v>204</v>
      </c>
      <c r="B653" s="170" t="s">
        <v>49</v>
      </c>
      <c r="C653" s="154" t="s">
        <v>338</v>
      </c>
      <c r="D653" s="171" t="s">
        <v>400</v>
      </c>
      <c r="E653" s="169" t="s">
        <v>402</v>
      </c>
      <c r="F653" s="155">
        <v>17</v>
      </c>
      <c r="G653" s="172" t="s">
        <v>174</v>
      </c>
      <c r="H653" s="171" t="s">
        <v>211</v>
      </c>
      <c r="I653" s="171">
        <v>0</v>
      </c>
      <c r="J653" s="173">
        <v>0</v>
      </c>
      <c r="K653" s="174">
        <v>0</v>
      </c>
      <c r="L653" s="174">
        <v>3.430079155672823E-2</v>
      </c>
      <c r="M653" s="174">
        <v>4.0935672514619881E-2</v>
      </c>
      <c r="N653" s="174">
        <v>3.9189189189189191E-2</v>
      </c>
    </row>
    <row r="654" spans="1:14" ht="24.95" customHeight="1">
      <c r="A654" s="161">
        <v>204</v>
      </c>
      <c r="B654" s="175" t="s">
        <v>49</v>
      </c>
      <c r="C654" s="160" t="s">
        <v>338</v>
      </c>
      <c r="D654" s="176" t="s">
        <v>400</v>
      </c>
      <c r="E654" s="161" t="s">
        <v>402</v>
      </c>
      <c r="F654" s="161">
        <v>21</v>
      </c>
      <c r="G654" s="160" t="s">
        <v>178</v>
      </c>
      <c r="H654" s="176" t="s">
        <v>209</v>
      </c>
      <c r="I654" s="176">
        <v>2</v>
      </c>
      <c r="J654" s="177">
        <v>0.66666666666666663</v>
      </c>
      <c r="K654" s="178">
        <v>0.37209302325581395</v>
      </c>
      <c r="L654" s="178">
        <v>0.24538258575197888</v>
      </c>
      <c r="M654" s="178">
        <v>0.28849902534113059</v>
      </c>
      <c r="N654" s="178">
        <v>0.29189189189189191</v>
      </c>
    </row>
    <row r="655" spans="1:14" ht="24.95" customHeight="1">
      <c r="A655" s="169">
        <v>204</v>
      </c>
      <c r="B655" s="170" t="s">
        <v>49</v>
      </c>
      <c r="C655" s="154" t="s">
        <v>338</v>
      </c>
      <c r="D655" s="171" t="s">
        <v>400</v>
      </c>
      <c r="E655" s="169" t="s">
        <v>402</v>
      </c>
      <c r="F655" s="155">
        <v>21</v>
      </c>
      <c r="G655" s="172" t="s">
        <v>178</v>
      </c>
      <c r="H655" s="171" t="s">
        <v>210</v>
      </c>
      <c r="I655" s="171">
        <v>1</v>
      </c>
      <c r="J655" s="173">
        <v>0.33333333333333331</v>
      </c>
      <c r="K655" s="174">
        <v>0.44186046511627908</v>
      </c>
      <c r="L655" s="174">
        <v>0.58311345646437995</v>
      </c>
      <c r="M655" s="174">
        <v>0.5399610136452242</v>
      </c>
      <c r="N655" s="174">
        <v>0.52027027027027029</v>
      </c>
    </row>
    <row r="656" spans="1:14" ht="24.95" customHeight="1">
      <c r="A656" s="161">
        <v>204</v>
      </c>
      <c r="B656" s="175" t="s">
        <v>49</v>
      </c>
      <c r="C656" s="160" t="s">
        <v>338</v>
      </c>
      <c r="D656" s="176" t="s">
        <v>400</v>
      </c>
      <c r="E656" s="161" t="s">
        <v>402</v>
      </c>
      <c r="F656" s="161">
        <v>21</v>
      </c>
      <c r="G656" s="160" t="s">
        <v>178</v>
      </c>
      <c r="H656" s="176" t="s">
        <v>211</v>
      </c>
      <c r="I656" s="176">
        <v>0</v>
      </c>
      <c r="J656" s="177">
        <v>0</v>
      </c>
      <c r="K656" s="178">
        <v>0.18604651162790697</v>
      </c>
      <c r="L656" s="178">
        <v>0.17150395778364116</v>
      </c>
      <c r="M656" s="178">
        <v>0.17153996101364521</v>
      </c>
      <c r="N656" s="178">
        <v>0.18783783783783783</v>
      </c>
    </row>
    <row r="657" spans="1:14" ht="24.95" customHeight="1">
      <c r="A657" s="169">
        <v>204</v>
      </c>
      <c r="B657" s="170" t="s">
        <v>49</v>
      </c>
      <c r="C657" s="154" t="s">
        <v>338</v>
      </c>
      <c r="D657" s="171" t="s">
        <v>400</v>
      </c>
      <c r="E657" s="169" t="s">
        <v>402</v>
      </c>
      <c r="F657" s="155">
        <v>22</v>
      </c>
      <c r="G657" s="172" t="s">
        <v>179</v>
      </c>
      <c r="H657" s="171" t="s">
        <v>218</v>
      </c>
      <c r="I657" s="171">
        <v>2</v>
      </c>
      <c r="J657" s="173">
        <v>1</v>
      </c>
      <c r="K657" s="174">
        <v>0.73333333333333328</v>
      </c>
      <c r="L657" s="174">
        <v>0.56321839080459768</v>
      </c>
      <c r="M657" s="174">
        <v>0.72340425531914898</v>
      </c>
      <c r="N657" s="174">
        <v>0.68627450980392157</v>
      </c>
    </row>
    <row r="658" spans="1:14" ht="24.95" customHeight="1">
      <c r="A658" s="161">
        <v>204</v>
      </c>
      <c r="B658" s="175" t="s">
        <v>49</v>
      </c>
      <c r="C658" s="160" t="s">
        <v>338</v>
      </c>
      <c r="D658" s="176" t="s">
        <v>400</v>
      </c>
      <c r="E658" s="161" t="s">
        <v>402</v>
      </c>
      <c r="F658" s="161">
        <v>22</v>
      </c>
      <c r="G658" s="160" t="s">
        <v>179</v>
      </c>
      <c r="H658" s="176" t="s">
        <v>219</v>
      </c>
      <c r="I658" s="176">
        <v>0</v>
      </c>
      <c r="J658" s="177">
        <v>0</v>
      </c>
      <c r="K658" s="178">
        <v>6.6666666666666666E-2</v>
      </c>
      <c r="L658" s="178">
        <v>0.25287356321839083</v>
      </c>
      <c r="M658" s="178">
        <v>0.21276595744680851</v>
      </c>
      <c r="N658" s="178">
        <v>0.22058823529411764</v>
      </c>
    </row>
    <row r="659" spans="1:14" ht="24.95" customHeight="1">
      <c r="A659" s="169">
        <v>204</v>
      </c>
      <c r="B659" s="170" t="s">
        <v>49</v>
      </c>
      <c r="C659" s="154" t="s">
        <v>338</v>
      </c>
      <c r="D659" s="171" t="s">
        <v>400</v>
      </c>
      <c r="E659" s="169" t="s">
        <v>402</v>
      </c>
      <c r="F659" s="155">
        <v>22</v>
      </c>
      <c r="G659" s="172" t="s">
        <v>179</v>
      </c>
      <c r="H659" s="171" t="s">
        <v>220</v>
      </c>
      <c r="I659" s="171">
        <v>0</v>
      </c>
      <c r="J659" s="173">
        <v>0</v>
      </c>
      <c r="K659" s="174">
        <v>0.2</v>
      </c>
      <c r="L659" s="174">
        <v>0.18390804597701149</v>
      </c>
      <c r="M659" s="174">
        <v>6.3829787234042548E-2</v>
      </c>
      <c r="N659" s="174">
        <v>9.3137254901960786E-2</v>
      </c>
    </row>
    <row r="660" spans="1:14" ht="24.95" customHeight="1">
      <c r="A660" s="161">
        <v>204</v>
      </c>
      <c r="B660" s="175" t="s">
        <v>49</v>
      </c>
      <c r="C660" s="160" t="s">
        <v>338</v>
      </c>
      <c r="D660" s="176" t="s">
        <v>400</v>
      </c>
      <c r="E660" s="161" t="s">
        <v>402</v>
      </c>
      <c r="F660" s="161">
        <v>24</v>
      </c>
      <c r="G660" s="160" t="s">
        <v>180</v>
      </c>
      <c r="H660" s="176" t="s">
        <v>209</v>
      </c>
      <c r="I660" s="176">
        <v>1</v>
      </c>
      <c r="J660" s="177">
        <v>0.33333333333333331</v>
      </c>
      <c r="K660" s="178">
        <v>0.65116279069767447</v>
      </c>
      <c r="L660" s="178">
        <v>0.66754617414248019</v>
      </c>
      <c r="M660" s="178">
        <v>0.68615984405458086</v>
      </c>
      <c r="N660" s="178">
        <v>0.66621621621621618</v>
      </c>
    </row>
    <row r="661" spans="1:14" ht="24.95" customHeight="1">
      <c r="A661" s="169">
        <v>204</v>
      </c>
      <c r="B661" s="170" t="s">
        <v>49</v>
      </c>
      <c r="C661" s="154" t="s">
        <v>338</v>
      </c>
      <c r="D661" s="171" t="s">
        <v>400</v>
      </c>
      <c r="E661" s="169" t="s">
        <v>402</v>
      </c>
      <c r="F661" s="155">
        <v>24</v>
      </c>
      <c r="G661" s="172" t="s">
        <v>180</v>
      </c>
      <c r="H661" s="171" t="s">
        <v>210</v>
      </c>
      <c r="I661" s="171">
        <v>2</v>
      </c>
      <c r="J661" s="173">
        <v>0.66666666666666663</v>
      </c>
      <c r="K661" s="174">
        <v>0.23255813953488372</v>
      </c>
      <c r="L661" s="174">
        <v>0.19261213720316622</v>
      </c>
      <c r="M661" s="174">
        <v>0.15204678362573099</v>
      </c>
      <c r="N661" s="174">
        <v>0.17972972972972973</v>
      </c>
    </row>
    <row r="662" spans="1:14" ht="24.95" customHeight="1">
      <c r="A662" s="161">
        <v>204</v>
      </c>
      <c r="B662" s="175" t="s">
        <v>49</v>
      </c>
      <c r="C662" s="160" t="s">
        <v>338</v>
      </c>
      <c r="D662" s="176" t="s">
        <v>400</v>
      </c>
      <c r="E662" s="161" t="s">
        <v>402</v>
      </c>
      <c r="F662" s="161">
        <v>24</v>
      </c>
      <c r="G662" s="160" t="s">
        <v>180</v>
      </c>
      <c r="H662" s="176" t="s">
        <v>211</v>
      </c>
      <c r="I662" s="176">
        <v>0</v>
      </c>
      <c r="J662" s="177">
        <v>0</v>
      </c>
      <c r="K662" s="178">
        <v>0.11627906976744186</v>
      </c>
      <c r="L662" s="178">
        <v>0.13984168865435356</v>
      </c>
      <c r="M662" s="178">
        <v>0.1617933723196881</v>
      </c>
      <c r="N662" s="178">
        <v>0.15405405405405406</v>
      </c>
    </row>
    <row r="663" spans="1:14" ht="24.95" customHeight="1">
      <c r="A663" s="169">
        <v>204</v>
      </c>
      <c r="B663" s="170" t="s">
        <v>50</v>
      </c>
      <c r="C663" s="154" t="s">
        <v>338</v>
      </c>
      <c r="D663" s="171" t="s">
        <v>400</v>
      </c>
      <c r="E663" s="169" t="s">
        <v>402</v>
      </c>
      <c r="F663" s="155">
        <v>17</v>
      </c>
      <c r="G663" s="172" t="s">
        <v>174</v>
      </c>
      <c r="H663" s="171" t="s">
        <v>209</v>
      </c>
      <c r="I663" s="171">
        <v>1</v>
      </c>
      <c r="J663" s="173">
        <v>0.33333333333333331</v>
      </c>
      <c r="K663" s="174">
        <v>0.81395348837209303</v>
      </c>
      <c r="L663" s="174">
        <v>0.74670184696569919</v>
      </c>
      <c r="M663" s="174">
        <v>0.65692007797270957</v>
      </c>
      <c r="N663" s="174">
        <v>0.65135135135135136</v>
      </c>
    </row>
    <row r="664" spans="1:14" ht="24.95" customHeight="1">
      <c r="A664" s="161">
        <v>204</v>
      </c>
      <c r="B664" s="175" t="s">
        <v>50</v>
      </c>
      <c r="C664" s="160" t="s">
        <v>338</v>
      </c>
      <c r="D664" s="176" t="s">
        <v>400</v>
      </c>
      <c r="E664" s="161" t="s">
        <v>402</v>
      </c>
      <c r="F664" s="161">
        <v>17</v>
      </c>
      <c r="G664" s="160" t="s">
        <v>174</v>
      </c>
      <c r="H664" s="176" t="s">
        <v>210</v>
      </c>
      <c r="I664" s="176">
        <v>2</v>
      </c>
      <c r="J664" s="177">
        <v>0.66666666666666663</v>
      </c>
      <c r="K664" s="178">
        <v>0.18604651162790697</v>
      </c>
      <c r="L664" s="178">
        <v>0.21899736147757257</v>
      </c>
      <c r="M664" s="178">
        <v>0.30214424951267055</v>
      </c>
      <c r="N664" s="178">
        <v>0.30945945945945946</v>
      </c>
    </row>
    <row r="665" spans="1:14" ht="24.95" customHeight="1">
      <c r="A665" s="169">
        <v>204</v>
      </c>
      <c r="B665" s="170" t="s">
        <v>50</v>
      </c>
      <c r="C665" s="154" t="s">
        <v>338</v>
      </c>
      <c r="D665" s="171" t="s">
        <v>400</v>
      </c>
      <c r="E665" s="169" t="s">
        <v>402</v>
      </c>
      <c r="F665" s="155">
        <v>17</v>
      </c>
      <c r="G665" s="172" t="s">
        <v>174</v>
      </c>
      <c r="H665" s="171" t="s">
        <v>211</v>
      </c>
      <c r="I665" s="171">
        <v>0</v>
      </c>
      <c r="J665" s="173">
        <v>0</v>
      </c>
      <c r="K665" s="174">
        <v>0</v>
      </c>
      <c r="L665" s="174">
        <v>3.430079155672823E-2</v>
      </c>
      <c r="M665" s="174">
        <v>4.0935672514619881E-2</v>
      </c>
      <c r="N665" s="174">
        <v>3.9189189189189191E-2</v>
      </c>
    </row>
    <row r="666" spans="1:14" ht="24.95" customHeight="1">
      <c r="A666" s="161">
        <v>204</v>
      </c>
      <c r="B666" s="175" t="s">
        <v>50</v>
      </c>
      <c r="C666" s="160" t="s">
        <v>338</v>
      </c>
      <c r="D666" s="176" t="s">
        <v>400</v>
      </c>
      <c r="E666" s="161" t="s">
        <v>402</v>
      </c>
      <c r="F666" s="161">
        <v>21</v>
      </c>
      <c r="G666" s="160" t="s">
        <v>178</v>
      </c>
      <c r="H666" s="176" t="s">
        <v>209</v>
      </c>
      <c r="I666" s="176">
        <v>2</v>
      </c>
      <c r="J666" s="177">
        <v>0.66666666666666663</v>
      </c>
      <c r="K666" s="178">
        <v>0.37209302325581395</v>
      </c>
      <c r="L666" s="178">
        <v>0.24538258575197888</v>
      </c>
      <c r="M666" s="178">
        <v>0.28849902534113059</v>
      </c>
      <c r="N666" s="178">
        <v>0.29189189189189191</v>
      </c>
    </row>
    <row r="667" spans="1:14" ht="24.95" customHeight="1">
      <c r="A667" s="169">
        <v>204</v>
      </c>
      <c r="B667" s="170" t="s">
        <v>50</v>
      </c>
      <c r="C667" s="154" t="s">
        <v>338</v>
      </c>
      <c r="D667" s="171" t="s">
        <v>400</v>
      </c>
      <c r="E667" s="169" t="s">
        <v>402</v>
      </c>
      <c r="F667" s="155">
        <v>21</v>
      </c>
      <c r="G667" s="172" t="s">
        <v>178</v>
      </c>
      <c r="H667" s="171" t="s">
        <v>210</v>
      </c>
      <c r="I667" s="171">
        <v>1</v>
      </c>
      <c r="J667" s="173">
        <v>0.33333333333333331</v>
      </c>
      <c r="K667" s="174">
        <v>0.44186046511627908</v>
      </c>
      <c r="L667" s="174">
        <v>0.58311345646437995</v>
      </c>
      <c r="M667" s="174">
        <v>0.5399610136452242</v>
      </c>
      <c r="N667" s="174">
        <v>0.52027027027027029</v>
      </c>
    </row>
    <row r="668" spans="1:14" ht="24.95" customHeight="1">
      <c r="A668" s="161">
        <v>204</v>
      </c>
      <c r="B668" s="175" t="s">
        <v>50</v>
      </c>
      <c r="C668" s="160" t="s">
        <v>338</v>
      </c>
      <c r="D668" s="176" t="s">
        <v>400</v>
      </c>
      <c r="E668" s="161" t="s">
        <v>402</v>
      </c>
      <c r="F668" s="161">
        <v>21</v>
      </c>
      <c r="G668" s="160" t="s">
        <v>178</v>
      </c>
      <c r="H668" s="176" t="s">
        <v>211</v>
      </c>
      <c r="I668" s="176">
        <v>0</v>
      </c>
      <c r="J668" s="177">
        <v>0</v>
      </c>
      <c r="K668" s="178">
        <v>0.18604651162790697</v>
      </c>
      <c r="L668" s="178">
        <v>0.17150395778364116</v>
      </c>
      <c r="M668" s="178">
        <v>0.17153996101364521</v>
      </c>
      <c r="N668" s="178">
        <v>0.18783783783783783</v>
      </c>
    </row>
    <row r="669" spans="1:14" ht="24.95" customHeight="1">
      <c r="A669" s="169">
        <v>204</v>
      </c>
      <c r="B669" s="170" t="s">
        <v>50</v>
      </c>
      <c r="C669" s="154" t="s">
        <v>338</v>
      </c>
      <c r="D669" s="171" t="s">
        <v>400</v>
      </c>
      <c r="E669" s="169" t="s">
        <v>402</v>
      </c>
      <c r="F669" s="155">
        <v>22</v>
      </c>
      <c r="G669" s="172" t="s">
        <v>179</v>
      </c>
      <c r="H669" s="171" t="s">
        <v>218</v>
      </c>
      <c r="I669" s="171">
        <v>1</v>
      </c>
      <c r="J669" s="173">
        <v>1</v>
      </c>
      <c r="K669" s="174">
        <v>0.73333333333333328</v>
      </c>
      <c r="L669" s="174">
        <v>0.56321839080459768</v>
      </c>
      <c r="M669" s="174">
        <v>0.72340425531914898</v>
      </c>
      <c r="N669" s="174">
        <v>0.68627450980392157</v>
      </c>
    </row>
    <row r="670" spans="1:14" ht="24.95" customHeight="1">
      <c r="A670" s="161">
        <v>204</v>
      </c>
      <c r="B670" s="175" t="s">
        <v>50</v>
      </c>
      <c r="C670" s="160" t="s">
        <v>338</v>
      </c>
      <c r="D670" s="176" t="s">
        <v>400</v>
      </c>
      <c r="E670" s="161" t="s">
        <v>402</v>
      </c>
      <c r="F670" s="161">
        <v>22</v>
      </c>
      <c r="G670" s="160" t="s">
        <v>179</v>
      </c>
      <c r="H670" s="176" t="s">
        <v>219</v>
      </c>
      <c r="I670" s="176">
        <v>0</v>
      </c>
      <c r="J670" s="177">
        <v>0</v>
      </c>
      <c r="K670" s="178">
        <v>6.6666666666666666E-2</v>
      </c>
      <c r="L670" s="178">
        <v>0.25287356321839083</v>
      </c>
      <c r="M670" s="178">
        <v>0.21276595744680851</v>
      </c>
      <c r="N670" s="178">
        <v>0.22058823529411764</v>
      </c>
    </row>
    <row r="671" spans="1:14" ht="24.95" customHeight="1">
      <c r="A671" s="169">
        <v>204</v>
      </c>
      <c r="B671" s="170" t="s">
        <v>50</v>
      </c>
      <c r="C671" s="154" t="s">
        <v>338</v>
      </c>
      <c r="D671" s="171" t="s">
        <v>400</v>
      </c>
      <c r="E671" s="169" t="s">
        <v>402</v>
      </c>
      <c r="F671" s="155">
        <v>22</v>
      </c>
      <c r="G671" s="172" t="s">
        <v>179</v>
      </c>
      <c r="H671" s="171" t="s">
        <v>220</v>
      </c>
      <c r="I671" s="171">
        <v>0</v>
      </c>
      <c r="J671" s="173">
        <v>0</v>
      </c>
      <c r="K671" s="174">
        <v>0.2</v>
      </c>
      <c r="L671" s="174">
        <v>0.18390804597701149</v>
      </c>
      <c r="M671" s="174">
        <v>6.3829787234042548E-2</v>
      </c>
      <c r="N671" s="174">
        <v>9.3137254901960786E-2</v>
      </c>
    </row>
    <row r="672" spans="1:14" ht="24.95" customHeight="1">
      <c r="A672" s="161">
        <v>204</v>
      </c>
      <c r="B672" s="175" t="s">
        <v>50</v>
      </c>
      <c r="C672" s="160" t="s">
        <v>338</v>
      </c>
      <c r="D672" s="176" t="s">
        <v>400</v>
      </c>
      <c r="E672" s="161" t="s">
        <v>402</v>
      </c>
      <c r="F672" s="161">
        <v>24</v>
      </c>
      <c r="G672" s="160" t="s">
        <v>180</v>
      </c>
      <c r="H672" s="176" t="s">
        <v>209</v>
      </c>
      <c r="I672" s="176">
        <v>2</v>
      </c>
      <c r="J672" s="177">
        <v>0.66666666666666663</v>
      </c>
      <c r="K672" s="178">
        <v>0.65116279069767447</v>
      </c>
      <c r="L672" s="178">
        <v>0.66754617414248019</v>
      </c>
      <c r="M672" s="178">
        <v>0.68615984405458086</v>
      </c>
      <c r="N672" s="178">
        <v>0.66621621621621618</v>
      </c>
    </row>
    <row r="673" spans="1:14" ht="24.95" customHeight="1">
      <c r="A673" s="169">
        <v>204</v>
      </c>
      <c r="B673" s="170" t="s">
        <v>50</v>
      </c>
      <c r="C673" s="154" t="s">
        <v>338</v>
      </c>
      <c r="D673" s="171" t="s">
        <v>400</v>
      </c>
      <c r="E673" s="169" t="s">
        <v>402</v>
      </c>
      <c r="F673" s="155">
        <v>24</v>
      </c>
      <c r="G673" s="172" t="s">
        <v>180</v>
      </c>
      <c r="H673" s="171" t="s">
        <v>210</v>
      </c>
      <c r="I673" s="171">
        <v>1</v>
      </c>
      <c r="J673" s="173">
        <v>0.33333333333333331</v>
      </c>
      <c r="K673" s="174">
        <v>0.23255813953488372</v>
      </c>
      <c r="L673" s="174">
        <v>0.19261213720316622</v>
      </c>
      <c r="M673" s="174">
        <v>0.15204678362573099</v>
      </c>
      <c r="N673" s="174">
        <v>0.17972972972972973</v>
      </c>
    </row>
    <row r="674" spans="1:14" ht="24.95" customHeight="1">
      <c r="A674" s="161">
        <v>204</v>
      </c>
      <c r="B674" s="175" t="s">
        <v>50</v>
      </c>
      <c r="C674" s="160" t="s">
        <v>338</v>
      </c>
      <c r="D674" s="176" t="s">
        <v>400</v>
      </c>
      <c r="E674" s="161" t="s">
        <v>402</v>
      </c>
      <c r="F674" s="161">
        <v>24</v>
      </c>
      <c r="G674" s="160" t="s">
        <v>180</v>
      </c>
      <c r="H674" s="176" t="s">
        <v>211</v>
      </c>
      <c r="I674" s="176">
        <v>0</v>
      </c>
      <c r="J674" s="177">
        <v>0</v>
      </c>
      <c r="K674" s="178">
        <v>0.11627906976744186</v>
      </c>
      <c r="L674" s="178">
        <v>0.13984168865435356</v>
      </c>
      <c r="M674" s="178">
        <v>0.1617933723196881</v>
      </c>
      <c r="N674" s="178">
        <v>0.15405405405405406</v>
      </c>
    </row>
    <row r="675" spans="1:14" ht="24.95" customHeight="1">
      <c r="A675" s="169">
        <v>204</v>
      </c>
      <c r="B675" s="170" t="s">
        <v>51</v>
      </c>
      <c r="C675" s="154" t="s">
        <v>199</v>
      </c>
      <c r="D675" s="171" t="s">
        <v>400</v>
      </c>
      <c r="E675" s="169" t="s">
        <v>402</v>
      </c>
      <c r="F675" s="155">
        <v>17</v>
      </c>
      <c r="G675" s="172" t="s">
        <v>174</v>
      </c>
      <c r="H675" s="171" t="s">
        <v>209</v>
      </c>
      <c r="I675" s="171">
        <v>13</v>
      </c>
      <c r="J675" s="173">
        <v>1</v>
      </c>
      <c r="K675" s="174">
        <v>0.81395348837209303</v>
      </c>
      <c r="L675" s="174">
        <v>0.74670184696569919</v>
      </c>
      <c r="M675" s="174">
        <v>0.65692007797270957</v>
      </c>
      <c r="N675" s="174">
        <v>0.65135135135135136</v>
      </c>
    </row>
    <row r="676" spans="1:14" ht="24.95" customHeight="1">
      <c r="A676" s="161">
        <v>204</v>
      </c>
      <c r="B676" s="175" t="s">
        <v>51</v>
      </c>
      <c r="C676" s="160" t="s">
        <v>199</v>
      </c>
      <c r="D676" s="176" t="s">
        <v>400</v>
      </c>
      <c r="E676" s="161" t="s">
        <v>402</v>
      </c>
      <c r="F676" s="161">
        <v>17</v>
      </c>
      <c r="G676" s="160" t="s">
        <v>174</v>
      </c>
      <c r="H676" s="176" t="s">
        <v>210</v>
      </c>
      <c r="I676" s="176">
        <v>0</v>
      </c>
      <c r="J676" s="177">
        <v>0</v>
      </c>
      <c r="K676" s="178">
        <v>0.18604651162790697</v>
      </c>
      <c r="L676" s="178">
        <v>0.21899736147757257</v>
      </c>
      <c r="M676" s="178">
        <v>0.30214424951267055</v>
      </c>
      <c r="N676" s="178">
        <v>0.30945945945945946</v>
      </c>
    </row>
    <row r="677" spans="1:14" ht="24.95" customHeight="1">
      <c r="A677" s="169">
        <v>204</v>
      </c>
      <c r="B677" s="170" t="s">
        <v>51</v>
      </c>
      <c r="C677" s="154" t="s">
        <v>199</v>
      </c>
      <c r="D677" s="171" t="s">
        <v>400</v>
      </c>
      <c r="E677" s="169" t="s">
        <v>402</v>
      </c>
      <c r="F677" s="155">
        <v>17</v>
      </c>
      <c r="G677" s="172" t="s">
        <v>174</v>
      </c>
      <c r="H677" s="171" t="s">
        <v>211</v>
      </c>
      <c r="I677" s="171">
        <v>0</v>
      </c>
      <c r="J677" s="173">
        <v>0</v>
      </c>
      <c r="K677" s="174">
        <v>0</v>
      </c>
      <c r="L677" s="174">
        <v>3.430079155672823E-2</v>
      </c>
      <c r="M677" s="174">
        <v>4.0935672514619881E-2</v>
      </c>
      <c r="N677" s="174">
        <v>3.9189189189189191E-2</v>
      </c>
    </row>
    <row r="678" spans="1:14" ht="24.95" customHeight="1">
      <c r="A678" s="161">
        <v>204</v>
      </c>
      <c r="B678" s="175" t="s">
        <v>51</v>
      </c>
      <c r="C678" s="160" t="s">
        <v>199</v>
      </c>
      <c r="D678" s="176" t="s">
        <v>400</v>
      </c>
      <c r="E678" s="161" t="s">
        <v>402</v>
      </c>
      <c r="F678" s="161">
        <v>21</v>
      </c>
      <c r="G678" s="160" t="s">
        <v>178</v>
      </c>
      <c r="H678" s="176" t="s">
        <v>209</v>
      </c>
      <c r="I678" s="176">
        <v>7</v>
      </c>
      <c r="J678" s="177">
        <v>0.53846153846153844</v>
      </c>
      <c r="K678" s="178">
        <v>0.37209302325581395</v>
      </c>
      <c r="L678" s="178">
        <v>0.24538258575197888</v>
      </c>
      <c r="M678" s="178">
        <v>0.28849902534113059</v>
      </c>
      <c r="N678" s="178">
        <v>0.29189189189189191</v>
      </c>
    </row>
    <row r="679" spans="1:14" ht="24.95" customHeight="1">
      <c r="A679" s="169">
        <v>204</v>
      </c>
      <c r="B679" s="170" t="s">
        <v>51</v>
      </c>
      <c r="C679" s="154" t="s">
        <v>199</v>
      </c>
      <c r="D679" s="171" t="s">
        <v>400</v>
      </c>
      <c r="E679" s="169" t="s">
        <v>402</v>
      </c>
      <c r="F679" s="155">
        <v>21</v>
      </c>
      <c r="G679" s="172" t="s">
        <v>178</v>
      </c>
      <c r="H679" s="171" t="s">
        <v>210</v>
      </c>
      <c r="I679" s="171">
        <v>5</v>
      </c>
      <c r="J679" s="173">
        <v>0.38461538461538464</v>
      </c>
      <c r="K679" s="174">
        <v>0.44186046511627908</v>
      </c>
      <c r="L679" s="174">
        <v>0.58311345646437995</v>
      </c>
      <c r="M679" s="174">
        <v>0.5399610136452242</v>
      </c>
      <c r="N679" s="174">
        <v>0.52027027027027029</v>
      </c>
    </row>
    <row r="680" spans="1:14" ht="24.95" customHeight="1">
      <c r="A680" s="161">
        <v>204</v>
      </c>
      <c r="B680" s="175" t="s">
        <v>51</v>
      </c>
      <c r="C680" s="160" t="s">
        <v>199</v>
      </c>
      <c r="D680" s="176" t="s">
        <v>400</v>
      </c>
      <c r="E680" s="161" t="s">
        <v>402</v>
      </c>
      <c r="F680" s="161">
        <v>21</v>
      </c>
      <c r="G680" s="160" t="s">
        <v>178</v>
      </c>
      <c r="H680" s="176" t="s">
        <v>211</v>
      </c>
      <c r="I680" s="176">
        <v>1</v>
      </c>
      <c r="J680" s="177">
        <v>7.6923076923076927E-2</v>
      </c>
      <c r="K680" s="178">
        <v>0.18604651162790697</v>
      </c>
      <c r="L680" s="178">
        <v>0.17150395778364116</v>
      </c>
      <c r="M680" s="178">
        <v>0.17153996101364521</v>
      </c>
      <c r="N680" s="178">
        <v>0.18783783783783783</v>
      </c>
    </row>
    <row r="681" spans="1:14" ht="24.95" customHeight="1">
      <c r="A681" s="169">
        <v>204</v>
      </c>
      <c r="B681" s="170" t="s">
        <v>51</v>
      </c>
      <c r="C681" s="154" t="s">
        <v>199</v>
      </c>
      <c r="D681" s="171" t="s">
        <v>400</v>
      </c>
      <c r="E681" s="169" t="s">
        <v>402</v>
      </c>
      <c r="F681" s="155">
        <v>22</v>
      </c>
      <c r="G681" s="172" t="s">
        <v>179</v>
      </c>
      <c r="H681" s="171" t="s">
        <v>218</v>
      </c>
      <c r="I681" s="171">
        <v>4</v>
      </c>
      <c r="J681" s="173">
        <v>0.5714285714285714</v>
      </c>
      <c r="K681" s="174">
        <v>0.73333333333333328</v>
      </c>
      <c r="L681" s="174">
        <v>0.56321839080459768</v>
      </c>
      <c r="M681" s="174">
        <v>0.72340425531914898</v>
      </c>
      <c r="N681" s="174">
        <v>0.68627450980392157</v>
      </c>
    </row>
    <row r="682" spans="1:14" ht="24.95" customHeight="1">
      <c r="A682" s="161">
        <v>204</v>
      </c>
      <c r="B682" s="175" t="s">
        <v>51</v>
      </c>
      <c r="C682" s="160" t="s">
        <v>199</v>
      </c>
      <c r="D682" s="176" t="s">
        <v>400</v>
      </c>
      <c r="E682" s="161" t="s">
        <v>402</v>
      </c>
      <c r="F682" s="161">
        <v>22</v>
      </c>
      <c r="G682" s="160" t="s">
        <v>179</v>
      </c>
      <c r="H682" s="176" t="s">
        <v>219</v>
      </c>
      <c r="I682" s="176">
        <v>1</v>
      </c>
      <c r="J682" s="177">
        <v>0.14285714285714285</v>
      </c>
      <c r="K682" s="178">
        <v>6.6666666666666666E-2</v>
      </c>
      <c r="L682" s="178">
        <v>0.25287356321839083</v>
      </c>
      <c r="M682" s="178">
        <v>0.21276595744680851</v>
      </c>
      <c r="N682" s="178">
        <v>0.22058823529411764</v>
      </c>
    </row>
    <row r="683" spans="1:14" ht="24.95" customHeight="1">
      <c r="A683" s="169">
        <v>204</v>
      </c>
      <c r="B683" s="170" t="s">
        <v>51</v>
      </c>
      <c r="C683" s="154" t="s">
        <v>199</v>
      </c>
      <c r="D683" s="171" t="s">
        <v>400</v>
      </c>
      <c r="E683" s="169" t="s">
        <v>402</v>
      </c>
      <c r="F683" s="155">
        <v>22</v>
      </c>
      <c r="G683" s="172" t="s">
        <v>179</v>
      </c>
      <c r="H683" s="171" t="s">
        <v>220</v>
      </c>
      <c r="I683" s="171">
        <v>2</v>
      </c>
      <c r="J683" s="173">
        <v>0.2857142857142857</v>
      </c>
      <c r="K683" s="174">
        <v>0.2</v>
      </c>
      <c r="L683" s="174">
        <v>0.18390804597701149</v>
      </c>
      <c r="M683" s="174">
        <v>6.3829787234042548E-2</v>
      </c>
      <c r="N683" s="174">
        <v>9.3137254901960786E-2</v>
      </c>
    </row>
    <row r="684" spans="1:14" ht="24.95" customHeight="1">
      <c r="A684" s="161">
        <v>204</v>
      </c>
      <c r="B684" s="175" t="s">
        <v>51</v>
      </c>
      <c r="C684" s="160" t="s">
        <v>199</v>
      </c>
      <c r="D684" s="176" t="s">
        <v>400</v>
      </c>
      <c r="E684" s="161" t="s">
        <v>402</v>
      </c>
      <c r="F684" s="161">
        <v>24</v>
      </c>
      <c r="G684" s="160" t="s">
        <v>180</v>
      </c>
      <c r="H684" s="176" t="s">
        <v>209</v>
      </c>
      <c r="I684" s="176">
        <v>9</v>
      </c>
      <c r="J684" s="177">
        <v>0.69230769230769229</v>
      </c>
      <c r="K684" s="178">
        <v>0.65116279069767447</v>
      </c>
      <c r="L684" s="178">
        <v>0.66754617414248019</v>
      </c>
      <c r="M684" s="178">
        <v>0.68615984405458086</v>
      </c>
      <c r="N684" s="178">
        <v>0.66621621621621618</v>
      </c>
    </row>
    <row r="685" spans="1:14" ht="24.95" customHeight="1">
      <c r="A685" s="169">
        <v>204</v>
      </c>
      <c r="B685" s="170" t="s">
        <v>51</v>
      </c>
      <c r="C685" s="154" t="s">
        <v>199</v>
      </c>
      <c r="D685" s="171" t="s">
        <v>400</v>
      </c>
      <c r="E685" s="169" t="s">
        <v>402</v>
      </c>
      <c r="F685" s="155">
        <v>24</v>
      </c>
      <c r="G685" s="172" t="s">
        <v>180</v>
      </c>
      <c r="H685" s="171" t="s">
        <v>210</v>
      </c>
      <c r="I685" s="171">
        <v>2</v>
      </c>
      <c r="J685" s="173">
        <v>0.15384615384615385</v>
      </c>
      <c r="K685" s="174">
        <v>0.23255813953488372</v>
      </c>
      <c r="L685" s="174">
        <v>0.19261213720316622</v>
      </c>
      <c r="M685" s="174">
        <v>0.15204678362573099</v>
      </c>
      <c r="N685" s="174">
        <v>0.17972972972972973</v>
      </c>
    </row>
    <row r="686" spans="1:14" ht="24.95" customHeight="1">
      <c r="A686" s="161">
        <v>204</v>
      </c>
      <c r="B686" s="175" t="s">
        <v>51</v>
      </c>
      <c r="C686" s="160" t="s">
        <v>199</v>
      </c>
      <c r="D686" s="176" t="s">
        <v>400</v>
      </c>
      <c r="E686" s="161" t="s">
        <v>402</v>
      </c>
      <c r="F686" s="161">
        <v>24</v>
      </c>
      <c r="G686" s="160" t="s">
        <v>180</v>
      </c>
      <c r="H686" s="176" t="s">
        <v>211</v>
      </c>
      <c r="I686" s="176">
        <v>2</v>
      </c>
      <c r="J686" s="177">
        <v>0.15384615384615385</v>
      </c>
      <c r="K686" s="178">
        <v>0.11627906976744186</v>
      </c>
      <c r="L686" s="178">
        <v>0.13984168865435356</v>
      </c>
      <c r="M686" s="178">
        <v>0.1617933723196881</v>
      </c>
      <c r="N686" s="178">
        <v>0.15405405405405406</v>
      </c>
    </row>
    <row r="687" spans="1:14" ht="24.95" customHeight="1">
      <c r="A687" s="169">
        <v>204</v>
      </c>
      <c r="B687" s="170" t="s">
        <v>52</v>
      </c>
      <c r="C687" s="154" t="s">
        <v>340</v>
      </c>
      <c r="D687" s="171" t="s">
        <v>401</v>
      </c>
      <c r="E687" s="169" t="s">
        <v>402</v>
      </c>
      <c r="F687" s="155">
        <v>17</v>
      </c>
      <c r="G687" s="172" t="s">
        <v>174</v>
      </c>
      <c r="H687" s="171" t="s">
        <v>209</v>
      </c>
      <c r="I687" s="171">
        <v>5</v>
      </c>
      <c r="J687" s="173">
        <v>1</v>
      </c>
      <c r="K687" s="174">
        <v>0.81395348837209303</v>
      </c>
      <c r="L687" s="174">
        <v>0.74670184696569919</v>
      </c>
      <c r="M687" s="174">
        <v>0.63876651982378851</v>
      </c>
      <c r="N687" s="174">
        <v>0.65135135135135136</v>
      </c>
    </row>
    <row r="688" spans="1:14" ht="24.95" customHeight="1">
      <c r="A688" s="161">
        <v>204</v>
      </c>
      <c r="B688" s="175" t="s">
        <v>52</v>
      </c>
      <c r="C688" s="160" t="s">
        <v>340</v>
      </c>
      <c r="D688" s="176" t="s">
        <v>401</v>
      </c>
      <c r="E688" s="161" t="s">
        <v>402</v>
      </c>
      <c r="F688" s="161">
        <v>17</v>
      </c>
      <c r="G688" s="160" t="s">
        <v>174</v>
      </c>
      <c r="H688" s="176" t="s">
        <v>210</v>
      </c>
      <c r="I688" s="176">
        <v>0</v>
      </c>
      <c r="J688" s="177">
        <v>0</v>
      </c>
      <c r="K688" s="178">
        <v>0.18604651162790697</v>
      </c>
      <c r="L688" s="178">
        <v>0.21899736147757257</v>
      </c>
      <c r="M688" s="178">
        <v>0.32599118942731276</v>
      </c>
      <c r="N688" s="178">
        <v>0.30945945945945946</v>
      </c>
    </row>
    <row r="689" spans="1:14" ht="24.95" customHeight="1">
      <c r="A689" s="169">
        <v>204</v>
      </c>
      <c r="B689" s="170" t="s">
        <v>52</v>
      </c>
      <c r="C689" s="154" t="s">
        <v>340</v>
      </c>
      <c r="D689" s="171" t="s">
        <v>401</v>
      </c>
      <c r="E689" s="169" t="s">
        <v>402</v>
      </c>
      <c r="F689" s="155">
        <v>17</v>
      </c>
      <c r="G689" s="172" t="s">
        <v>174</v>
      </c>
      <c r="H689" s="171" t="s">
        <v>211</v>
      </c>
      <c r="I689" s="171">
        <v>0</v>
      </c>
      <c r="J689" s="173">
        <v>0</v>
      </c>
      <c r="K689" s="174">
        <v>0</v>
      </c>
      <c r="L689" s="174">
        <v>3.430079155672823E-2</v>
      </c>
      <c r="M689" s="174">
        <v>3.5242290748898682E-2</v>
      </c>
      <c r="N689" s="174">
        <v>3.9189189189189191E-2</v>
      </c>
    </row>
    <row r="690" spans="1:14" ht="24.95" customHeight="1">
      <c r="A690" s="161">
        <v>204</v>
      </c>
      <c r="B690" s="175" t="s">
        <v>52</v>
      </c>
      <c r="C690" s="160" t="s">
        <v>340</v>
      </c>
      <c r="D690" s="176" t="s">
        <v>401</v>
      </c>
      <c r="E690" s="161" t="s">
        <v>402</v>
      </c>
      <c r="F690" s="161">
        <v>21</v>
      </c>
      <c r="G690" s="160" t="s">
        <v>178</v>
      </c>
      <c r="H690" s="176" t="s">
        <v>209</v>
      </c>
      <c r="I690" s="176">
        <v>1</v>
      </c>
      <c r="J690" s="177">
        <v>0.2</v>
      </c>
      <c r="K690" s="178">
        <v>0.37209302325581395</v>
      </c>
      <c r="L690" s="178">
        <v>0.24538258575197888</v>
      </c>
      <c r="M690" s="178">
        <v>0.29955947136563876</v>
      </c>
      <c r="N690" s="178">
        <v>0.29189189189189191</v>
      </c>
    </row>
    <row r="691" spans="1:14" ht="24.95" customHeight="1">
      <c r="A691" s="169">
        <v>204</v>
      </c>
      <c r="B691" s="170" t="s">
        <v>52</v>
      </c>
      <c r="C691" s="154" t="s">
        <v>340</v>
      </c>
      <c r="D691" s="171" t="s">
        <v>401</v>
      </c>
      <c r="E691" s="169" t="s">
        <v>402</v>
      </c>
      <c r="F691" s="155">
        <v>21</v>
      </c>
      <c r="G691" s="172" t="s">
        <v>178</v>
      </c>
      <c r="H691" s="171" t="s">
        <v>210</v>
      </c>
      <c r="I691" s="171">
        <v>3</v>
      </c>
      <c r="J691" s="173">
        <v>0.6</v>
      </c>
      <c r="K691" s="174">
        <v>0.44186046511627908</v>
      </c>
      <c r="L691" s="174">
        <v>0.58311345646437995</v>
      </c>
      <c r="M691" s="174">
        <v>0.47577092511013214</v>
      </c>
      <c r="N691" s="174">
        <v>0.52027027027027029</v>
      </c>
    </row>
    <row r="692" spans="1:14" ht="24.95" customHeight="1">
      <c r="A692" s="161">
        <v>204</v>
      </c>
      <c r="B692" s="175" t="s">
        <v>52</v>
      </c>
      <c r="C692" s="160" t="s">
        <v>340</v>
      </c>
      <c r="D692" s="176" t="s">
        <v>401</v>
      </c>
      <c r="E692" s="161" t="s">
        <v>402</v>
      </c>
      <c r="F692" s="161">
        <v>21</v>
      </c>
      <c r="G692" s="160" t="s">
        <v>178</v>
      </c>
      <c r="H692" s="176" t="s">
        <v>211</v>
      </c>
      <c r="I692" s="176">
        <v>1</v>
      </c>
      <c r="J692" s="177">
        <v>0.2</v>
      </c>
      <c r="K692" s="178">
        <v>0.18604651162790697</v>
      </c>
      <c r="L692" s="178">
        <v>0.17150395778364116</v>
      </c>
      <c r="M692" s="178">
        <v>0.22466960352422907</v>
      </c>
      <c r="N692" s="178">
        <v>0.18783783783783783</v>
      </c>
    </row>
    <row r="693" spans="1:14" ht="24.95" customHeight="1">
      <c r="A693" s="169">
        <v>204</v>
      </c>
      <c r="B693" s="170" t="s">
        <v>52</v>
      </c>
      <c r="C693" s="154" t="s">
        <v>340</v>
      </c>
      <c r="D693" s="171" t="s">
        <v>401</v>
      </c>
      <c r="E693" s="169" t="s">
        <v>402</v>
      </c>
      <c r="F693" s="155">
        <v>22</v>
      </c>
      <c r="G693" s="172" t="s">
        <v>179</v>
      </c>
      <c r="H693" s="171" t="s">
        <v>218</v>
      </c>
      <c r="I693" s="171">
        <v>1</v>
      </c>
      <c r="J693" s="173">
        <v>1</v>
      </c>
      <c r="K693" s="174">
        <v>0.73333333333333328</v>
      </c>
      <c r="L693" s="174">
        <v>0.56321839080459768</v>
      </c>
      <c r="M693" s="174">
        <v>0.60317460317460314</v>
      </c>
      <c r="N693" s="174">
        <v>0.68627450980392157</v>
      </c>
    </row>
    <row r="694" spans="1:14" ht="24.95" customHeight="1">
      <c r="A694" s="161">
        <v>204</v>
      </c>
      <c r="B694" s="175" t="s">
        <v>52</v>
      </c>
      <c r="C694" s="160" t="s">
        <v>340</v>
      </c>
      <c r="D694" s="176" t="s">
        <v>401</v>
      </c>
      <c r="E694" s="161" t="s">
        <v>402</v>
      </c>
      <c r="F694" s="161">
        <v>22</v>
      </c>
      <c r="G694" s="160" t="s">
        <v>179</v>
      </c>
      <c r="H694" s="176" t="s">
        <v>219</v>
      </c>
      <c r="I694" s="176">
        <v>0</v>
      </c>
      <c r="J694" s="177">
        <v>0</v>
      </c>
      <c r="K694" s="178">
        <v>6.6666666666666666E-2</v>
      </c>
      <c r="L694" s="178">
        <v>0.25287356321839083</v>
      </c>
      <c r="M694" s="178">
        <v>0.23809523809523808</v>
      </c>
      <c r="N694" s="178">
        <v>0.22058823529411764</v>
      </c>
    </row>
    <row r="695" spans="1:14" ht="24.95" customHeight="1">
      <c r="A695" s="169">
        <v>204</v>
      </c>
      <c r="B695" s="170" t="s">
        <v>52</v>
      </c>
      <c r="C695" s="154" t="s">
        <v>340</v>
      </c>
      <c r="D695" s="171" t="s">
        <v>401</v>
      </c>
      <c r="E695" s="169" t="s">
        <v>402</v>
      </c>
      <c r="F695" s="155">
        <v>22</v>
      </c>
      <c r="G695" s="172" t="s">
        <v>179</v>
      </c>
      <c r="H695" s="171" t="s">
        <v>220</v>
      </c>
      <c r="I695" s="171">
        <v>0</v>
      </c>
      <c r="J695" s="173">
        <v>0</v>
      </c>
      <c r="K695" s="174">
        <v>0.2</v>
      </c>
      <c r="L695" s="174">
        <v>0.18390804597701149</v>
      </c>
      <c r="M695" s="174">
        <v>0.15873015873015872</v>
      </c>
      <c r="N695" s="174">
        <v>9.3137254901960786E-2</v>
      </c>
    </row>
    <row r="696" spans="1:14" ht="24.95" customHeight="1">
      <c r="A696" s="161">
        <v>204</v>
      </c>
      <c r="B696" s="175" t="s">
        <v>52</v>
      </c>
      <c r="C696" s="160" t="s">
        <v>340</v>
      </c>
      <c r="D696" s="176" t="s">
        <v>401</v>
      </c>
      <c r="E696" s="161" t="s">
        <v>402</v>
      </c>
      <c r="F696" s="161">
        <v>24</v>
      </c>
      <c r="G696" s="160" t="s">
        <v>180</v>
      </c>
      <c r="H696" s="176" t="s">
        <v>209</v>
      </c>
      <c r="I696" s="176">
        <v>4</v>
      </c>
      <c r="J696" s="177">
        <v>0.8</v>
      </c>
      <c r="K696" s="178">
        <v>0.65116279069767447</v>
      </c>
      <c r="L696" s="178">
        <v>0.66754617414248019</v>
      </c>
      <c r="M696" s="178">
        <v>0.62114537444933926</v>
      </c>
      <c r="N696" s="178">
        <v>0.66621621621621618</v>
      </c>
    </row>
    <row r="697" spans="1:14" ht="24.95" customHeight="1">
      <c r="A697" s="169">
        <v>204</v>
      </c>
      <c r="B697" s="170" t="s">
        <v>52</v>
      </c>
      <c r="C697" s="154" t="s">
        <v>340</v>
      </c>
      <c r="D697" s="171" t="s">
        <v>401</v>
      </c>
      <c r="E697" s="169" t="s">
        <v>402</v>
      </c>
      <c r="F697" s="155">
        <v>24</v>
      </c>
      <c r="G697" s="172" t="s">
        <v>180</v>
      </c>
      <c r="H697" s="171" t="s">
        <v>210</v>
      </c>
      <c r="I697" s="171">
        <v>1</v>
      </c>
      <c r="J697" s="173">
        <v>0.2</v>
      </c>
      <c r="K697" s="174">
        <v>0.23255813953488372</v>
      </c>
      <c r="L697" s="174">
        <v>0.19261213720316622</v>
      </c>
      <c r="M697" s="174">
        <v>0.24229074889867841</v>
      </c>
      <c r="N697" s="174">
        <v>0.17972972972972973</v>
      </c>
    </row>
    <row r="698" spans="1:14" ht="24.95" customHeight="1">
      <c r="A698" s="161">
        <v>204</v>
      </c>
      <c r="B698" s="175" t="s">
        <v>52</v>
      </c>
      <c r="C698" s="160" t="s">
        <v>340</v>
      </c>
      <c r="D698" s="176" t="s">
        <v>401</v>
      </c>
      <c r="E698" s="161" t="s">
        <v>402</v>
      </c>
      <c r="F698" s="161">
        <v>24</v>
      </c>
      <c r="G698" s="160" t="s">
        <v>180</v>
      </c>
      <c r="H698" s="176" t="s">
        <v>211</v>
      </c>
      <c r="I698" s="176">
        <v>0</v>
      </c>
      <c r="J698" s="177">
        <v>0</v>
      </c>
      <c r="K698" s="178">
        <v>0.11627906976744186</v>
      </c>
      <c r="L698" s="178">
        <v>0.13984168865435356</v>
      </c>
      <c r="M698" s="178">
        <v>0.13656387665198239</v>
      </c>
      <c r="N698" s="178">
        <v>0.15405405405405406</v>
      </c>
    </row>
    <row r="699" spans="1:14" ht="24.95" customHeight="1">
      <c r="A699" s="169">
        <v>204</v>
      </c>
      <c r="B699" s="170" t="s">
        <v>54</v>
      </c>
      <c r="C699" s="154" t="s">
        <v>341</v>
      </c>
      <c r="D699" s="171" t="s">
        <v>401</v>
      </c>
      <c r="E699" s="169" t="s">
        <v>402</v>
      </c>
      <c r="F699" s="155">
        <v>17</v>
      </c>
      <c r="G699" s="172" t="s">
        <v>174</v>
      </c>
      <c r="H699" s="171" t="s">
        <v>209</v>
      </c>
      <c r="I699" s="171">
        <v>0</v>
      </c>
      <c r="J699" s="173">
        <v>0</v>
      </c>
      <c r="K699" s="174">
        <v>0.81395348837209303</v>
      </c>
      <c r="L699" s="174">
        <v>0.74670184696569919</v>
      </c>
      <c r="M699" s="174">
        <v>0.63876651982378851</v>
      </c>
      <c r="N699" s="174">
        <v>0.65135135135135136</v>
      </c>
    </row>
    <row r="700" spans="1:14" ht="24.95" customHeight="1">
      <c r="A700" s="161">
        <v>204</v>
      </c>
      <c r="B700" s="175" t="s">
        <v>54</v>
      </c>
      <c r="C700" s="160" t="s">
        <v>341</v>
      </c>
      <c r="D700" s="176" t="s">
        <v>401</v>
      </c>
      <c r="E700" s="161" t="s">
        <v>402</v>
      </c>
      <c r="F700" s="161">
        <v>17</v>
      </c>
      <c r="G700" s="160" t="s">
        <v>174</v>
      </c>
      <c r="H700" s="176" t="s">
        <v>210</v>
      </c>
      <c r="I700" s="176">
        <v>3</v>
      </c>
      <c r="J700" s="177">
        <v>1</v>
      </c>
      <c r="K700" s="178">
        <v>0.18604651162790697</v>
      </c>
      <c r="L700" s="178">
        <v>0.21899736147757257</v>
      </c>
      <c r="M700" s="178">
        <v>0.32599118942731276</v>
      </c>
      <c r="N700" s="178">
        <v>0.30945945945945946</v>
      </c>
    </row>
    <row r="701" spans="1:14" ht="24.95" customHeight="1">
      <c r="A701" s="169">
        <v>204</v>
      </c>
      <c r="B701" s="170" t="s">
        <v>54</v>
      </c>
      <c r="C701" s="154" t="s">
        <v>341</v>
      </c>
      <c r="D701" s="171" t="s">
        <v>401</v>
      </c>
      <c r="E701" s="169" t="s">
        <v>402</v>
      </c>
      <c r="F701" s="155">
        <v>17</v>
      </c>
      <c r="G701" s="172" t="s">
        <v>174</v>
      </c>
      <c r="H701" s="171" t="s">
        <v>211</v>
      </c>
      <c r="I701" s="171">
        <v>0</v>
      </c>
      <c r="J701" s="173">
        <v>0</v>
      </c>
      <c r="K701" s="174">
        <v>0</v>
      </c>
      <c r="L701" s="174">
        <v>3.430079155672823E-2</v>
      </c>
      <c r="M701" s="174">
        <v>3.5242290748898682E-2</v>
      </c>
      <c r="N701" s="174">
        <v>3.9189189189189191E-2</v>
      </c>
    </row>
    <row r="702" spans="1:14" ht="24.95" customHeight="1">
      <c r="A702" s="161">
        <v>204</v>
      </c>
      <c r="B702" s="175" t="s">
        <v>54</v>
      </c>
      <c r="C702" s="160" t="s">
        <v>341</v>
      </c>
      <c r="D702" s="176" t="s">
        <v>401</v>
      </c>
      <c r="E702" s="161" t="s">
        <v>402</v>
      </c>
      <c r="F702" s="161">
        <v>21</v>
      </c>
      <c r="G702" s="160" t="s">
        <v>178</v>
      </c>
      <c r="H702" s="176" t="s">
        <v>209</v>
      </c>
      <c r="I702" s="176">
        <v>1</v>
      </c>
      <c r="J702" s="177">
        <v>0.33333333333333331</v>
      </c>
      <c r="K702" s="178">
        <v>0.37209302325581395</v>
      </c>
      <c r="L702" s="178">
        <v>0.24538258575197888</v>
      </c>
      <c r="M702" s="178">
        <v>0.29955947136563876</v>
      </c>
      <c r="N702" s="178">
        <v>0.29189189189189191</v>
      </c>
    </row>
    <row r="703" spans="1:14" ht="24.95" customHeight="1">
      <c r="A703" s="169">
        <v>204</v>
      </c>
      <c r="B703" s="170" t="s">
        <v>54</v>
      </c>
      <c r="C703" s="154" t="s">
        <v>341</v>
      </c>
      <c r="D703" s="171" t="s">
        <v>401</v>
      </c>
      <c r="E703" s="169" t="s">
        <v>402</v>
      </c>
      <c r="F703" s="155">
        <v>21</v>
      </c>
      <c r="G703" s="172" t="s">
        <v>178</v>
      </c>
      <c r="H703" s="171" t="s">
        <v>210</v>
      </c>
      <c r="I703" s="171">
        <v>1</v>
      </c>
      <c r="J703" s="173">
        <v>0.33333333333333331</v>
      </c>
      <c r="K703" s="174">
        <v>0.44186046511627908</v>
      </c>
      <c r="L703" s="174">
        <v>0.58311345646437995</v>
      </c>
      <c r="M703" s="174">
        <v>0.47577092511013214</v>
      </c>
      <c r="N703" s="174">
        <v>0.52027027027027029</v>
      </c>
    </row>
    <row r="704" spans="1:14" ht="24.95" customHeight="1">
      <c r="A704" s="161">
        <v>204</v>
      </c>
      <c r="B704" s="175" t="s">
        <v>54</v>
      </c>
      <c r="C704" s="160" t="s">
        <v>341</v>
      </c>
      <c r="D704" s="176" t="s">
        <v>401</v>
      </c>
      <c r="E704" s="161" t="s">
        <v>402</v>
      </c>
      <c r="F704" s="161">
        <v>21</v>
      </c>
      <c r="G704" s="160" t="s">
        <v>178</v>
      </c>
      <c r="H704" s="176" t="s">
        <v>211</v>
      </c>
      <c r="I704" s="176">
        <v>1</v>
      </c>
      <c r="J704" s="177">
        <v>0.33333333333333331</v>
      </c>
      <c r="K704" s="178">
        <v>0.18604651162790697</v>
      </c>
      <c r="L704" s="178">
        <v>0.17150395778364116</v>
      </c>
      <c r="M704" s="178">
        <v>0.22466960352422907</v>
      </c>
      <c r="N704" s="178">
        <v>0.18783783783783783</v>
      </c>
    </row>
    <row r="705" spans="1:14" ht="24.95" customHeight="1">
      <c r="A705" s="169">
        <v>204</v>
      </c>
      <c r="B705" s="170" t="s">
        <v>54</v>
      </c>
      <c r="C705" s="154" t="s">
        <v>341</v>
      </c>
      <c r="D705" s="171" t="s">
        <v>401</v>
      </c>
      <c r="E705" s="169" t="s">
        <v>402</v>
      </c>
      <c r="F705" s="155">
        <v>22</v>
      </c>
      <c r="G705" s="172" t="s">
        <v>179</v>
      </c>
      <c r="H705" s="171" t="s">
        <v>218</v>
      </c>
      <c r="I705" s="171">
        <v>1</v>
      </c>
      <c r="J705" s="173">
        <v>1</v>
      </c>
      <c r="K705" s="174">
        <v>0.73333333333333328</v>
      </c>
      <c r="L705" s="174">
        <v>0.56321839080459768</v>
      </c>
      <c r="M705" s="174">
        <v>0.60317460317460314</v>
      </c>
      <c r="N705" s="174">
        <v>0.68627450980392157</v>
      </c>
    </row>
    <row r="706" spans="1:14" ht="24.95" customHeight="1">
      <c r="A706" s="161">
        <v>204</v>
      </c>
      <c r="B706" s="175" t="s">
        <v>54</v>
      </c>
      <c r="C706" s="160" t="s">
        <v>341</v>
      </c>
      <c r="D706" s="176" t="s">
        <v>401</v>
      </c>
      <c r="E706" s="161" t="s">
        <v>402</v>
      </c>
      <c r="F706" s="161">
        <v>22</v>
      </c>
      <c r="G706" s="160" t="s">
        <v>179</v>
      </c>
      <c r="H706" s="176" t="s">
        <v>219</v>
      </c>
      <c r="I706" s="176">
        <v>0</v>
      </c>
      <c r="J706" s="177">
        <v>0</v>
      </c>
      <c r="K706" s="178">
        <v>6.6666666666666666E-2</v>
      </c>
      <c r="L706" s="178">
        <v>0.25287356321839083</v>
      </c>
      <c r="M706" s="178">
        <v>0.23809523809523808</v>
      </c>
      <c r="N706" s="178">
        <v>0.22058823529411764</v>
      </c>
    </row>
    <row r="707" spans="1:14" ht="24.95" customHeight="1">
      <c r="A707" s="169">
        <v>204</v>
      </c>
      <c r="B707" s="170" t="s">
        <v>54</v>
      </c>
      <c r="C707" s="154" t="s">
        <v>341</v>
      </c>
      <c r="D707" s="171" t="s">
        <v>401</v>
      </c>
      <c r="E707" s="169" t="s">
        <v>402</v>
      </c>
      <c r="F707" s="155">
        <v>22</v>
      </c>
      <c r="G707" s="172" t="s">
        <v>179</v>
      </c>
      <c r="H707" s="171" t="s">
        <v>220</v>
      </c>
      <c r="I707" s="171">
        <v>0</v>
      </c>
      <c r="J707" s="173">
        <v>0</v>
      </c>
      <c r="K707" s="174">
        <v>0.2</v>
      </c>
      <c r="L707" s="174">
        <v>0.18390804597701149</v>
      </c>
      <c r="M707" s="174">
        <v>0.15873015873015872</v>
      </c>
      <c r="N707" s="174">
        <v>9.3137254901960786E-2</v>
      </c>
    </row>
    <row r="708" spans="1:14" ht="24.95" customHeight="1">
      <c r="A708" s="161">
        <v>204</v>
      </c>
      <c r="B708" s="175" t="s">
        <v>54</v>
      </c>
      <c r="C708" s="160" t="s">
        <v>341</v>
      </c>
      <c r="D708" s="176" t="s">
        <v>401</v>
      </c>
      <c r="E708" s="161" t="s">
        <v>402</v>
      </c>
      <c r="F708" s="161">
        <v>24</v>
      </c>
      <c r="G708" s="160" t="s">
        <v>180</v>
      </c>
      <c r="H708" s="176" t="s">
        <v>209</v>
      </c>
      <c r="I708" s="176">
        <v>3</v>
      </c>
      <c r="J708" s="177">
        <v>1</v>
      </c>
      <c r="K708" s="178">
        <v>0.65116279069767447</v>
      </c>
      <c r="L708" s="178">
        <v>0.66754617414248019</v>
      </c>
      <c r="M708" s="178">
        <v>0.62114537444933926</v>
      </c>
      <c r="N708" s="178">
        <v>0.66621621621621618</v>
      </c>
    </row>
    <row r="709" spans="1:14" ht="24.95" customHeight="1">
      <c r="A709" s="169">
        <v>204</v>
      </c>
      <c r="B709" s="170" t="s">
        <v>54</v>
      </c>
      <c r="C709" s="154" t="s">
        <v>341</v>
      </c>
      <c r="D709" s="171" t="s">
        <v>401</v>
      </c>
      <c r="E709" s="169" t="s">
        <v>402</v>
      </c>
      <c r="F709" s="155">
        <v>24</v>
      </c>
      <c r="G709" s="172" t="s">
        <v>180</v>
      </c>
      <c r="H709" s="171" t="s">
        <v>210</v>
      </c>
      <c r="I709" s="171">
        <v>0</v>
      </c>
      <c r="J709" s="173">
        <v>0</v>
      </c>
      <c r="K709" s="174">
        <v>0.23255813953488372</v>
      </c>
      <c r="L709" s="174">
        <v>0.19261213720316622</v>
      </c>
      <c r="M709" s="174">
        <v>0.24229074889867841</v>
      </c>
      <c r="N709" s="174">
        <v>0.17972972972972973</v>
      </c>
    </row>
    <row r="710" spans="1:14" ht="24.95" customHeight="1">
      <c r="A710" s="161">
        <v>204</v>
      </c>
      <c r="B710" s="175" t="s">
        <v>54</v>
      </c>
      <c r="C710" s="160" t="s">
        <v>341</v>
      </c>
      <c r="D710" s="176" t="s">
        <v>401</v>
      </c>
      <c r="E710" s="161" t="s">
        <v>402</v>
      </c>
      <c r="F710" s="161">
        <v>24</v>
      </c>
      <c r="G710" s="160" t="s">
        <v>180</v>
      </c>
      <c r="H710" s="176" t="s">
        <v>211</v>
      </c>
      <c r="I710" s="176">
        <v>0</v>
      </c>
      <c r="J710" s="177">
        <v>0</v>
      </c>
      <c r="K710" s="178">
        <v>0.11627906976744186</v>
      </c>
      <c r="L710" s="178">
        <v>0.13984168865435356</v>
      </c>
      <c r="M710" s="178">
        <v>0.13656387665198239</v>
      </c>
      <c r="N710" s="178">
        <v>0.15405405405405406</v>
      </c>
    </row>
    <row r="711" spans="1:14" ht="24.95" customHeight="1">
      <c r="A711" s="169">
        <v>204</v>
      </c>
      <c r="B711" s="170" t="s">
        <v>55</v>
      </c>
      <c r="C711" s="154" t="s">
        <v>342</v>
      </c>
      <c r="D711" s="171" t="s">
        <v>401</v>
      </c>
      <c r="E711" s="169" t="s">
        <v>402</v>
      </c>
      <c r="F711" s="155">
        <v>17</v>
      </c>
      <c r="G711" s="172" t="s">
        <v>174</v>
      </c>
      <c r="H711" s="171" t="s">
        <v>209</v>
      </c>
      <c r="I711" s="171">
        <v>4</v>
      </c>
      <c r="J711" s="173">
        <v>0.8</v>
      </c>
      <c r="K711" s="174">
        <v>0.81395348837209303</v>
      </c>
      <c r="L711" s="174">
        <v>0.74670184696569919</v>
      </c>
      <c r="M711" s="174">
        <v>0.63876651982378851</v>
      </c>
      <c r="N711" s="174">
        <v>0.65135135135135136</v>
      </c>
    </row>
    <row r="712" spans="1:14" ht="24.95" customHeight="1">
      <c r="A712" s="161">
        <v>204</v>
      </c>
      <c r="B712" s="175" t="s">
        <v>55</v>
      </c>
      <c r="C712" s="160" t="s">
        <v>342</v>
      </c>
      <c r="D712" s="176" t="s">
        <v>401</v>
      </c>
      <c r="E712" s="161" t="s">
        <v>402</v>
      </c>
      <c r="F712" s="161">
        <v>17</v>
      </c>
      <c r="G712" s="160" t="s">
        <v>174</v>
      </c>
      <c r="H712" s="176" t="s">
        <v>210</v>
      </c>
      <c r="I712" s="176">
        <v>1</v>
      </c>
      <c r="J712" s="177">
        <v>0.2</v>
      </c>
      <c r="K712" s="178">
        <v>0.18604651162790697</v>
      </c>
      <c r="L712" s="178">
        <v>0.21899736147757257</v>
      </c>
      <c r="M712" s="178">
        <v>0.32599118942731276</v>
      </c>
      <c r="N712" s="178">
        <v>0.30945945945945946</v>
      </c>
    </row>
    <row r="713" spans="1:14" ht="24.95" customHeight="1">
      <c r="A713" s="169">
        <v>204</v>
      </c>
      <c r="B713" s="170" t="s">
        <v>55</v>
      </c>
      <c r="C713" s="154" t="s">
        <v>342</v>
      </c>
      <c r="D713" s="171" t="s">
        <v>401</v>
      </c>
      <c r="E713" s="169" t="s">
        <v>402</v>
      </c>
      <c r="F713" s="155">
        <v>17</v>
      </c>
      <c r="G713" s="172" t="s">
        <v>174</v>
      </c>
      <c r="H713" s="171" t="s">
        <v>211</v>
      </c>
      <c r="I713" s="171">
        <v>0</v>
      </c>
      <c r="J713" s="173">
        <v>0</v>
      </c>
      <c r="K713" s="174">
        <v>0</v>
      </c>
      <c r="L713" s="174">
        <v>3.430079155672823E-2</v>
      </c>
      <c r="M713" s="174">
        <v>3.5242290748898682E-2</v>
      </c>
      <c r="N713" s="174">
        <v>3.9189189189189191E-2</v>
      </c>
    </row>
    <row r="714" spans="1:14" ht="24.95" customHeight="1">
      <c r="A714" s="161">
        <v>204</v>
      </c>
      <c r="B714" s="175" t="s">
        <v>55</v>
      </c>
      <c r="C714" s="160" t="s">
        <v>342</v>
      </c>
      <c r="D714" s="176" t="s">
        <v>401</v>
      </c>
      <c r="E714" s="161" t="s">
        <v>402</v>
      </c>
      <c r="F714" s="161">
        <v>21</v>
      </c>
      <c r="G714" s="160" t="s">
        <v>178</v>
      </c>
      <c r="H714" s="176" t="s">
        <v>209</v>
      </c>
      <c r="I714" s="176">
        <v>1</v>
      </c>
      <c r="J714" s="177">
        <v>0.2</v>
      </c>
      <c r="K714" s="178">
        <v>0.37209302325581395</v>
      </c>
      <c r="L714" s="178">
        <v>0.24538258575197888</v>
      </c>
      <c r="M714" s="178">
        <v>0.29955947136563876</v>
      </c>
      <c r="N714" s="178">
        <v>0.29189189189189191</v>
      </c>
    </row>
    <row r="715" spans="1:14" ht="24.95" customHeight="1">
      <c r="A715" s="169">
        <v>204</v>
      </c>
      <c r="B715" s="170" t="s">
        <v>55</v>
      </c>
      <c r="C715" s="154" t="s">
        <v>342</v>
      </c>
      <c r="D715" s="171" t="s">
        <v>401</v>
      </c>
      <c r="E715" s="169" t="s">
        <v>402</v>
      </c>
      <c r="F715" s="155">
        <v>21</v>
      </c>
      <c r="G715" s="172" t="s">
        <v>178</v>
      </c>
      <c r="H715" s="171" t="s">
        <v>210</v>
      </c>
      <c r="I715" s="171">
        <v>1</v>
      </c>
      <c r="J715" s="173">
        <v>0.2</v>
      </c>
      <c r="K715" s="174">
        <v>0.44186046511627908</v>
      </c>
      <c r="L715" s="174">
        <v>0.58311345646437995</v>
      </c>
      <c r="M715" s="174">
        <v>0.47577092511013214</v>
      </c>
      <c r="N715" s="174">
        <v>0.52027027027027029</v>
      </c>
    </row>
    <row r="716" spans="1:14" ht="24.95" customHeight="1">
      <c r="A716" s="161">
        <v>204</v>
      </c>
      <c r="B716" s="175" t="s">
        <v>55</v>
      </c>
      <c r="C716" s="160" t="s">
        <v>342</v>
      </c>
      <c r="D716" s="176" t="s">
        <v>401</v>
      </c>
      <c r="E716" s="161" t="s">
        <v>402</v>
      </c>
      <c r="F716" s="161">
        <v>21</v>
      </c>
      <c r="G716" s="160" t="s">
        <v>178</v>
      </c>
      <c r="H716" s="176" t="s">
        <v>211</v>
      </c>
      <c r="I716" s="176">
        <v>3</v>
      </c>
      <c r="J716" s="177">
        <v>0.6</v>
      </c>
      <c r="K716" s="178">
        <v>0.18604651162790697</v>
      </c>
      <c r="L716" s="178">
        <v>0.17150395778364116</v>
      </c>
      <c r="M716" s="178">
        <v>0.22466960352422907</v>
      </c>
      <c r="N716" s="178">
        <v>0.18783783783783783</v>
      </c>
    </row>
    <row r="717" spans="1:14" ht="24.95" customHeight="1">
      <c r="A717" s="169">
        <v>204</v>
      </c>
      <c r="B717" s="170" t="s">
        <v>55</v>
      </c>
      <c r="C717" s="154" t="s">
        <v>342</v>
      </c>
      <c r="D717" s="171" t="s">
        <v>401</v>
      </c>
      <c r="E717" s="169" t="s">
        <v>402</v>
      </c>
      <c r="F717" s="155">
        <v>22</v>
      </c>
      <c r="G717" s="172" t="s">
        <v>179</v>
      </c>
      <c r="H717" s="171" t="s">
        <v>218</v>
      </c>
      <c r="I717" s="171">
        <v>0</v>
      </c>
      <c r="J717" s="173">
        <v>0</v>
      </c>
      <c r="K717" s="174">
        <v>0.73333333333333328</v>
      </c>
      <c r="L717" s="174">
        <v>0.56321839080459768</v>
      </c>
      <c r="M717" s="174">
        <v>0.60317460317460314</v>
      </c>
      <c r="N717" s="174">
        <v>0.68627450980392157</v>
      </c>
    </row>
    <row r="718" spans="1:14" ht="24.95" customHeight="1">
      <c r="A718" s="161">
        <v>204</v>
      </c>
      <c r="B718" s="175" t="s">
        <v>55</v>
      </c>
      <c r="C718" s="160" t="s">
        <v>342</v>
      </c>
      <c r="D718" s="176" t="s">
        <v>401</v>
      </c>
      <c r="E718" s="161" t="s">
        <v>402</v>
      </c>
      <c r="F718" s="161">
        <v>22</v>
      </c>
      <c r="G718" s="160" t="s">
        <v>179</v>
      </c>
      <c r="H718" s="176" t="s">
        <v>219</v>
      </c>
      <c r="I718" s="176">
        <v>0</v>
      </c>
      <c r="J718" s="177">
        <v>0</v>
      </c>
      <c r="K718" s="178">
        <v>6.6666666666666666E-2</v>
      </c>
      <c r="L718" s="178">
        <v>0.25287356321839083</v>
      </c>
      <c r="M718" s="178">
        <v>0.23809523809523808</v>
      </c>
      <c r="N718" s="178">
        <v>0.22058823529411764</v>
      </c>
    </row>
    <row r="719" spans="1:14" ht="24.95" customHeight="1">
      <c r="A719" s="169">
        <v>204</v>
      </c>
      <c r="B719" s="170" t="s">
        <v>55</v>
      </c>
      <c r="C719" s="154" t="s">
        <v>342</v>
      </c>
      <c r="D719" s="171" t="s">
        <v>401</v>
      </c>
      <c r="E719" s="169" t="s">
        <v>402</v>
      </c>
      <c r="F719" s="155">
        <v>22</v>
      </c>
      <c r="G719" s="172" t="s">
        <v>179</v>
      </c>
      <c r="H719" s="171" t="s">
        <v>220</v>
      </c>
      <c r="I719" s="171">
        <v>1</v>
      </c>
      <c r="J719" s="173">
        <v>1</v>
      </c>
      <c r="K719" s="174">
        <v>0.2</v>
      </c>
      <c r="L719" s="174">
        <v>0.18390804597701149</v>
      </c>
      <c r="M719" s="174">
        <v>0.15873015873015872</v>
      </c>
      <c r="N719" s="174">
        <v>9.3137254901960786E-2</v>
      </c>
    </row>
    <row r="720" spans="1:14" ht="24.95" customHeight="1">
      <c r="A720" s="161">
        <v>204</v>
      </c>
      <c r="B720" s="175" t="s">
        <v>55</v>
      </c>
      <c r="C720" s="160" t="s">
        <v>342</v>
      </c>
      <c r="D720" s="176" t="s">
        <v>401</v>
      </c>
      <c r="E720" s="161" t="s">
        <v>402</v>
      </c>
      <c r="F720" s="161">
        <v>24</v>
      </c>
      <c r="G720" s="160" t="s">
        <v>180</v>
      </c>
      <c r="H720" s="176" t="s">
        <v>209</v>
      </c>
      <c r="I720" s="176">
        <v>2</v>
      </c>
      <c r="J720" s="177">
        <v>0.4</v>
      </c>
      <c r="K720" s="178">
        <v>0.65116279069767447</v>
      </c>
      <c r="L720" s="178">
        <v>0.66754617414248019</v>
      </c>
      <c r="M720" s="178">
        <v>0.62114537444933926</v>
      </c>
      <c r="N720" s="178">
        <v>0.66621621621621618</v>
      </c>
    </row>
    <row r="721" spans="1:14" ht="24.95" customHeight="1">
      <c r="A721" s="169">
        <v>204</v>
      </c>
      <c r="B721" s="170" t="s">
        <v>55</v>
      </c>
      <c r="C721" s="154" t="s">
        <v>342</v>
      </c>
      <c r="D721" s="171" t="s">
        <v>401</v>
      </c>
      <c r="E721" s="169" t="s">
        <v>402</v>
      </c>
      <c r="F721" s="155">
        <v>24</v>
      </c>
      <c r="G721" s="172" t="s">
        <v>180</v>
      </c>
      <c r="H721" s="171" t="s">
        <v>210</v>
      </c>
      <c r="I721" s="171">
        <v>2</v>
      </c>
      <c r="J721" s="173">
        <v>0.4</v>
      </c>
      <c r="K721" s="174">
        <v>0.23255813953488372</v>
      </c>
      <c r="L721" s="174">
        <v>0.19261213720316622</v>
      </c>
      <c r="M721" s="174">
        <v>0.24229074889867841</v>
      </c>
      <c r="N721" s="174">
        <v>0.17972972972972973</v>
      </c>
    </row>
    <row r="722" spans="1:14" ht="24.95" customHeight="1">
      <c r="A722" s="161">
        <v>204</v>
      </c>
      <c r="B722" s="175" t="s">
        <v>55</v>
      </c>
      <c r="C722" s="160" t="s">
        <v>342</v>
      </c>
      <c r="D722" s="176" t="s">
        <v>401</v>
      </c>
      <c r="E722" s="161" t="s">
        <v>402</v>
      </c>
      <c r="F722" s="161">
        <v>24</v>
      </c>
      <c r="G722" s="160" t="s">
        <v>180</v>
      </c>
      <c r="H722" s="176" t="s">
        <v>211</v>
      </c>
      <c r="I722" s="176">
        <v>1</v>
      </c>
      <c r="J722" s="177">
        <v>0.2</v>
      </c>
      <c r="K722" s="178">
        <v>0.11627906976744186</v>
      </c>
      <c r="L722" s="178">
        <v>0.13984168865435356</v>
      </c>
      <c r="M722" s="178">
        <v>0.13656387665198239</v>
      </c>
      <c r="N722" s="178">
        <v>0.15405405405405406</v>
      </c>
    </row>
    <row r="723" spans="1:14" ht="24.95" customHeight="1">
      <c r="A723" s="169">
        <v>205</v>
      </c>
      <c r="B723" s="170" t="s">
        <v>56</v>
      </c>
      <c r="C723" s="154" t="s">
        <v>57</v>
      </c>
      <c r="D723" s="171" t="s">
        <v>400</v>
      </c>
      <c r="E723" s="169" t="s">
        <v>407</v>
      </c>
      <c r="F723" s="155">
        <v>17</v>
      </c>
      <c r="G723" s="172" t="s">
        <v>174</v>
      </c>
      <c r="H723" s="171" t="s">
        <v>209</v>
      </c>
      <c r="I723" s="171">
        <v>21</v>
      </c>
      <c r="J723" s="173">
        <v>0.84</v>
      </c>
      <c r="K723" s="174">
        <v>0.77777777777777779</v>
      </c>
      <c r="L723" s="174">
        <v>0.63934426229508201</v>
      </c>
      <c r="M723" s="174">
        <v>0.65692007797270957</v>
      </c>
      <c r="N723" s="174">
        <v>0.65135135135135136</v>
      </c>
    </row>
    <row r="724" spans="1:14" ht="24.95" customHeight="1">
      <c r="A724" s="161">
        <v>205</v>
      </c>
      <c r="B724" s="175" t="s">
        <v>56</v>
      </c>
      <c r="C724" s="160" t="s">
        <v>57</v>
      </c>
      <c r="D724" s="176" t="s">
        <v>400</v>
      </c>
      <c r="E724" s="161" t="s">
        <v>407</v>
      </c>
      <c r="F724" s="161">
        <v>17</v>
      </c>
      <c r="G724" s="160" t="s">
        <v>174</v>
      </c>
      <c r="H724" s="176" t="s">
        <v>210</v>
      </c>
      <c r="I724" s="176">
        <v>3</v>
      </c>
      <c r="J724" s="177">
        <v>0.12</v>
      </c>
      <c r="K724" s="178">
        <v>0.14814814814814814</v>
      </c>
      <c r="L724" s="178">
        <v>0.32786885245901637</v>
      </c>
      <c r="M724" s="178">
        <v>0.30214424951267055</v>
      </c>
      <c r="N724" s="178">
        <v>0.30945945945945946</v>
      </c>
    </row>
    <row r="725" spans="1:14" ht="24.95" customHeight="1">
      <c r="A725" s="169">
        <v>205</v>
      </c>
      <c r="B725" s="170" t="s">
        <v>56</v>
      </c>
      <c r="C725" s="154" t="s">
        <v>57</v>
      </c>
      <c r="D725" s="171" t="s">
        <v>400</v>
      </c>
      <c r="E725" s="169" t="s">
        <v>407</v>
      </c>
      <c r="F725" s="155">
        <v>17</v>
      </c>
      <c r="G725" s="172" t="s">
        <v>174</v>
      </c>
      <c r="H725" s="171" t="s">
        <v>211</v>
      </c>
      <c r="I725" s="171">
        <v>1</v>
      </c>
      <c r="J725" s="173">
        <v>0.04</v>
      </c>
      <c r="K725" s="174">
        <v>7.407407407407407E-2</v>
      </c>
      <c r="L725" s="174">
        <v>3.2786885245901641E-2</v>
      </c>
      <c r="M725" s="174">
        <v>4.0935672514619881E-2</v>
      </c>
      <c r="N725" s="174">
        <v>3.9189189189189191E-2</v>
      </c>
    </row>
    <row r="726" spans="1:14" ht="24.95" customHeight="1">
      <c r="A726" s="161">
        <v>205</v>
      </c>
      <c r="B726" s="175" t="s">
        <v>56</v>
      </c>
      <c r="C726" s="160" t="s">
        <v>57</v>
      </c>
      <c r="D726" s="176" t="s">
        <v>400</v>
      </c>
      <c r="E726" s="161" t="s">
        <v>407</v>
      </c>
      <c r="F726" s="161">
        <v>21</v>
      </c>
      <c r="G726" s="160" t="s">
        <v>178</v>
      </c>
      <c r="H726" s="176" t="s">
        <v>209</v>
      </c>
      <c r="I726" s="176">
        <v>16</v>
      </c>
      <c r="J726" s="177">
        <v>0.64</v>
      </c>
      <c r="K726" s="178">
        <v>0.66666666666666663</v>
      </c>
      <c r="L726" s="178">
        <v>0.62295081967213117</v>
      </c>
      <c r="M726" s="178">
        <v>0.28849902534113059</v>
      </c>
      <c r="N726" s="178">
        <v>0.29189189189189191</v>
      </c>
    </row>
    <row r="727" spans="1:14" ht="24.95" customHeight="1">
      <c r="A727" s="169">
        <v>205</v>
      </c>
      <c r="B727" s="170" t="s">
        <v>56</v>
      </c>
      <c r="C727" s="154" t="s">
        <v>57</v>
      </c>
      <c r="D727" s="171" t="s">
        <v>400</v>
      </c>
      <c r="E727" s="169" t="s">
        <v>407</v>
      </c>
      <c r="F727" s="155">
        <v>21</v>
      </c>
      <c r="G727" s="172" t="s">
        <v>178</v>
      </c>
      <c r="H727" s="171" t="s">
        <v>210</v>
      </c>
      <c r="I727" s="171">
        <v>2</v>
      </c>
      <c r="J727" s="173">
        <v>0.08</v>
      </c>
      <c r="K727" s="174">
        <v>7.407407407407407E-2</v>
      </c>
      <c r="L727" s="174">
        <v>0.22950819672131148</v>
      </c>
      <c r="M727" s="174">
        <v>0.5399610136452242</v>
      </c>
      <c r="N727" s="174">
        <v>0.52027027027027029</v>
      </c>
    </row>
    <row r="728" spans="1:14" ht="24.95" customHeight="1">
      <c r="A728" s="161">
        <v>205</v>
      </c>
      <c r="B728" s="175" t="s">
        <v>56</v>
      </c>
      <c r="C728" s="160" t="s">
        <v>57</v>
      </c>
      <c r="D728" s="176" t="s">
        <v>400</v>
      </c>
      <c r="E728" s="161" t="s">
        <v>407</v>
      </c>
      <c r="F728" s="161">
        <v>21</v>
      </c>
      <c r="G728" s="160" t="s">
        <v>178</v>
      </c>
      <c r="H728" s="176" t="s">
        <v>211</v>
      </c>
      <c r="I728" s="176">
        <v>7</v>
      </c>
      <c r="J728" s="177">
        <v>0.28000000000000003</v>
      </c>
      <c r="K728" s="178">
        <v>0.25925925925925924</v>
      </c>
      <c r="L728" s="178">
        <v>0.14754098360655737</v>
      </c>
      <c r="M728" s="178">
        <v>0.17153996101364521</v>
      </c>
      <c r="N728" s="178">
        <v>0.18783783783783783</v>
      </c>
    </row>
    <row r="729" spans="1:14" ht="24.95" customHeight="1">
      <c r="A729" s="169">
        <v>205</v>
      </c>
      <c r="B729" s="170" t="s">
        <v>56</v>
      </c>
      <c r="C729" s="154" t="s">
        <v>57</v>
      </c>
      <c r="D729" s="171" t="s">
        <v>400</v>
      </c>
      <c r="E729" s="169" t="s">
        <v>407</v>
      </c>
      <c r="F729" s="155">
        <v>22</v>
      </c>
      <c r="G729" s="172" t="s">
        <v>179</v>
      </c>
      <c r="H729" s="171" t="s">
        <v>218</v>
      </c>
      <c r="I729" s="171">
        <v>14</v>
      </c>
      <c r="J729" s="173">
        <v>0.875</v>
      </c>
      <c r="K729" s="174">
        <v>0.88235294117647056</v>
      </c>
      <c r="L729" s="174">
        <v>0.88888888888888884</v>
      </c>
      <c r="M729" s="174">
        <v>0.72340425531914898</v>
      </c>
      <c r="N729" s="174">
        <v>0.68627450980392157</v>
      </c>
    </row>
    <row r="730" spans="1:14" ht="24.95" customHeight="1">
      <c r="A730" s="161">
        <v>205</v>
      </c>
      <c r="B730" s="175" t="s">
        <v>56</v>
      </c>
      <c r="C730" s="160" t="s">
        <v>57</v>
      </c>
      <c r="D730" s="176" t="s">
        <v>400</v>
      </c>
      <c r="E730" s="161" t="s">
        <v>407</v>
      </c>
      <c r="F730" s="161">
        <v>22</v>
      </c>
      <c r="G730" s="160" t="s">
        <v>179</v>
      </c>
      <c r="H730" s="176" t="s">
        <v>219</v>
      </c>
      <c r="I730" s="176">
        <v>2</v>
      </c>
      <c r="J730" s="177">
        <v>0.125</v>
      </c>
      <c r="K730" s="178">
        <v>0.11764705882352941</v>
      </c>
      <c r="L730" s="178">
        <v>0.1111111111111111</v>
      </c>
      <c r="M730" s="178">
        <v>0.21276595744680851</v>
      </c>
      <c r="N730" s="178">
        <v>0.22058823529411764</v>
      </c>
    </row>
    <row r="731" spans="1:14" ht="24.95" customHeight="1">
      <c r="A731" s="169">
        <v>205</v>
      </c>
      <c r="B731" s="170" t="s">
        <v>56</v>
      </c>
      <c r="C731" s="154" t="s">
        <v>57</v>
      </c>
      <c r="D731" s="171" t="s">
        <v>400</v>
      </c>
      <c r="E731" s="169" t="s">
        <v>407</v>
      </c>
      <c r="F731" s="155">
        <v>22</v>
      </c>
      <c r="G731" s="172" t="s">
        <v>179</v>
      </c>
      <c r="H731" s="171" t="s">
        <v>220</v>
      </c>
      <c r="I731" s="171">
        <v>0</v>
      </c>
      <c r="J731" s="173">
        <v>0</v>
      </c>
      <c r="K731" s="174">
        <v>0</v>
      </c>
      <c r="L731" s="174">
        <v>0</v>
      </c>
      <c r="M731" s="174">
        <v>6.3829787234042548E-2</v>
      </c>
      <c r="N731" s="174">
        <v>9.3137254901960786E-2</v>
      </c>
    </row>
    <row r="732" spans="1:14" ht="24.95" customHeight="1">
      <c r="A732" s="161">
        <v>205</v>
      </c>
      <c r="B732" s="175" t="s">
        <v>56</v>
      </c>
      <c r="C732" s="160" t="s">
        <v>57</v>
      </c>
      <c r="D732" s="176" t="s">
        <v>400</v>
      </c>
      <c r="E732" s="161" t="s">
        <v>407</v>
      </c>
      <c r="F732" s="161">
        <v>24</v>
      </c>
      <c r="G732" s="160" t="s">
        <v>180</v>
      </c>
      <c r="H732" s="176" t="s">
        <v>209</v>
      </c>
      <c r="I732" s="176">
        <v>22</v>
      </c>
      <c r="J732" s="177">
        <v>0.88</v>
      </c>
      <c r="K732" s="178">
        <v>0.88888888888888884</v>
      </c>
      <c r="L732" s="178">
        <v>0.80327868852459017</v>
      </c>
      <c r="M732" s="178">
        <v>0.68615984405458086</v>
      </c>
      <c r="N732" s="178">
        <v>0.66621621621621618</v>
      </c>
    </row>
    <row r="733" spans="1:14" ht="24.95" customHeight="1">
      <c r="A733" s="169">
        <v>205</v>
      </c>
      <c r="B733" s="170" t="s">
        <v>56</v>
      </c>
      <c r="C733" s="154" t="s">
        <v>57</v>
      </c>
      <c r="D733" s="171" t="s">
        <v>400</v>
      </c>
      <c r="E733" s="169" t="s">
        <v>407</v>
      </c>
      <c r="F733" s="155">
        <v>24</v>
      </c>
      <c r="G733" s="172" t="s">
        <v>180</v>
      </c>
      <c r="H733" s="171" t="s">
        <v>210</v>
      </c>
      <c r="I733" s="171">
        <v>0</v>
      </c>
      <c r="J733" s="173">
        <v>0</v>
      </c>
      <c r="K733" s="174">
        <v>0</v>
      </c>
      <c r="L733" s="174">
        <v>8.1967213114754092E-2</v>
      </c>
      <c r="M733" s="174">
        <v>0.15204678362573099</v>
      </c>
      <c r="N733" s="174">
        <v>0.17972972972972973</v>
      </c>
    </row>
    <row r="734" spans="1:14" ht="24.95" customHeight="1">
      <c r="A734" s="161">
        <v>205</v>
      </c>
      <c r="B734" s="175" t="s">
        <v>56</v>
      </c>
      <c r="C734" s="160" t="s">
        <v>57</v>
      </c>
      <c r="D734" s="176" t="s">
        <v>400</v>
      </c>
      <c r="E734" s="161" t="s">
        <v>407</v>
      </c>
      <c r="F734" s="161">
        <v>24</v>
      </c>
      <c r="G734" s="160" t="s">
        <v>180</v>
      </c>
      <c r="H734" s="176" t="s">
        <v>211</v>
      </c>
      <c r="I734" s="176">
        <v>3</v>
      </c>
      <c r="J734" s="177">
        <v>0.12</v>
      </c>
      <c r="K734" s="178">
        <v>0.1111111111111111</v>
      </c>
      <c r="L734" s="178">
        <v>0.11475409836065574</v>
      </c>
      <c r="M734" s="178">
        <v>0.1617933723196881</v>
      </c>
      <c r="N734" s="178">
        <v>0.15405405405405406</v>
      </c>
    </row>
    <row r="735" spans="1:14" ht="24.95" customHeight="1">
      <c r="A735" s="169">
        <v>205</v>
      </c>
      <c r="B735" s="170" t="s">
        <v>270</v>
      </c>
      <c r="C735" s="154" t="s">
        <v>277</v>
      </c>
      <c r="D735" s="171" t="s">
        <v>400</v>
      </c>
      <c r="E735" s="169" t="s">
        <v>407</v>
      </c>
      <c r="F735" s="155">
        <v>17</v>
      </c>
      <c r="G735" s="172" t="s">
        <v>174</v>
      </c>
      <c r="H735" s="171" t="s">
        <v>209</v>
      </c>
      <c r="I735" s="171">
        <v>0</v>
      </c>
      <c r="J735" s="173">
        <v>0</v>
      </c>
      <c r="K735" s="174">
        <v>0.77777777777777779</v>
      </c>
      <c r="L735" s="174">
        <v>0.63934426229508201</v>
      </c>
      <c r="M735" s="174">
        <v>0.65692007797270957</v>
      </c>
      <c r="N735" s="174">
        <v>0.65135135135135136</v>
      </c>
    </row>
    <row r="736" spans="1:14" ht="24.95" customHeight="1">
      <c r="A736" s="161">
        <v>205</v>
      </c>
      <c r="B736" s="175" t="s">
        <v>270</v>
      </c>
      <c r="C736" s="160" t="s">
        <v>277</v>
      </c>
      <c r="D736" s="176" t="s">
        <v>400</v>
      </c>
      <c r="E736" s="161" t="s">
        <v>407</v>
      </c>
      <c r="F736" s="161">
        <v>17</v>
      </c>
      <c r="G736" s="160" t="s">
        <v>174</v>
      </c>
      <c r="H736" s="176" t="s">
        <v>210</v>
      </c>
      <c r="I736" s="176">
        <v>1</v>
      </c>
      <c r="J736" s="177">
        <v>0.5</v>
      </c>
      <c r="K736" s="178">
        <v>0.14814814814814814</v>
      </c>
      <c r="L736" s="178">
        <v>0.32786885245901637</v>
      </c>
      <c r="M736" s="178">
        <v>0.30214424951267055</v>
      </c>
      <c r="N736" s="178">
        <v>0.30945945945945946</v>
      </c>
    </row>
    <row r="737" spans="1:14" ht="24.95" customHeight="1">
      <c r="A737" s="169">
        <v>205</v>
      </c>
      <c r="B737" s="170" t="s">
        <v>270</v>
      </c>
      <c r="C737" s="154" t="s">
        <v>277</v>
      </c>
      <c r="D737" s="171" t="s">
        <v>400</v>
      </c>
      <c r="E737" s="169" t="s">
        <v>407</v>
      </c>
      <c r="F737" s="155">
        <v>17</v>
      </c>
      <c r="G737" s="172" t="s">
        <v>174</v>
      </c>
      <c r="H737" s="171" t="s">
        <v>211</v>
      </c>
      <c r="I737" s="171">
        <v>1</v>
      </c>
      <c r="J737" s="173">
        <v>0.5</v>
      </c>
      <c r="K737" s="174">
        <v>7.407407407407407E-2</v>
      </c>
      <c r="L737" s="174">
        <v>3.2786885245901641E-2</v>
      </c>
      <c r="M737" s="174">
        <v>4.0935672514619881E-2</v>
      </c>
      <c r="N737" s="174">
        <v>3.9189189189189191E-2</v>
      </c>
    </row>
    <row r="738" spans="1:14" ht="24.95" customHeight="1">
      <c r="A738" s="161">
        <v>205</v>
      </c>
      <c r="B738" s="175" t="s">
        <v>270</v>
      </c>
      <c r="C738" s="160" t="s">
        <v>277</v>
      </c>
      <c r="D738" s="176" t="s">
        <v>400</v>
      </c>
      <c r="E738" s="161" t="s">
        <v>407</v>
      </c>
      <c r="F738" s="161">
        <v>21</v>
      </c>
      <c r="G738" s="160" t="s">
        <v>178</v>
      </c>
      <c r="H738" s="176" t="s">
        <v>209</v>
      </c>
      <c r="I738" s="176">
        <v>2</v>
      </c>
      <c r="J738" s="177">
        <v>1</v>
      </c>
      <c r="K738" s="178">
        <v>0.66666666666666663</v>
      </c>
      <c r="L738" s="178">
        <v>0.62295081967213117</v>
      </c>
      <c r="M738" s="178">
        <v>0.28849902534113059</v>
      </c>
      <c r="N738" s="178">
        <v>0.29189189189189191</v>
      </c>
    </row>
    <row r="739" spans="1:14" ht="24.95" customHeight="1">
      <c r="A739" s="169">
        <v>205</v>
      </c>
      <c r="B739" s="170" t="s">
        <v>270</v>
      </c>
      <c r="C739" s="154" t="s">
        <v>277</v>
      </c>
      <c r="D739" s="171" t="s">
        <v>400</v>
      </c>
      <c r="E739" s="169" t="s">
        <v>407</v>
      </c>
      <c r="F739" s="155">
        <v>21</v>
      </c>
      <c r="G739" s="172" t="s">
        <v>178</v>
      </c>
      <c r="H739" s="171" t="s">
        <v>210</v>
      </c>
      <c r="I739" s="171">
        <v>0</v>
      </c>
      <c r="J739" s="173">
        <v>0</v>
      </c>
      <c r="K739" s="174">
        <v>7.407407407407407E-2</v>
      </c>
      <c r="L739" s="174">
        <v>0.22950819672131148</v>
      </c>
      <c r="M739" s="174">
        <v>0.5399610136452242</v>
      </c>
      <c r="N739" s="174">
        <v>0.52027027027027029</v>
      </c>
    </row>
    <row r="740" spans="1:14" ht="24.95" customHeight="1">
      <c r="A740" s="161">
        <v>205</v>
      </c>
      <c r="B740" s="175" t="s">
        <v>270</v>
      </c>
      <c r="C740" s="160" t="s">
        <v>277</v>
      </c>
      <c r="D740" s="176" t="s">
        <v>400</v>
      </c>
      <c r="E740" s="161" t="s">
        <v>407</v>
      </c>
      <c r="F740" s="161">
        <v>21</v>
      </c>
      <c r="G740" s="160" t="s">
        <v>178</v>
      </c>
      <c r="H740" s="176" t="s">
        <v>211</v>
      </c>
      <c r="I740" s="176">
        <v>0</v>
      </c>
      <c r="J740" s="177">
        <v>0</v>
      </c>
      <c r="K740" s="178">
        <v>0.25925925925925924</v>
      </c>
      <c r="L740" s="178">
        <v>0.14754098360655737</v>
      </c>
      <c r="M740" s="178">
        <v>0.17153996101364521</v>
      </c>
      <c r="N740" s="178">
        <v>0.18783783783783783</v>
      </c>
    </row>
    <row r="741" spans="1:14" ht="24.95" customHeight="1">
      <c r="A741" s="169">
        <v>205</v>
      </c>
      <c r="B741" s="170" t="s">
        <v>270</v>
      </c>
      <c r="C741" s="154" t="s">
        <v>277</v>
      </c>
      <c r="D741" s="171" t="s">
        <v>400</v>
      </c>
      <c r="E741" s="169" t="s">
        <v>407</v>
      </c>
      <c r="F741" s="155">
        <v>22</v>
      </c>
      <c r="G741" s="172" t="s">
        <v>179</v>
      </c>
      <c r="H741" s="171" t="s">
        <v>218</v>
      </c>
      <c r="I741" s="171">
        <v>1</v>
      </c>
      <c r="J741" s="173">
        <v>1</v>
      </c>
      <c r="K741" s="174">
        <v>0.88235294117647056</v>
      </c>
      <c r="L741" s="174">
        <v>0.88888888888888884</v>
      </c>
      <c r="M741" s="174">
        <v>0.72340425531914898</v>
      </c>
      <c r="N741" s="174">
        <v>0.68627450980392157</v>
      </c>
    </row>
    <row r="742" spans="1:14" ht="24.95" customHeight="1">
      <c r="A742" s="161">
        <v>205</v>
      </c>
      <c r="B742" s="175" t="s">
        <v>270</v>
      </c>
      <c r="C742" s="160" t="s">
        <v>277</v>
      </c>
      <c r="D742" s="176" t="s">
        <v>400</v>
      </c>
      <c r="E742" s="161" t="s">
        <v>407</v>
      </c>
      <c r="F742" s="161">
        <v>22</v>
      </c>
      <c r="G742" s="160" t="s">
        <v>179</v>
      </c>
      <c r="H742" s="176" t="s">
        <v>219</v>
      </c>
      <c r="I742" s="176">
        <v>0</v>
      </c>
      <c r="J742" s="177">
        <v>0</v>
      </c>
      <c r="K742" s="178">
        <v>0.11764705882352941</v>
      </c>
      <c r="L742" s="178">
        <v>0.1111111111111111</v>
      </c>
      <c r="M742" s="178">
        <v>0.21276595744680851</v>
      </c>
      <c r="N742" s="178">
        <v>0.22058823529411764</v>
      </c>
    </row>
    <row r="743" spans="1:14" ht="24.95" customHeight="1">
      <c r="A743" s="169">
        <v>205</v>
      </c>
      <c r="B743" s="170" t="s">
        <v>270</v>
      </c>
      <c r="C743" s="154" t="s">
        <v>277</v>
      </c>
      <c r="D743" s="171" t="s">
        <v>400</v>
      </c>
      <c r="E743" s="169" t="s">
        <v>407</v>
      </c>
      <c r="F743" s="155">
        <v>22</v>
      </c>
      <c r="G743" s="172" t="s">
        <v>179</v>
      </c>
      <c r="H743" s="171" t="s">
        <v>220</v>
      </c>
      <c r="I743" s="171">
        <v>0</v>
      </c>
      <c r="J743" s="173">
        <v>0</v>
      </c>
      <c r="K743" s="174">
        <v>0</v>
      </c>
      <c r="L743" s="174">
        <v>0</v>
      </c>
      <c r="M743" s="174">
        <v>6.3829787234042548E-2</v>
      </c>
      <c r="N743" s="174">
        <v>9.3137254901960786E-2</v>
      </c>
    </row>
    <row r="744" spans="1:14" ht="24.95" customHeight="1">
      <c r="A744" s="161">
        <v>205</v>
      </c>
      <c r="B744" s="175" t="s">
        <v>270</v>
      </c>
      <c r="C744" s="160" t="s">
        <v>277</v>
      </c>
      <c r="D744" s="176" t="s">
        <v>400</v>
      </c>
      <c r="E744" s="161" t="s">
        <v>407</v>
      </c>
      <c r="F744" s="161">
        <v>24</v>
      </c>
      <c r="G744" s="160" t="s">
        <v>180</v>
      </c>
      <c r="H744" s="176" t="s">
        <v>209</v>
      </c>
      <c r="I744" s="176">
        <v>2</v>
      </c>
      <c r="J744" s="177">
        <v>1</v>
      </c>
      <c r="K744" s="178">
        <v>0.88888888888888884</v>
      </c>
      <c r="L744" s="178">
        <v>0.80327868852459017</v>
      </c>
      <c r="M744" s="178">
        <v>0.68615984405458086</v>
      </c>
      <c r="N744" s="178">
        <v>0.66621621621621618</v>
      </c>
    </row>
    <row r="745" spans="1:14" ht="24.95" customHeight="1">
      <c r="A745" s="169">
        <v>205</v>
      </c>
      <c r="B745" s="170" t="s">
        <v>270</v>
      </c>
      <c r="C745" s="154" t="s">
        <v>277</v>
      </c>
      <c r="D745" s="171" t="s">
        <v>400</v>
      </c>
      <c r="E745" s="169" t="s">
        <v>407</v>
      </c>
      <c r="F745" s="155">
        <v>24</v>
      </c>
      <c r="G745" s="172" t="s">
        <v>180</v>
      </c>
      <c r="H745" s="171" t="s">
        <v>210</v>
      </c>
      <c r="I745" s="171">
        <v>0</v>
      </c>
      <c r="J745" s="173">
        <v>0</v>
      </c>
      <c r="K745" s="174">
        <v>0</v>
      </c>
      <c r="L745" s="174">
        <v>8.1967213114754092E-2</v>
      </c>
      <c r="M745" s="174">
        <v>0.15204678362573099</v>
      </c>
      <c r="N745" s="174">
        <v>0.17972972972972973</v>
      </c>
    </row>
    <row r="746" spans="1:14" ht="24.95" customHeight="1">
      <c r="A746" s="161">
        <v>205</v>
      </c>
      <c r="B746" s="175" t="s">
        <v>270</v>
      </c>
      <c r="C746" s="160" t="s">
        <v>277</v>
      </c>
      <c r="D746" s="176" t="s">
        <v>400</v>
      </c>
      <c r="E746" s="161" t="s">
        <v>407</v>
      </c>
      <c r="F746" s="161">
        <v>24</v>
      </c>
      <c r="G746" s="160" t="s">
        <v>180</v>
      </c>
      <c r="H746" s="176" t="s">
        <v>211</v>
      </c>
      <c r="I746" s="176">
        <v>0</v>
      </c>
      <c r="J746" s="177">
        <v>0</v>
      </c>
      <c r="K746" s="178">
        <v>0.1111111111111111</v>
      </c>
      <c r="L746" s="178">
        <v>0.11475409836065574</v>
      </c>
      <c r="M746" s="178">
        <v>0.1617933723196881</v>
      </c>
      <c r="N746" s="178">
        <v>0.15405405405405406</v>
      </c>
    </row>
    <row r="747" spans="1:14" ht="24.95" customHeight="1">
      <c r="A747" s="169">
        <v>251</v>
      </c>
      <c r="B747" s="170" t="s">
        <v>58</v>
      </c>
      <c r="C747" s="154" t="s">
        <v>323</v>
      </c>
      <c r="D747" s="171" t="s">
        <v>400</v>
      </c>
      <c r="E747" s="169" t="s">
        <v>407</v>
      </c>
      <c r="F747" s="155">
        <v>17</v>
      </c>
      <c r="G747" s="172" t="s">
        <v>174</v>
      </c>
      <c r="H747" s="171" t="s">
        <v>209</v>
      </c>
      <c r="I747" s="171">
        <v>3</v>
      </c>
      <c r="J747" s="173">
        <v>1</v>
      </c>
      <c r="K747" s="174">
        <v>1</v>
      </c>
      <c r="L747" s="174">
        <v>0.63934426229508201</v>
      </c>
      <c r="M747" s="174">
        <v>0.65692007797270957</v>
      </c>
      <c r="N747" s="174">
        <v>0.65135135135135136</v>
      </c>
    </row>
    <row r="748" spans="1:14" ht="24.95" customHeight="1">
      <c r="A748" s="161">
        <v>251</v>
      </c>
      <c r="B748" s="175" t="s">
        <v>58</v>
      </c>
      <c r="C748" s="160" t="s">
        <v>323</v>
      </c>
      <c r="D748" s="176" t="s">
        <v>400</v>
      </c>
      <c r="E748" s="161" t="s">
        <v>407</v>
      </c>
      <c r="F748" s="161">
        <v>17</v>
      </c>
      <c r="G748" s="160" t="s">
        <v>174</v>
      </c>
      <c r="H748" s="176" t="s">
        <v>210</v>
      </c>
      <c r="I748" s="176">
        <v>0</v>
      </c>
      <c r="J748" s="177">
        <v>0</v>
      </c>
      <c r="K748" s="178">
        <v>0</v>
      </c>
      <c r="L748" s="178">
        <v>0.32786885245901637</v>
      </c>
      <c r="M748" s="178">
        <v>0.30214424951267055</v>
      </c>
      <c r="N748" s="178">
        <v>0.30945945945945946</v>
      </c>
    </row>
    <row r="749" spans="1:14" ht="24.95" customHeight="1">
      <c r="A749" s="169">
        <v>251</v>
      </c>
      <c r="B749" s="170" t="s">
        <v>58</v>
      </c>
      <c r="C749" s="154" t="s">
        <v>323</v>
      </c>
      <c r="D749" s="171" t="s">
        <v>400</v>
      </c>
      <c r="E749" s="169" t="s">
        <v>407</v>
      </c>
      <c r="F749" s="155">
        <v>17</v>
      </c>
      <c r="G749" s="172" t="s">
        <v>174</v>
      </c>
      <c r="H749" s="171" t="s">
        <v>211</v>
      </c>
      <c r="I749" s="171">
        <v>0</v>
      </c>
      <c r="J749" s="173">
        <v>0</v>
      </c>
      <c r="K749" s="174">
        <v>0</v>
      </c>
      <c r="L749" s="174">
        <v>3.2786885245901641E-2</v>
      </c>
      <c r="M749" s="174">
        <v>4.0935672514619881E-2</v>
      </c>
      <c r="N749" s="174">
        <v>3.9189189189189191E-2</v>
      </c>
    </row>
    <row r="750" spans="1:14" ht="24.95" customHeight="1">
      <c r="A750" s="161">
        <v>251</v>
      </c>
      <c r="B750" s="175" t="s">
        <v>58</v>
      </c>
      <c r="C750" s="160" t="s">
        <v>323</v>
      </c>
      <c r="D750" s="176" t="s">
        <v>400</v>
      </c>
      <c r="E750" s="161" t="s">
        <v>407</v>
      </c>
      <c r="F750" s="161">
        <v>21</v>
      </c>
      <c r="G750" s="160" t="s">
        <v>178</v>
      </c>
      <c r="H750" s="176" t="s">
        <v>209</v>
      </c>
      <c r="I750" s="176">
        <v>2</v>
      </c>
      <c r="J750" s="177">
        <v>0.66666666666666663</v>
      </c>
      <c r="K750" s="178">
        <v>0.66666666666666663</v>
      </c>
      <c r="L750" s="178">
        <v>0.62295081967213117</v>
      </c>
      <c r="M750" s="178">
        <v>0.28849902534113059</v>
      </c>
      <c r="N750" s="178">
        <v>0.29189189189189191</v>
      </c>
    </row>
    <row r="751" spans="1:14" ht="24.95" customHeight="1">
      <c r="A751" s="169">
        <v>251</v>
      </c>
      <c r="B751" s="170" t="s">
        <v>58</v>
      </c>
      <c r="C751" s="154" t="s">
        <v>323</v>
      </c>
      <c r="D751" s="171" t="s">
        <v>400</v>
      </c>
      <c r="E751" s="169" t="s">
        <v>407</v>
      </c>
      <c r="F751" s="155">
        <v>21</v>
      </c>
      <c r="G751" s="172" t="s">
        <v>178</v>
      </c>
      <c r="H751" s="171" t="s">
        <v>210</v>
      </c>
      <c r="I751" s="171">
        <v>0</v>
      </c>
      <c r="J751" s="173">
        <v>0</v>
      </c>
      <c r="K751" s="174">
        <v>0</v>
      </c>
      <c r="L751" s="174">
        <v>0.22950819672131148</v>
      </c>
      <c r="M751" s="174">
        <v>0.5399610136452242</v>
      </c>
      <c r="N751" s="174">
        <v>0.52027027027027029</v>
      </c>
    </row>
    <row r="752" spans="1:14" ht="24.95" customHeight="1">
      <c r="A752" s="161">
        <v>251</v>
      </c>
      <c r="B752" s="175" t="s">
        <v>58</v>
      </c>
      <c r="C752" s="160" t="s">
        <v>323</v>
      </c>
      <c r="D752" s="176" t="s">
        <v>400</v>
      </c>
      <c r="E752" s="161" t="s">
        <v>407</v>
      </c>
      <c r="F752" s="161">
        <v>21</v>
      </c>
      <c r="G752" s="160" t="s">
        <v>178</v>
      </c>
      <c r="H752" s="176" t="s">
        <v>211</v>
      </c>
      <c r="I752" s="176">
        <v>1</v>
      </c>
      <c r="J752" s="177">
        <v>0.33333333333333331</v>
      </c>
      <c r="K752" s="178">
        <v>0.33333333333333331</v>
      </c>
      <c r="L752" s="178">
        <v>0.14754098360655737</v>
      </c>
      <c r="M752" s="178">
        <v>0.17153996101364521</v>
      </c>
      <c r="N752" s="178">
        <v>0.18783783783783783</v>
      </c>
    </row>
    <row r="753" spans="1:14" ht="24.95" customHeight="1">
      <c r="A753" s="169">
        <v>251</v>
      </c>
      <c r="B753" s="170" t="s">
        <v>58</v>
      </c>
      <c r="C753" s="154" t="s">
        <v>323</v>
      </c>
      <c r="D753" s="171" t="s">
        <v>400</v>
      </c>
      <c r="E753" s="169" t="s">
        <v>407</v>
      </c>
      <c r="F753" s="155">
        <v>22</v>
      </c>
      <c r="G753" s="172" t="s">
        <v>179</v>
      </c>
      <c r="H753" s="171" t="s">
        <v>218</v>
      </c>
      <c r="I753" s="171">
        <v>1</v>
      </c>
      <c r="J753" s="173">
        <v>0.5</v>
      </c>
      <c r="K753" s="174">
        <v>0.5</v>
      </c>
      <c r="L753" s="174">
        <v>0.88888888888888884</v>
      </c>
      <c r="M753" s="174">
        <v>0.72340425531914898</v>
      </c>
      <c r="N753" s="174">
        <v>0.68627450980392157</v>
      </c>
    </row>
    <row r="754" spans="1:14" ht="24.95" customHeight="1">
      <c r="A754" s="161">
        <v>251</v>
      </c>
      <c r="B754" s="175" t="s">
        <v>58</v>
      </c>
      <c r="C754" s="160" t="s">
        <v>323</v>
      </c>
      <c r="D754" s="176" t="s">
        <v>400</v>
      </c>
      <c r="E754" s="161" t="s">
        <v>407</v>
      </c>
      <c r="F754" s="161">
        <v>22</v>
      </c>
      <c r="G754" s="160" t="s">
        <v>179</v>
      </c>
      <c r="H754" s="176" t="s">
        <v>219</v>
      </c>
      <c r="I754" s="176">
        <v>1</v>
      </c>
      <c r="J754" s="177">
        <v>0.5</v>
      </c>
      <c r="K754" s="178">
        <v>0.5</v>
      </c>
      <c r="L754" s="178">
        <v>0.1111111111111111</v>
      </c>
      <c r="M754" s="178">
        <v>0.21276595744680851</v>
      </c>
      <c r="N754" s="178">
        <v>0.22058823529411764</v>
      </c>
    </row>
    <row r="755" spans="1:14" ht="24.95" customHeight="1">
      <c r="A755" s="169">
        <v>251</v>
      </c>
      <c r="B755" s="170" t="s">
        <v>58</v>
      </c>
      <c r="C755" s="154" t="s">
        <v>323</v>
      </c>
      <c r="D755" s="171" t="s">
        <v>400</v>
      </c>
      <c r="E755" s="169" t="s">
        <v>407</v>
      </c>
      <c r="F755" s="155">
        <v>22</v>
      </c>
      <c r="G755" s="172" t="s">
        <v>179</v>
      </c>
      <c r="H755" s="171" t="s">
        <v>220</v>
      </c>
      <c r="I755" s="171">
        <v>0</v>
      </c>
      <c r="J755" s="173">
        <v>0</v>
      </c>
      <c r="K755" s="174">
        <v>0</v>
      </c>
      <c r="L755" s="174">
        <v>0</v>
      </c>
      <c r="M755" s="174">
        <v>6.3829787234042548E-2</v>
      </c>
      <c r="N755" s="174">
        <v>9.3137254901960786E-2</v>
      </c>
    </row>
    <row r="756" spans="1:14" ht="24.95" customHeight="1">
      <c r="A756" s="161">
        <v>251</v>
      </c>
      <c r="B756" s="175" t="s">
        <v>58</v>
      </c>
      <c r="C756" s="160" t="s">
        <v>323</v>
      </c>
      <c r="D756" s="176" t="s">
        <v>400</v>
      </c>
      <c r="E756" s="161" t="s">
        <v>407</v>
      </c>
      <c r="F756" s="161">
        <v>24</v>
      </c>
      <c r="G756" s="160" t="s">
        <v>180</v>
      </c>
      <c r="H756" s="176" t="s">
        <v>209</v>
      </c>
      <c r="I756" s="176">
        <v>3</v>
      </c>
      <c r="J756" s="177">
        <v>1</v>
      </c>
      <c r="K756" s="178">
        <v>1</v>
      </c>
      <c r="L756" s="178">
        <v>0.80327868852459017</v>
      </c>
      <c r="M756" s="178">
        <v>0.68615984405458086</v>
      </c>
      <c r="N756" s="178">
        <v>0.66621621621621618</v>
      </c>
    </row>
    <row r="757" spans="1:14" ht="24.95" customHeight="1">
      <c r="A757" s="169">
        <v>251</v>
      </c>
      <c r="B757" s="170" t="s">
        <v>58</v>
      </c>
      <c r="C757" s="154" t="s">
        <v>323</v>
      </c>
      <c r="D757" s="171" t="s">
        <v>400</v>
      </c>
      <c r="E757" s="169" t="s">
        <v>407</v>
      </c>
      <c r="F757" s="155">
        <v>24</v>
      </c>
      <c r="G757" s="172" t="s">
        <v>180</v>
      </c>
      <c r="H757" s="171" t="s">
        <v>210</v>
      </c>
      <c r="I757" s="171">
        <v>0</v>
      </c>
      <c r="J757" s="173">
        <v>0</v>
      </c>
      <c r="K757" s="174">
        <v>0</v>
      </c>
      <c r="L757" s="174">
        <v>8.1967213114754092E-2</v>
      </c>
      <c r="M757" s="174">
        <v>0.15204678362573099</v>
      </c>
      <c r="N757" s="174">
        <v>0.17972972972972973</v>
      </c>
    </row>
    <row r="758" spans="1:14" ht="24.95" customHeight="1">
      <c r="A758" s="161">
        <v>251</v>
      </c>
      <c r="B758" s="175" t="s">
        <v>58</v>
      </c>
      <c r="C758" s="160" t="s">
        <v>323</v>
      </c>
      <c r="D758" s="176" t="s">
        <v>400</v>
      </c>
      <c r="E758" s="161" t="s">
        <v>407</v>
      </c>
      <c r="F758" s="161">
        <v>24</v>
      </c>
      <c r="G758" s="160" t="s">
        <v>180</v>
      </c>
      <c r="H758" s="176" t="s">
        <v>211</v>
      </c>
      <c r="I758" s="176">
        <v>0</v>
      </c>
      <c r="J758" s="177">
        <v>0</v>
      </c>
      <c r="K758" s="178">
        <v>0</v>
      </c>
      <c r="L758" s="178">
        <v>0.11475409836065574</v>
      </c>
      <c r="M758" s="178">
        <v>0.1617933723196881</v>
      </c>
      <c r="N758" s="178">
        <v>0.15405405405405406</v>
      </c>
    </row>
    <row r="759" spans="1:14" ht="24.95" customHeight="1">
      <c r="A759" s="169">
        <v>301</v>
      </c>
      <c r="B759" s="170" t="s">
        <v>271</v>
      </c>
      <c r="C759" s="154" t="s">
        <v>343</v>
      </c>
      <c r="D759" s="171" t="s">
        <v>400</v>
      </c>
      <c r="E759" s="169" t="s">
        <v>405</v>
      </c>
      <c r="F759" s="155">
        <v>17</v>
      </c>
      <c r="G759" s="172" t="s">
        <v>406</v>
      </c>
      <c r="H759" s="171" t="s">
        <v>209</v>
      </c>
      <c r="I759" s="171">
        <v>0</v>
      </c>
      <c r="J759" s="173">
        <v>0</v>
      </c>
      <c r="K759" s="174">
        <v>0.54</v>
      </c>
      <c r="L759" s="174">
        <v>0.5</v>
      </c>
      <c r="M759" s="174">
        <v>0.65692007797270957</v>
      </c>
      <c r="N759" s="174">
        <v>0.65135135135135136</v>
      </c>
    </row>
    <row r="760" spans="1:14" ht="24.95" customHeight="1">
      <c r="A760" s="161">
        <v>301</v>
      </c>
      <c r="B760" s="175" t="s">
        <v>271</v>
      </c>
      <c r="C760" s="160" t="s">
        <v>343</v>
      </c>
      <c r="D760" s="176" t="s">
        <v>400</v>
      </c>
      <c r="E760" s="161" t="s">
        <v>405</v>
      </c>
      <c r="F760" s="161">
        <v>17</v>
      </c>
      <c r="G760" s="160" t="s">
        <v>406</v>
      </c>
      <c r="H760" s="176" t="s">
        <v>210</v>
      </c>
      <c r="I760" s="176">
        <v>0</v>
      </c>
      <c r="J760" s="177">
        <v>0</v>
      </c>
      <c r="K760" s="178">
        <v>0.4</v>
      </c>
      <c r="L760" s="178">
        <v>0.45555555555555555</v>
      </c>
      <c r="M760" s="178">
        <v>0.30214424951267055</v>
      </c>
      <c r="N760" s="178">
        <v>0.30945945945945946</v>
      </c>
    </row>
    <row r="761" spans="1:14" ht="24.95" customHeight="1">
      <c r="A761" s="169">
        <v>301</v>
      </c>
      <c r="B761" s="170" t="s">
        <v>271</v>
      </c>
      <c r="C761" s="154" t="s">
        <v>343</v>
      </c>
      <c r="D761" s="171" t="s">
        <v>400</v>
      </c>
      <c r="E761" s="169" t="s">
        <v>405</v>
      </c>
      <c r="F761" s="155">
        <v>17</v>
      </c>
      <c r="G761" s="172" t="s">
        <v>406</v>
      </c>
      <c r="H761" s="171" t="s">
        <v>211</v>
      </c>
      <c r="I761" s="171">
        <v>1</v>
      </c>
      <c r="J761" s="173">
        <v>1</v>
      </c>
      <c r="K761" s="174">
        <v>0.06</v>
      </c>
      <c r="L761" s="174">
        <v>4.4444444444444446E-2</v>
      </c>
      <c r="M761" s="174">
        <v>4.0935672514619881E-2</v>
      </c>
      <c r="N761" s="174">
        <v>3.9189189189189191E-2</v>
      </c>
    </row>
    <row r="762" spans="1:14" ht="24.95" customHeight="1">
      <c r="A762" s="161">
        <v>301</v>
      </c>
      <c r="B762" s="175" t="s">
        <v>271</v>
      </c>
      <c r="C762" s="160" t="s">
        <v>343</v>
      </c>
      <c r="D762" s="176" t="s">
        <v>400</v>
      </c>
      <c r="E762" s="161" t="s">
        <v>405</v>
      </c>
      <c r="F762" s="161">
        <v>21</v>
      </c>
      <c r="G762" s="160" t="s">
        <v>178</v>
      </c>
      <c r="H762" s="176" t="s">
        <v>209</v>
      </c>
      <c r="I762" s="176">
        <v>0</v>
      </c>
      <c r="J762" s="177">
        <v>0</v>
      </c>
      <c r="K762" s="178">
        <v>0.08</v>
      </c>
      <c r="L762" s="178">
        <v>0.13333333333333333</v>
      </c>
      <c r="M762" s="178">
        <v>0.28849902534113059</v>
      </c>
      <c r="N762" s="178">
        <v>0.29189189189189191</v>
      </c>
    </row>
    <row r="763" spans="1:14" ht="24.95" customHeight="1">
      <c r="A763" s="169">
        <v>301</v>
      </c>
      <c r="B763" s="170" t="s">
        <v>271</v>
      </c>
      <c r="C763" s="154" t="s">
        <v>343</v>
      </c>
      <c r="D763" s="171" t="s">
        <v>400</v>
      </c>
      <c r="E763" s="169" t="s">
        <v>405</v>
      </c>
      <c r="F763" s="155">
        <v>21</v>
      </c>
      <c r="G763" s="172" t="s">
        <v>178</v>
      </c>
      <c r="H763" s="171" t="s">
        <v>210</v>
      </c>
      <c r="I763" s="171">
        <v>0</v>
      </c>
      <c r="J763" s="173">
        <v>0</v>
      </c>
      <c r="K763" s="174">
        <v>0.74</v>
      </c>
      <c r="L763" s="174">
        <v>0.65555555555555556</v>
      </c>
      <c r="M763" s="174">
        <v>0.5399610136452242</v>
      </c>
      <c r="N763" s="174">
        <v>0.52027027027027029</v>
      </c>
    </row>
    <row r="764" spans="1:14" ht="24.95" customHeight="1">
      <c r="A764" s="161">
        <v>301</v>
      </c>
      <c r="B764" s="175" t="s">
        <v>271</v>
      </c>
      <c r="C764" s="160" t="s">
        <v>343</v>
      </c>
      <c r="D764" s="176" t="s">
        <v>400</v>
      </c>
      <c r="E764" s="161" t="s">
        <v>405</v>
      </c>
      <c r="F764" s="161">
        <v>21</v>
      </c>
      <c r="G764" s="160" t="s">
        <v>178</v>
      </c>
      <c r="H764" s="176" t="s">
        <v>211</v>
      </c>
      <c r="I764" s="176">
        <v>1</v>
      </c>
      <c r="J764" s="177">
        <v>1</v>
      </c>
      <c r="K764" s="178">
        <v>0.18</v>
      </c>
      <c r="L764" s="178">
        <v>0.21111111111111111</v>
      </c>
      <c r="M764" s="178">
        <v>0.17153996101364521</v>
      </c>
      <c r="N764" s="178">
        <v>0.18783783783783783</v>
      </c>
    </row>
    <row r="765" spans="1:14" ht="24.95" customHeight="1">
      <c r="A765" s="169">
        <v>301</v>
      </c>
      <c r="B765" s="170" t="s">
        <v>271</v>
      </c>
      <c r="C765" s="154" t="s">
        <v>343</v>
      </c>
      <c r="D765" s="171" t="s">
        <v>400</v>
      </c>
      <c r="E765" s="169" t="s">
        <v>405</v>
      </c>
      <c r="F765" s="155">
        <v>22</v>
      </c>
      <c r="G765" s="172" t="s">
        <v>179</v>
      </c>
      <c r="H765" s="171" t="s">
        <v>218</v>
      </c>
      <c r="I765" s="171">
        <v>0</v>
      </c>
      <c r="J765" s="173" t="s">
        <v>384</v>
      </c>
      <c r="K765" s="174">
        <v>1</v>
      </c>
      <c r="L765" s="174">
        <v>0.63636363636363635</v>
      </c>
      <c r="M765" s="174">
        <v>0.72340425531914898</v>
      </c>
      <c r="N765" s="174">
        <v>0.68627450980392157</v>
      </c>
    </row>
    <row r="766" spans="1:14" ht="24.95" customHeight="1">
      <c r="A766" s="161">
        <v>301</v>
      </c>
      <c r="B766" s="175" t="s">
        <v>271</v>
      </c>
      <c r="C766" s="160" t="s">
        <v>343</v>
      </c>
      <c r="D766" s="176" t="s">
        <v>400</v>
      </c>
      <c r="E766" s="161" t="s">
        <v>405</v>
      </c>
      <c r="F766" s="161">
        <v>22</v>
      </c>
      <c r="G766" s="160" t="s">
        <v>179</v>
      </c>
      <c r="H766" s="176" t="s">
        <v>219</v>
      </c>
      <c r="I766" s="176">
        <v>0</v>
      </c>
      <c r="J766" s="177" t="s">
        <v>384</v>
      </c>
      <c r="K766" s="178">
        <v>0</v>
      </c>
      <c r="L766" s="178">
        <v>0.27272727272727271</v>
      </c>
      <c r="M766" s="178">
        <v>0.21276595744680851</v>
      </c>
      <c r="N766" s="178">
        <v>0.22058823529411764</v>
      </c>
    </row>
    <row r="767" spans="1:14" ht="24.95" customHeight="1">
      <c r="A767" s="169">
        <v>301</v>
      </c>
      <c r="B767" s="170" t="s">
        <v>271</v>
      </c>
      <c r="C767" s="154" t="s">
        <v>343</v>
      </c>
      <c r="D767" s="171" t="s">
        <v>400</v>
      </c>
      <c r="E767" s="169" t="s">
        <v>405</v>
      </c>
      <c r="F767" s="155">
        <v>22</v>
      </c>
      <c r="G767" s="172" t="s">
        <v>179</v>
      </c>
      <c r="H767" s="171" t="s">
        <v>220</v>
      </c>
      <c r="I767" s="171">
        <v>0</v>
      </c>
      <c r="J767" s="173" t="s">
        <v>384</v>
      </c>
      <c r="K767" s="174">
        <v>0</v>
      </c>
      <c r="L767" s="174">
        <v>9.0909090909090912E-2</v>
      </c>
      <c r="M767" s="174">
        <v>6.3829787234042548E-2</v>
      </c>
      <c r="N767" s="174">
        <v>9.3137254901960786E-2</v>
      </c>
    </row>
    <row r="768" spans="1:14" ht="24.95" customHeight="1">
      <c r="A768" s="161">
        <v>301</v>
      </c>
      <c r="B768" s="175" t="s">
        <v>271</v>
      </c>
      <c r="C768" s="160" t="s">
        <v>343</v>
      </c>
      <c r="D768" s="176" t="s">
        <v>400</v>
      </c>
      <c r="E768" s="161" t="s">
        <v>405</v>
      </c>
      <c r="F768" s="161">
        <v>24</v>
      </c>
      <c r="G768" s="160" t="s">
        <v>180</v>
      </c>
      <c r="H768" s="176" t="s">
        <v>209</v>
      </c>
      <c r="I768" s="176">
        <v>0</v>
      </c>
      <c r="J768" s="177">
        <v>0</v>
      </c>
      <c r="K768" s="178">
        <v>0.48</v>
      </c>
      <c r="L768" s="178">
        <v>0.56666666666666665</v>
      </c>
      <c r="M768" s="178">
        <v>0.68615984405458086</v>
      </c>
      <c r="N768" s="178">
        <v>0.66621621621621618</v>
      </c>
    </row>
    <row r="769" spans="1:14" ht="24.95" customHeight="1">
      <c r="A769" s="169">
        <v>301</v>
      </c>
      <c r="B769" s="170" t="s">
        <v>271</v>
      </c>
      <c r="C769" s="154" t="s">
        <v>343</v>
      </c>
      <c r="D769" s="171" t="s">
        <v>400</v>
      </c>
      <c r="E769" s="169" t="s">
        <v>405</v>
      </c>
      <c r="F769" s="155">
        <v>24</v>
      </c>
      <c r="G769" s="172" t="s">
        <v>180</v>
      </c>
      <c r="H769" s="171" t="s">
        <v>210</v>
      </c>
      <c r="I769" s="171">
        <v>0</v>
      </c>
      <c r="J769" s="173">
        <v>0</v>
      </c>
      <c r="K769" s="174">
        <v>0.26</v>
      </c>
      <c r="L769" s="174">
        <v>0.15555555555555556</v>
      </c>
      <c r="M769" s="174">
        <v>0.15204678362573099</v>
      </c>
      <c r="N769" s="174">
        <v>0.17972972972972973</v>
      </c>
    </row>
    <row r="770" spans="1:14" ht="24.95" customHeight="1">
      <c r="A770" s="161">
        <v>301</v>
      </c>
      <c r="B770" s="175" t="s">
        <v>271</v>
      </c>
      <c r="C770" s="160" t="s">
        <v>343</v>
      </c>
      <c r="D770" s="176" t="s">
        <v>400</v>
      </c>
      <c r="E770" s="161" t="s">
        <v>405</v>
      </c>
      <c r="F770" s="161">
        <v>24</v>
      </c>
      <c r="G770" s="160" t="s">
        <v>180</v>
      </c>
      <c r="H770" s="176" t="s">
        <v>211</v>
      </c>
      <c r="I770" s="176">
        <v>1</v>
      </c>
      <c r="J770" s="177">
        <v>1</v>
      </c>
      <c r="K770" s="178">
        <v>0.26</v>
      </c>
      <c r="L770" s="178">
        <v>0.27777777777777779</v>
      </c>
      <c r="M770" s="178">
        <v>0.1617933723196881</v>
      </c>
      <c r="N770" s="178">
        <v>0.15405405405405406</v>
      </c>
    </row>
    <row r="771" spans="1:14" ht="24.95" customHeight="1">
      <c r="A771" s="169">
        <v>301</v>
      </c>
      <c r="B771" s="170" t="s">
        <v>59</v>
      </c>
      <c r="C771" s="154" t="s">
        <v>60</v>
      </c>
      <c r="D771" s="171" t="s">
        <v>400</v>
      </c>
      <c r="E771" s="169" t="s">
        <v>405</v>
      </c>
      <c r="F771" s="155">
        <v>17</v>
      </c>
      <c r="G771" s="172" t="s">
        <v>406</v>
      </c>
      <c r="H771" s="171" t="s">
        <v>209</v>
      </c>
      <c r="I771" s="171">
        <v>0</v>
      </c>
      <c r="J771" s="173">
        <v>0</v>
      </c>
      <c r="K771" s="174">
        <v>0.54</v>
      </c>
      <c r="L771" s="174">
        <v>0.5</v>
      </c>
      <c r="M771" s="174">
        <v>0.65692007797270957</v>
      </c>
      <c r="N771" s="174">
        <v>0.65135135135135136</v>
      </c>
    </row>
    <row r="772" spans="1:14" ht="24.95" customHeight="1">
      <c r="A772" s="161">
        <v>301</v>
      </c>
      <c r="B772" s="175" t="s">
        <v>59</v>
      </c>
      <c r="C772" s="160" t="s">
        <v>60</v>
      </c>
      <c r="D772" s="176" t="s">
        <v>400</v>
      </c>
      <c r="E772" s="161" t="s">
        <v>405</v>
      </c>
      <c r="F772" s="161">
        <v>17</v>
      </c>
      <c r="G772" s="160" t="s">
        <v>406</v>
      </c>
      <c r="H772" s="176" t="s">
        <v>210</v>
      </c>
      <c r="I772" s="176">
        <v>6</v>
      </c>
      <c r="J772" s="177">
        <v>1</v>
      </c>
      <c r="K772" s="178">
        <v>0.4</v>
      </c>
      <c r="L772" s="178">
        <v>0.45555555555555555</v>
      </c>
      <c r="M772" s="178">
        <v>0.30214424951267055</v>
      </c>
      <c r="N772" s="178">
        <v>0.30945945945945946</v>
      </c>
    </row>
    <row r="773" spans="1:14" ht="24.95" customHeight="1">
      <c r="A773" s="169">
        <v>301</v>
      </c>
      <c r="B773" s="170" t="s">
        <v>59</v>
      </c>
      <c r="C773" s="154" t="s">
        <v>60</v>
      </c>
      <c r="D773" s="171" t="s">
        <v>400</v>
      </c>
      <c r="E773" s="169" t="s">
        <v>405</v>
      </c>
      <c r="F773" s="155">
        <v>17</v>
      </c>
      <c r="G773" s="172" t="s">
        <v>406</v>
      </c>
      <c r="H773" s="171" t="s">
        <v>211</v>
      </c>
      <c r="I773" s="171">
        <v>0</v>
      </c>
      <c r="J773" s="173">
        <v>0</v>
      </c>
      <c r="K773" s="174">
        <v>0.06</v>
      </c>
      <c r="L773" s="174">
        <v>4.4444444444444446E-2</v>
      </c>
      <c r="M773" s="174">
        <v>4.0935672514619881E-2</v>
      </c>
      <c r="N773" s="174">
        <v>3.9189189189189191E-2</v>
      </c>
    </row>
    <row r="774" spans="1:14" ht="24.95" customHeight="1">
      <c r="A774" s="161">
        <v>301</v>
      </c>
      <c r="B774" s="175" t="s">
        <v>59</v>
      </c>
      <c r="C774" s="160" t="s">
        <v>60</v>
      </c>
      <c r="D774" s="176" t="s">
        <v>400</v>
      </c>
      <c r="E774" s="161" t="s">
        <v>405</v>
      </c>
      <c r="F774" s="161">
        <v>21</v>
      </c>
      <c r="G774" s="160" t="s">
        <v>178</v>
      </c>
      <c r="H774" s="176" t="s">
        <v>209</v>
      </c>
      <c r="I774" s="176">
        <v>0</v>
      </c>
      <c r="J774" s="177">
        <v>0</v>
      </c>
      <c r="K774" s="178">
        <v>0.08</v>
      </c>
      <c r="L774" s="178">
        <v>0.13333333333333333</v>
      </c>
      <c r="M774" s="178">
        <v>0.28849902534113059</v>
      </c>
      <c r="N774" s="178">
        <v>0.29189189189189191</v>
      </c>
    </row>
    <row r="775" spans="1:14" ht="24.95" customHeight="1">
      <c r="A775" s="169">
        <v>301</v>
      </c>
      <c r="B775" s="170" t="s">
        <v>59</v>
      </c>
      <c r="C775" s="154" t="s">
        <v>60</v>
      </c>
      <c r="D775" s="171" t="s">
        <v>400</v>
      </c>
      <c r="E775" s="169" t="s">
        <v>405</v>
      </c>
      <c r="F775" s="155">
        <v>21</v>
      </c>
      <c r="G775" s="172" t="s">
        <v>178</v>
      </c>
      <c r="H775" s="171" t="s">
        <v>210</v>
      </c>
      <c r="I775" s="171">
        <v>6</v>
      </c>
      <c r="J775" s="173">
        <v>1</v>
      </c>
      <c r="K775" s="174">
        <v>0.74</v>
      </c>
      <c r="L775" s="174">
        <v>0.65555555555555556</v>
      </c>
      <c r="M775" s="174">
        <v>0.5399610136452242</v>
      </c>
      <c r="N775" s="174">
        <v>0.52027027027027029</v>
      </c>
    </row>
    <row r="776" spans="1:14" ht="24.95" customHeight="1">
      <c r="A776" s="161">
        <v>301</v>
      </c>
      <c r="B776" s="175" t="s">
        <v>59</v>
      </c>
      <c r="C776" s="160" t="s">
        <v>60</v>
      </c>
      <c r="D776" s="176" t="s">
        <v>400</v>
      </c>
      <c r="E776" s="161" t="s">
        <v>405</v>
      </c>
      <c r="F776" s="161">
        <v>21</v>
      </c>
      <c r="G776" s="160" t="s">
        <v>178</v>
      </c>
      <c r="H776" s="176" t="s">
        <v>211</v>
      </c>
      <c r="I776" s="176">
        <v>0</v>
      </c>
      <c r="J776" s="177">
        <v>0</v>
      </c>
      <c r="K776" s="178">
        <v>0.18</v>
      </c>
      <c r="L776" s="178">
        <v>0.21111111111111111</v>
      </c>
      <c r="M776" s="178">
        <v>0.17153996101364521</v>
      </c>
      <c r="N776" s="178">
        <v>0.18783783783783783</v>
      </c>
    </row>
    <row r="777" spans="1:14" ht="24.95" customHeight="1">
      <c r="A777" s="169">
        <v>301</v>
      </c>
      <c r="B777" s="170" t="s">
        <v>59</v>
      </c>
      <c r="C777" s="154" t="s">
        <v>60</v>
      </c>
      <c r="D777" s="171" t="s">
        <v>400</v>
      </c>
      <c r="E777" s="169" t="s">
        <v>405</v>
      </c>
      <c r="F777" s="155">
        <v>22</v>
      </c>
      <c r="G777" s="172" t="s">
        <v>179</v>
      </c>
      <c r="H777" s="171" t="s">
        <v>218</v>
      </c>
      <c r="I777" s="171">
        <v>0</v>
      </c>
      <c r="J777" s="173" t="s">
        <v>384</v>
      </c>
      <c r="K777" s="174">
        <v>1</v>
      </c>
      <c r="L777" s="174">
        <v>0.63636363636363635</v>
      </c>
      <c r="M777" s="174">
        <v>0.72340425531914898</v>
      </c>
      <c r="N777" s="174">
        <v>0.68627450980392157</v>
      </c>
    </row>
    <row r="778" spans="1:14" ht="24.95" customHeight="1">
      <c r="A778" s="161">
        <v>301</v>
      </c>
      <c r="B778" s="175" t="s">
        <v>59</v>
      </c>
      <c r="C778" s="160" t="s">
        <v>60</v>
      </c>
      <c r="D778" s="176" t="s">
        <v>400</v>
      </c>
      <c r="E778" s="161" t="s">
        <v>405</v>
      </c>
      <c r="F778" s="161">
        <v>22</v>
      </c>
      <c r="G778" s="160" t="s">
        <v>179</v>
      </c>
      <c r="H778" s="176" t="s">
        <v>219</v>
      </c>
      <c r="I778" s="176">
        <v>0</v>
      </c>
      <c r="J778" s="177" t="s">
        <v>384</v>
      </c>
      <c r="K778" s="178">
        <v>0</v>
      </c>
      <c r="L778" s="178">
        <v>0.27272727272727271</v>
      </c>
      <c r="M778" s="178">
        <v>0.21276595744680851</v>
      </c>
      <c r="N778" s="178">
        <v>0.22058823529411764</v>
      </c>
    </row>
    <row r="779" spans="1:14" ht="24.95" customHeight="1">
      <c r="A779" s="169">
        <v>301</v>
      </c>
      <c r="B779" s="170" t="s">
        <v>59</v>
      </c>
      <c r="C779" s="154" t="s">
        <v>60</v>
      </c>
      <c r="D779" s="171" t="s">
        <v>400</v>
      </c>
      <c r="E779" s="169" t="s">
        <v>405</v>
      </c>
      <c r="F779" s="155">
        <v>22</v>
      </c>
      <c r="G779" s="172" t="s">
        <v>179</v>
      </c>
      <c r="H779" s="171" t="s">
        <v>220</v>
      </c>
      <c r="I779" s="171">
        <v>0</v>
      </c>
      <c r="J779" s="173" t="s">
        <v>384</v>
      </c>
      <c r="K779" s="174">
        <v>0</v>
      </c>
      <c r="L779" s="174">
        <v>9.0909090909090912E-2</v>
      </c>
      <c r="M779" s="174">
        <v>6.3829787234042548E-2</v>
      </c>
      <c r="N779" s="174">
        <v>9.3137254901960786E-2</v>
      </c>
    </row>
    <row r="780" spans="1:14" ht="24.95" customHeight="1">
      <c r="A780" s="161">
        <v>301</v>
      </c>
      <c r="B780" s="175" t="s">
        <v>59</v>
      </c>
      <c r="C780" s="160" t="s">
        <v>60</v>
      </c>
      <c r="D780" s="176" t="s">
        <v>400</v>
      </c>
      <c r="E780" s="161" t="s">
        <v>405</v>
      </c>
      <c r="F780" s="161">
        <v>24</v>
      </c>
      <c r="G780" s="160" t="s">
        <v>180</v>
      </c>
      <c r="H780" s="176" t="s">
        <v>209</v>
      </c>
      <c r="I780" s="176">
        <v>3</v>
      </c>
      <c r="J780" s="177">
        <v>0.5</v>
      </c>
      <c r="K780" s="178">
        <v>0.48</v>
      </c>
      <c r="L780" s="178">
        <v>0.56666666666666665</v>
      </c>
      <c r="M780" s="178">
        <v>0.68615984405458086</v>
      </c>
      <c r="N780" s="178">
        <v>0.66621621621621618</v>
      </c>
    </row>
    <row r="781" spans="1:14" ht="24.95" customHeight="1">
      <c r="A781" s="169">
        <v>301</v>
      </c>
      <c r="B781" s="170" t="s">
        <v>59</v>
      </c>
      <c r="C781" s="154" t="s">
        <v>60</v>
      </c>
      <c r="D781" s="171" t="s">
        <v>400</v>
      </c>
      <c r="E781" s="169" t="s">
        <v>405</v>
      </c>
      <c r="F781" s="155">
        <v>24</v>
      </c>
      <c r="G781" s="172" t="s">
        <v>180</v>
      </c>
      <c r="H781" s="171" t="s">
        <v>210</v>
      </c>
      <c r="I781" s="171">
        <v>2</v>
      </c>
      <c r="J781" s="173">
        <v>0.33333333333333331</v>
      </c>
      <c r="K781" s="174">
        <v>0.26</v>
      </c>
      <c r="L781" s="174">
        <v>0.15555555555555556</v>
      </c>
      <c r="M781" s="174">
        <v>0.15204678362573099</v>
      </c>
      <c r="N781" s="174">
        <v>0.17972972972972973</v>
      </c>
    </row>
    <row r="782" spans="1:14" ht="24.95" customHeight="1">
      <c r="A782" s="161">
        <v>301</v>
      </c>
      <c r="B782" s="175" t="s">
        <v>59</v>
      </c>
      <c r="C782" s="160" t="s">
        <v>60</v>
      </c>
      <c r="D782" s="176" t="s">
        <v>400</v>
      </c>
      <c r="E782" s="161" t="s">
        <v>405</v>
      </c>
      <c r="F782" s="161">
        <v>24</v>
      </c>
      <c r="G782" s="160" t="s">
        <v>180</v>
      </c>
      <c r="H782" s="176" t="s">
        <v>211</v>
      </c>
      <c r="I782" s="176">
        <v>1</v>
      </c>
      <c r="J782" s="177">
        <v>0.16666666666666666</v>
      </c>
      <c r="K782" s="178">
        <v>0.26</v>
      </c>
      <c r="L782" s="178">
        <v>0.27777777777777779</v>
      </c>
      <c r="M782" s="178">
        <v>0.1617933723196881</v>
      </c>
      <c r="N782" s="178">
        <v>0.15405405405405406</v>
      </c>
    </row>
    <row r="783" spans="1:14" ht="24.95" customHeight="1">
      <c r="A783" s="169">
        <v>301</v>
      </c>
      <c r="B783" s="170" t="s">
        <v>61</v>
      </c>
      <c r="C783" s="154" t="s">
        <v>344</v>
      </c>
      <c r="D783" s="171" t="s">
        <v>400</v>
      </c>
      <c r="E783" s="169" t="s">
        <v>405</v>
      </c>
      <c r="F783" s="155">
        <v>17</v>
      </c>
      <c r="G783" s="172" t="s">
        <v>406</v>
      </c>
      <c r="H783" s="171" t="s">
        <v>209</v>
      </c>
      <c r="I783" s="171">
        <v>4</v>
      </c>
      <c r="J783" s="173">
        <v>0.8</v>
      </c>
      <c r="K783" s="174">
        <v>0.54</v>
      </c>
      <c r="L783" s="174">
        <v>0.5</v>
      </c>
      <c r="M783" s="174">
        <v>0.65692007797270957</v>
      </c>
      <c r="N783" s="174">
        <v>0.65135135135135136</v>
      </c>
    </row>
    <row r="784" spans="1:14" ht="24.95" customHeight="1">
      <c r="A784" s="161">
        <v>301</v>
      </c>
      <c r="B784" s="175" t="s">
        <v>61</v>
      </c>
      <c r="C784" s="160" t="s">
        <v>344</v>
      </c>
      <c r="D784" s="176" t="s">
        <v>400</v>
      </c>
      <c r="E784" s="161" t="s">
        <v>405</v>
      </c>
      <c r="F784" s="161">
        <v>17</v>
      </c>
      <c r="G784" s="160" t="s">
        <v>406</v>
      </c>
      <c r="H784" s="176" t="s">
        <v>210</v>
      </c>
      <c r="I784" s="176">
        <v>0</v>
      </c>
      <c r="J784" s="177">
        <v>0</v>
      </c>
      <c r="K784" s="178">
        <v>0.4</v>
      </c>
      <c r="L784" s="178">
        <v>0.45555555555555555</v>
      </c>
      <c r="M784" s="178">
        <v>0.30214424951267055</v>
      </c>
      <c r="N784" s="178">
        <v>0.30945945945945946</v>
      </c>
    </row>
    <row r="785" spans="1:14" ht="24.95" customHeight="1">
      <c r="A785" s="169">
        <v>301</v>
      </c>
      <c r="B785" s="170" t="s">
        <v>61</v>
      </c>
      <c r="C785" s="154" t="s">
        <v>344</v>
      </c>
      <c r="D785" s="171" t="s">
        <v>400</v>
      </c>
      <c r="E785" s="169" t="s">
        <v>405</v>
      </c>
      <c r="F785" s="155">
        <v>17</v>
      </c>
      <c r="G785" s="172" t="s">
        <v>406</v>
      </c>
      <c r="H785" s="171" t="s">
        <v>211</v>
      </c>
      <c r="I785" s="171">
        <v>1</v>
      </c>
      <c r="J785" s="173">
        <v>0.2</v>
      </c>
      <c r="K785" s="174">
        <v>0.06</v>
      </c>
      <c r="L785" s="174">
        <v>4.4444444444444446E-2</v>
      </c>
      <c r="M785" s="174">
        <v>4.0935672514619881E-2</v>
      </c>
      <c r="N785" s="174">
        <v>3.9189189189189191E-2</v>
      </c>
    </row>
    <row r="786" spans="1:14" ht="24.95" customHeight="1">
      <c r="A786" s="161">
        <v>301</v>
      </c>
      <c r="B786" s="175" t="s">
        <v>61</v>
      </c>
      <c r="C786" s="160" t="s">
        <v>344</v>
      </c>
      <c r="D786" s="176" t="s">
        <v>400</v>
      </c>
      <c r="E786" s="161" t="s">
        <v>405</v>
      </c>
      <c r="F786" s="161">
        <v>21</v>
      </c>
      <c r="G786" s="160" t="s">
        <v>178</v>
      </c>
      <c r="H786" s="176" t="s">
        <v>209</v>
      </c>
      <c r="I786" s="176">
        <v>0</v>
      </c>
      <c r="J786" s="177">
        <v>0</v>
      </c>
      <c r="K786" s="178">
        <v>0.08</v>
      </c>
      <c r="L786" s="178">
        <v>0.13333333333333333</v>
      </c>
      <c r="M786" s="178">
        <v>0.28849902534113059</v>
      </c>
      <c r="N786" s="178">
        <v>0.29189189189189191</v>
      </c>
    </row>
    <row r="787" spans="1:14" ht="24.95" customHeight="1">
      <c r="A787" s="169">
        <v>301</v>
      </c>
      <c r="B787" s="170" t="s">
        <v>61</v>
      </c>
      <c r="C787" s="154" t="s">
        <v>344</v>
      </c>
      <c r="D787" s="171" t="s">
        <v>400</v>
      </c>
      <c r="E787" s="169" t="s">
        <v>405</v>
      </c>
      <c r="F787" s="155">
        <v>21</v>
      </c>
      <c r="G787" s="172" t="s">
        <v>178</v>
      </c>
      <c r="H787" s="171" t="s">
        <v>210</v>
      </c>
      <c r="I787" s="171">
        <v>5</v>
      </c>
      <c r="J787" s="173">
        <v>1</v>
      </c>
      <c r="K787" s="174">
        <v>0.74</v>
      </c>
      <c r="L787" s="174">
        <v>0.65555555555555556</v>
      </c>
      <c r="M787" s="174">
        <v>0.5399610136452242</v>
      </c>
      <c r="N787" s="174">
        <v>0.52027027027027029</v>
      </c>
    </row>
    <row r="788" spans="1:14" ht="24.95" customHeight="1">
      <c r="A788" s="161">
        <v>301</v>
      </c>
      <c r="B788" s="175" t="s">
        <v>61</v>
      </c>
      <c r="C788" s="160" t="s">
        <v>344</v>
      </c>
      <c r="D788" s="176" t="s">
        <v>400</v>
      </c>
      <c r="E788" s="161" t="s">
        <v>405</v>
      </c>
      <c r="F788" s="161">
        <v>21</v>
      </c>
      <c r="G788" s="160" t="s">
        <v>178</v>
      </c>
      <c r="H788" s="176" t="s">
        <v>211</v>
      </c>
      <c r="I788" s="176">
        <v>0</v>
      </c>
      <c r="J788" s="177">
        <v>0</v>
      </c>
      <c r="K788" s="178">
        <v>0.18</v>
      </c>
      <c r="L788" s="178">
        <v>0.21111111111111111</v>
      </c>
      <c r="M788" s="178">
        <v>0.17153996101364521</v>
      </c>
      <c r="N788" s="178">
        <v>0.18783783783783783</v>
      </c>
    </row>
    <row r="789" spans="1:14" ht="24.95" customHeight="1">
      <c r="A789" s="169">
        <v>301</v>
      </c>
      <c r="B789" s="170" t="s">
        <v>61</v>
      </c>
      <c r="C789" s="154" t="s">
        <v>344</v>
      </c>
      <c r="D789" s="171" t="s">
        <v>400</v>
      </c>
      <c r="E789" s="169" t="s">
        <v>405</v>
      </c>
      <c r="F789" s="155">
        <v>22</v>
      </c>
      <c r="G789" s="172" t="s">
        <v>179</v>
      </c>
      <c r="H789" s="171" t="s">
        <v>218</v>
      </c>
      <c r="I789" s="171">
        <v>0</v>
      </c>
      <c r="J789" s="173" t="s">
        <v>384</v>
      </c>
      <c r="K789" s="174">
        <v>1</v>
      </c>
      <c r="L789" s="174">
        <v>0.63636363636363635</v>
      </c>
      <c r="M789" s="174">
        <v>0.72340425531914898</v>
      </c>
      <c r="N789" s="174">
        <v>0.68627450980392157</v>
      </c>
    </row>
    <row r="790" spans="1:14" ht="24.95" customHeight="1">
      <c r="A790" s="161">
        <v>301</v>
      </c>
      <c r="B790" s="175" t="s">
        <v>61</v>
      </c>
      <c r="C790" s="160" t="s">
        <v>344</v>
      </c>
      <c r="D790" s="176" t="s">
        <v>400</v>
      </c>
      <c r="E790" s="161" t="s">
        <v>405</v>
      </c>
      <c r="F790" s="161">
        <v>22</v>
      </c>
      <c r="G790" s="160" t="s">
        <v>179</v>
      </c>
      <c r="H790" s="176" t="s">
        <v>219</v>
      </c>
      <c r="I790" s="176">
        <v>0</v>
      </c>
      <c r="J790" s="177" t="s">
        <v>384</v>
      </c>
      <c r="K790" s="178">
        <v>0</v>
      </c>
      <c r="L790" s="178">
        <v>0.27272727272727271</v>
      </c>
      <c r="M790" s="178">
        <v>0.21276595744680851</v>
      </c>
      <c r="N790" s="178">
        <v>0.22058823529411764</v>
      </c>
    </row>
    <row r="791" spans="1:14" ht="24.95" customHeight="1">
      <c r="A791" s="169">
        <v>301</v>
      </c>
      <c r="B791" s="170" t="s">
        <v>61</v>
      </c>
      <c r="C791" s="154" t="s">
        <v>344</v>
      </c>
      <c r="D791" s="171" t="s">
        <v>400</v>
      </c>
      <c r="E791" s="169" t="s">
        <v>405</v>
      </c>
      <c r="F791" s="155">
        <v>22</v>
      </c>
      <c r="G791" s="172" t="s">
        <v>179</v>
      </c>
      <c r="H791" s="171" t="s">
        <v>220</v>
      </c>
      <c r="I791" s="171">
        <v>0</v>
      </c>
      <c r="J791" s="173" t="s">
        <v>384</v>
      </c>
      <c r="K791" s="174">
        <v>0</v>
      </c>
      <c r="L791" s="174">
        <v>9.0909090909090912E-2</v>
      </c>
      <c r="M791" s="174">
        <v>6.3829787234042548E-2</v>
      </c>
      <c r="N791" s="174">
        <v>9.3137254901960786E-2</v>
      </c>
    </row>
    <row r="792" spans="1:14" ht="24.95" customHeight="1">
      <c r="A792" s="161">
        <v>301</v>
      </c>
      <c r="B792" s="175" t="s">
        <v>61</v>
      </c>
      <c r="C792" s="160" t="s">
        <v>344</v>
      </c>
      <c r="D792" s="176" t="s">
        <v>400</v>
      </c>
      <c r="E792" s="161" t="s">
        <v>405</v>
      </c>
      <c r="F792" s="161">
        <v>24</v>
      </c>
      <c r="G792" s="160" t="s">
        <v>180</v>
      </c>
      <c r="H792" s="176" t="s">
        <v>209</v>
      </c>
      <c r="I792" s="176">
        <v>3</v>
      </c>
      <c r="J792" s="177">
        <v>0.6</v>
      </c>
      <c r="K792" s="178">
        <v>0.48</v>
      </c>
      <c r="L792" s="178">
        <v>0.56666666666666665</v>
      </c>
      <c r="M792" s="178">
        <v>0.68615984405458086</v>
      </c>
      <c r="N792" s="178">
        <v>0.66621621621621618</v>
      </c>
    </row>
    <row r="793" spans="1:14" ht="24.95" customHeight="1">
      <c r="A793" s="169">
        <v>301</v>
      </c>
      <c r="B793" s="170" t="s">
        <v>61</v>
      </c>
      <c r="C793" s="154" t="s">
        <v>344</v>
      </c>
      <c r="D793" s="171" t="s">
        <v>400</v>
      </c>
      <c r="E793" s="169" t="s">
        <v>405</v>
      </c>
      <c r="F793" s="155">
        <v>24</v>
      </c>
      <c r="G793" s="172" t="s">
        <v>180</v>
      </c>
      <c r="H793" s="171" t="s">
        <v>210</v>
      </c>
      <c r="I793" s="171">
        <v>1</v>
      </c>
      <c r="J793" s="173">
        <v>0.2</v>
      </c>
      <c r="K793" s="174">
        <v>0.26</v>
      </c>
      <c r="L793" s="174">
        <v>0.15555555555555556</v>
      </c>
      <c r="M793" s="174">
        <v>0.15204678362573099</v>
      </c>
      <c r="N793" s="174">
        <v>0.17972972972972973</v>
      </c>
    </row>
    <row r="794" spans="1:14" ht="24.95" customHeight="1">
      <c r="A794" s="161">
        <v>301</v>
      </c>
      <c r="B794" s="175" t="s">
        <v>61</v>
      </c>
      <c r="C794" s="160" t="s">
        <v>344</v>
      </c>
      <c r="D794" s="176" t="s">
        <v>400</v>
      </c>
      <c r="E794" s="161" t="s">
        <v>405</v>
      </c>
      <c r="F794" s="161">
        <v>24</v>
      </c>
      <c r="G794" s="160" t="s">
        <v>180</v>
      </c>
      <c r="H794" s="176" t="s">
        <v>211</v>
      </c>
      <c r="I794" s="176">
        <v>1</v>
      </c>
      <c r="J794" s="177">
        <v>0.2</v>
      </c>
      <c r="K794" s="178">
        <v>0.26</v>
      </c>
      <c r="L794" s="178">
        <v>0.27777777777777779</v>
      </c>
      <c r="M794" s="178">
        <v>0.1617933723196881</v>
      </c>
      <c r="N794" s="178">
        <v>0.15405405405405406</v>
      </c>
    </row>
    <row r="795" spans="1:14" ht="24.95" customHeight="1">
      <c r="A795" s="169">
        <v>301</v>
      </c>
      <c r="B795" s="170" t="s">
        <v>62</v>
      </c>
      <c r="C795" s="154" t="s">
        <v>345</v>
      </c>
      <c r="D795" s="171" t="s">
        <v>400</v>
      </c>
      <c r="E795" s="169" t="s">
        <v>405</v>
      </c>
      <c r="F795" s="155">
        <v>17</v>
      </c>
      <c r="G795" s="172" t="s">
        <v>406</v>
      </c>
      <c r="H795" s="171" t="s">
        <v>209</v>
      </c>
      <c r="I795" s="171">
        <v>11</v>
      </c>
      <c r="J795" s="173">
        <v>0.84615384615384615</v>
      </c>
      <c r="K795" s="174">
        <v>0.54</v>
      </c>
      <c r="L795" s="174">
        <v>0.5</v>
      </c>
      <c r="M795" s="174">
        <v>0.65692007797270957</v>
      </c>
      <c r="N795" s="174">
        <v>0.65135135135135136</v>
      </c>
    </row>
    <row r="796" spans="1:14" ht="24.95" customHeight="1">
      <c r="A796" s="161">
        <v>301</v>
      </c>
      <c r="B796" s="175" t="s">
        <v>62</v>
      </c>
      <c r="C796" s="160" t="s">
        <v>345</v>
      </c>
      <c r="D796" s="176" t="s">
        <v>400</v>
      </c>
      <c r="E796" s="161" t="s">
        <v>405</v>
      </c>
      <c r="F796" s="161">
        <v>17</v>
      </c>
      <c r="G796" s="160" t="s">
        <v>406</v>
      </c>
      <c r="H796" s="176" t="s">
        <v>210</v>
      </c>
      <c r="I796" s="176">
        <v>2</v>
      </c>
      <c r="J796" s="177">
        <v>0.15384615384615385</v>
      </c>
      <c r="K796" s="178">
        <v>0.4</v>
      </c>
      <c r="L796" s="178">
        <v>0.45555555555555555</v>
      </c>
      <c r="M796" s="178">
        <v>0.30214424951267055</v>
      </c>
      <c r="N796" s="178">
        <v>0.30945945945945946</v>
      </c>
    </row>
    <row r="797" spans="1:14" ht="24.95" customHeight="1">
      <c r="A797" s="169">
        <v>301</v>
      </c>
      <c r="B797" s="170" t="s">
        <v>62</v>
      </c>
      <c r="C797" s="154" t="s">
        <v>345</v>
      </c>
      <c r="D797" s="171" t="s">
        <v>400</v>
      </c>
      <c r="E797" s="169" t="s">
        <v>405</v>
      </c>
      <c r="F797" s="155">
        <v>17</v>
      </c>
      <c r="G797" s="172" t="s">
        <v>406</v>
      </c>
      <c r="H797" s="171" t="s">
        <v>211</v>
      </c>
      <c r="I797" s="171">
        <v>0</v>
      </c>
      <c r="J797" s="173">
        <v>0</v>
      </c>
      <c r="K797" s="174">
        <v>0.06</v>
      </c>
      <c r="L797" s="174">
        <v>4.4444444444444446E-2</v>
      </c>
      <c r="M797" s="174">
        <v>4.0935672514619881E-2</v>
      </c>
      <c r="N797" s="174">
        <v>3.9189189189189191E-2</v>
      </c>
    </row>
    <row r="798" spans="1:14" ht="24.95" customHeight="1">
      <c r="A798" s="161">
        <v>301</v>
      </c>
      <c r="B798" s="175" t="s">
        <v>62</v>
      </c>
      <c r="C798" s="160" t="s">
        <v>345</v>
      </c>
      <c r="D798" s="176" t="s">
        <v>400</v>
      </c>
      <c r="E798" s="161" t="s">
        <v>405</v>
      </c>
      <c r="F798" s="161">
        <v>21</v>
      </c>
      <c r="G798" s="160" t="s">
        <v>178</v>
      </c>
      <c r="H798" s="176" t="s">
        <v>209</v>
      </c>
      <c r="I798" s="176">
        <v>0</v>
      </c>
      <c r="J798" s="177">
        <v>0</v>
      </c>
      <c r="K798" s="178">
        <v>0.08</v>
      </c>
      <c r="L798" s="178">
        <v>0.13333333333333333</v>
      </c>
      <c r="M798" s="178">
        <v>0.28849902534113059</v>
      </c>
      <c r="N798" s="178">
        <v>0.29189189189189191</v>
      </c>
    </row>
    <row r="799" spans="1:14" ht="24.95" customHeight="1">
      <c r="A799" s="169">
        <v>301</v>
      </c>
      <c r="B799" s="170" t="s">
        <v>62</v>
      </c>
      <c r="C799" s="154" t="s">
        <v>345</v>
      </c>
      <c r="D799" s="171" t="s">
        <v>400</v>
      </c>
      <c r="E799" s="169" t="s">
        <v>405</v>
      </c>
      <c r="F799" s="155">
        <v>21</v>
      </c>
      <c r="G799" s="172" t="s">
        <v>178</v>
      </c>
      <c r="H799" s="171" t="s">
        <v>210</v>
      </c>
      <c r="I799" s="171">
        <v>11</v>
      </c>
      <c r="J799" s="173">
        <v>0.84615384615384615</v>
      </c>
      <c r="K799" s="174">
        <v>0.74</v>
      </c>
      <c r="L799" s="174">
        <v>0.65555555555555556</v>
      </c>
      <c r="M799" s="174">
        <v>0.5399610136452242</v>
      </c>
      <c r="N799" s="174">
        <v>0.52027027027027029</v>
      </c>
    </row>
    <row r="800" spans="1:14" ht="24.95" customHeight="1">
      <c r="A800" s="161">
        <v>301</v>
      </c>
      <c r="B800" s="175" t="s">
        <v>62</v>
      </c>
      <c r="C800" s="160" t="s">
        <v>345</v>
      </c>
      <c r="D800" s="176" t="s">
        <v>400</v>
      </c>
      <c r="E800" s="161" t="s">
        <v>405</v>
      </c>
      <c r="F800" s="161">
        <v>21</v>
      </c>
      <c r="G800" s="160" t="s">
        <v>178</v>
      </c>
      <c r="H800" s="176" t="s">
        <v>211</v>
      </c>
      <c r="I800" s="176">
        <v>2</v>
      </c>
      <c r="J800" s="177">
        <v>0.15384615384615385</v>
      </c>
      <c r="K800" s="178">
        <v>0.18</v>
      </c>
      <c r="L800" s="178">
        <v>0.21111111111111111</v>
      </c>
      <c r="M800" s="178">
        <v>0.17153996101364521</v>
      </c>
      <c r="N800" s="178">
        <v>0.18783783783783783</v>
      </c>
    </row>
    <row r="801" spans="1:14" ht="24.95" customHeight="1">
      <c r="A801" s="169">
        <v>301</v>
      </c>
      <c r="B801" s="170" t="s">
        <v>62</v>
      </c>
      <c r="C801" s="154" t="s">
        <v>345</v>
      </c>
      <c r="D801" s="171" t="s">
        <v>400</v>
      </c>
      <c r="E801" s="169" t="s">
        <v>405</v>
      </c>
      <c r="F801" s="155">
        <v>22</v>
      </c>
      <c r="G801" s="172" t="s">
        <v>179</v>
      </c>
      <c r="H801" s="171" t="s">
        <v>218</v>
      </c>
      <c r="I801" s="171">
        <v>0</v>
      </c>
      <c r="J801" s="173" t="s">
        <v>384</v>
      </c>
      <c r="K801" s="174">
        <v>1</v>
      </c>
      <c r="L801" s="174">
        <v>0.63636363636363635</v>
      </c>
      <c r="M801" s="174">
        <v>0.72340425531914898</v>
      </c>
      <c r="N801" s="174">
        <v>0.68627450980392157</v>
      </c>
    </row>
    <row r="802" spans="1:14" ht="24.95" customHeight="1">
      <c r="A802" s="161">
        <v>301</v>
      </c>
      <c r="B802" s="175" t="s">
        <v>62</v>
      </c>
      <c r="C802" s="160" t="s">
        <v>345</v>
      </c>
      <c r="D802" s="176" t="s">
        <v>400</v>
      </c>
      <c r="E802" s="161" t="s">
        <v>405</v>
      </c>
      <c r="F802" s="161">
        <v>22</v>
      </c>
      <c r="G802" s="160" t="s">
        <v>179</v>
      </c>
      <c r="H802" s="176" t="s">
        <v>219</v>
      </c>
      <c r="I802" s="176">
        <v>0</v>
      </c>
      <c r="J802" s="177" t="s">
        <v>384</v>
      </c>
      <c r="K802" s="178">
        <v>0</v>
      </c>
      <c r="L802" s="178">
        <v>0.27272727272727271</v>
      </c>
      <c r="M802" s="178">
        <v>0.21276595744680851</v>
      </c>
      <c r="N802" s="178">
        <v>0.22058823529411764</v>
      </c>
    </row>
    <row r="803" spans="1:14" ht="24.95" customHeight="1">
      <c r="A803" s="169">
        <v>301</v>
      </c>
      <c r="B803" s="170" t="s">
        <v>62</v>
      </c>
      <c r="C803" s="154" t="s">
        <v>345</v>
      </c>
      <c r="D803" s="171" t="s">
        <v>400</v>
      </c>
      <c r="E803" s="169" t="s">
        <v>405</v>
      </c>
      <c r="F803" s="155">
        <v>22</v>
      </c>
      <c r="G803" s="172" t="s">
        <v>179</v>
      </c>
      <c r="H803" s="171" t="s">
        <v>220</v>
      </c>
      <c r="I803" s="171">
        <v>0</v>
      </c>
      <c r="J803" s="173" t="s">
        <v>384</v>
      </c>
      <c r="K803" s="174">
        <v>0</v>
      </c>
      <c r="L803" s="174">
        <v>9.0909090909090912E-2</v>
      </c>
      <c r="M803" s="174">
        <v>6.3829787234042548E-2</v>
      </c>
      <c r="N803" s="174">
        <v>9.3137254901960786E-2</v>
      </c>
    </row>
    <row r="804" spans="1:14" ht="24.95" customHeight="1">
      <c r="A804" s="161">
        <v>301</v>
      </c>
      <c r="B804" s="175" t="s">
        <v>62</v>
      </c>
      <c r="C804" s="160" t="s">
        <v>345</v>
      </c>
      <c r="D804" s="176" t="s">
        <v>400</v>
      </c>
      <c r="E804" s="161" t="s">
        <v>405</v>
      </c>
      <c r="F804" s="161">
        <v>24</v>
      </c>
      <c r="G804" s="160" t="s">
        <v>180</v>
      </c>
      <c r="H804" s="176" t="s">
        <v>209</v>
      </c>
      <c r="I804" s="176">
        <v>7</v>
      </c>
      <c r="J804" s="177">
        <v>0.53846153846153844</v>
      </c>
      <c r="K804" s="178">
        <v>0.48</v>
      </c>
      <c r="L804" s="178">
        <v>0.56666666666666665</v>
      </c>
      <c r="M804" s="178">
        <v>0.68615984405458086</v>
      </c>
      <c r="N804" s="178">
        <v>0.66621621621621618</v>
      </c>
    </row>
    <row r="805" spans="1:14" ht="24.95" customHeight="1">
      <c r="A805" s="169">
        <v>301</v>
      </c>
      <c r="B805" s="170" t="s">
        <v>62</v>
      </c>
      <c r="C805" s="154" t="s">
        <v>345</v>
      </c>
      <c r="D805" s="171" t="s">
        <v>400</v>
      </c>
      <c r="E805" s="169" t="s">
        <v>405</v>
      </c>
      <c r="F805" s="155">
        <v>24</v>
      </c>
      <c r="G805" s="172" t="s">
        <v>180</v>
      </c>
      <c r="H805" s="171" t="s">
        <v>210</v>
      </c>
      <c r="I805" s="171">
        <v>1</v>
      </c>
      <c r="J805" s="173">
        <v>7.6923076923076927E-2</v>
      </c>
      <c r="K805" s="174">
        <v>0.26</v>
      </c>
      <c r="L805" s="174">
        <v>0.15555555555555556</v>
      </c>
      <c r="M805" s="174">
        <v>0.15204678362573099</v>
      </c>
      <c r="N805" s="174">
        <v>0.17972972972972973</v>
      </c>
    </row>
    <row r="806" spans="1:14" ht="24.95" customHeight="1">
      <c r="A806" s="161">
        <v>301</v>
      </c>
      <c r="B806" s="175" t="s">
        <v>62</v>
      </c>
      <c r="C806" s="160" t="s">
        <v>345</v>
      </c>
      <c r="D806" s="176" t="s">
        <v>400</v>
      </c>
      <c r="E806" s="161" t="s">
        <v>405</v>
      </c>
      <c r="F806" s="161">
        <v>24</v>
      </c>
      <c r="G806" s="160" t="s">
        <v>180</v>
      </c>
      <c r="H806" s="176" t="s">
        <v>211</v>
      </c>
      <c r="I806" s="176">
        <v>5</v>
      </c>
      <c r="J806" s="177">
        <v>0.38461538461538464</v>
      </c>
      <c r="K806" s="178">
        <v>0.26</v>
      </c>
      <c r="L806" s="178">
        <v>0.27777777777777779</v>
      </c>
      <c r="M806" s="178">
        <v>0.1617933723196881</v>
      </c>
      <c r="N806" s="178">
        <v>0.15405405405405406</v>
      </c>
    </row>
    <row r="807" spans="1:14" ht="24.95" customHeight="1">
      <c r="A807" s="169">
        <v>301</v>
      </c>
      <c r="B807" s="170" t="s">
        <v>63</v>
      </c>
      <c r="C807" s="154" t="s">
        <v>346</v>
      </c>
      <c r="D807" s="171" t="s">
        <v>400</v>
      </c>
      <c r="E807" s="169" t="s">
        <v>405</v>
      </c>
      <c r="F807" s="155">
        <v>17</v>
      </c>
      <c r="G807" s="172" t="s">
        <v>406</v>
      </c>
      <c r="H807" s="171" t="s">
        <v>209</v>
      </c>
      <c r="I807" s="171">
        <v>6</v>
      </c>
      <c r="J807" s="173">
        <v>0.66666666666666663</v>
      </c>
      <c r="K807" s="174">
        <v>0.54</v>
      </c>
      <c r="L807" s="174">
        <v>0.5</v>
      </c>
      <c r="M807" s="174">
        <v>0.65692007797270957</v>
      </c>
      <c r="N807" s="174">
        <v>0.65135135135135136</v>
      </c>
    </row>
    <row r="808" spans="1:14" ht="24.95" customHeight="1">
      <c r="A808" s="161">
        <v>301</v>
      </c>
      <c r="B808" s="175" t="s">
        <v>63</v>
      </c>
      <c r="C808" s="160" t="s">
        <v>346</v>
      </c>
      <c r="D808" s="176" t="s">
        <v>400</v>
      </c>
      <c r="E808" s="161" t="s">
        <v>405</v>
      </c>
      <c r="F808" s="161">
        <v>17</v>
      </c>
      <c r="G808" s="160" t="s">
        <v>406</v>
      </c>
      <c r="H808" s="176" t="s">
        <v>210</v>
      </c>
      <c r="I808" s="176">
        <v>3</v>
      </c>
      <c r="J808" s="177">
        <v>0.33333333333333331</v>
      </c>
      <c r="K808" s="178">
        <v>0.4</v>
      </c>
      <c r="L808" s="178">
        <v>0.45555555555555555</v>
      </c>
      <c r="M808" s="178">
        <v>0.30214424951267055</v>
      </c>
      <c r="N808" s="178">
        <v>0.30945945945945946</v>
      </c>
    </row>
    <row r="809" spans="1:14" ht="24.95" customHeight="1">
      <c r="A809" s="169">
        <v>301</v>
      </c>
      <c r="B809" s="170" t="s">
        <v>63</v>
      </c>
      <c r="C809" s="154" t="s">
        <v>346</v>
      </c>
      <c r="D809" s="171" t="s">
        <v>400</v>
      </c>
      <c r="E809" s="169" t="s">
        <v>405</v>
      </c>
      <c r="F809" s="155">
        <v>17</v>
      </c>
      <c r="G809" s="172" t="s">
        <v>406</v>
      </c>
      <c r="H809" s="171" t="s">
        <v>211</v>
      </c>
      <c r="I809" s="171">
        <v>0</v>
      </c>
      <c r="J809" s="173">
        <v>0</v>
      </c>
      <c r="K809" s="174">
        <v>0.06</v>
      </c>
      <c r="L809" s="174">
        <v>4.4444444444444446E-2</v>
      </c>
      <c r="M809" s="174">
        <v>4.0935672514619881E-2</v>
      </c>
      <c r="N809" s="174">
        <v>3.9189189189189191E-2</v>
      </c>
    </row>
    <row r="810" spans="1:14" ht="24.95" customHeight="1">
      <c r="A810" s="161">
        <v>301</v>
      </c>
      <c r="B810" s="175" t="s">
        <v>63</v>
      </c>
      <c r="C810" s="160" t="s">
        <v>346</v>
      </c>
      <c r="D810" s="176" t="s">
        <v>400</v>
      </c>
      <c r="E810" s="161" t="s">
        <v>405</v>
      </c>
      <c r="F810" s="161">
        <v>21</v>
      </c>
      <c r="G810" s="160" t="s">
        <v>178</v>
      </c>
      <c r="H810" s="176" t="s">
        <v>209</v>
      </c>
      <c r="I810" s="176">
        <v>0</v>
      </c>
      <c r="J810" s="177">
        <v>0</v>
      </c>
      <c r="K810" s="178">
        <v>0.08</v>
      </c>
      <c r="L810" s="178">
        <v>0.13333333333333333</v>
      </c>
      <c r="M810" s="178">
        <v>0.28849902534113059</v>
      </c>
      <c r="N810" s="178">
        <v>0.29189189189189191</v>
      </c>
    </row>
    <row r="811" spans="1:14" ht="24.95" customHeight="1">
      <c r="A811" s="169">
        <v>301</v>
      </c>
      <c r="B811" s="170" t="s">
        <v>63</v>
      </c>
      <c r="C811" s="154" t="s">
        <v>346</v>
      </c>
      <c r="D811" s="171" t="s">
        <v>400</v>
      </c>
      <c r="E811" s="169" t="s">
        <v>405</v>
      </c>
      <c r="F811" s="155">
        <v>21</v>
      </c>
      <c r="G811" s="172" t="s">
        <v>178</v>
      </c>
      <c r="H811" s="171" t="s">
        <v>210</v>
      </c>
      <c r="I811" s="171">
        <v>8</v>
      </c>
      <c r="J811" s="173">
        <v>0.88888888888888884</v>
      </c>
      <c r="K811" s="174">
        <v>0.74</v>
      </c>
      <c r="L811" s="174">
        <v>0.65555555555555556</v>
      </c>
      <c r="M811" s="174">
        <v>0.5399610136452242</v>
      </c>
      <c r="N811" s="174">
        <v>0.52027027027027029</v>
      </c>
    </row>
    <row r="812" spans="1:14" ht="24.95" customHeight="1">
      <c r="A812" s="161">
        <v>301</v>
      </c>
      <c r="B812" s="175" t="s">
        <v>63</v>
      </c>
      <c r="C812" s="160" t="s">
        <v>346</v>
      </c>
      <c r="D812" s="176" t="s">
        <v>400</v>
      </c>
      <c r="E812" s="161" t="s">
        <v>405</v>
      </c>
      <c r="F812" s="161">
        <v>21</v>
      </c>
      <c r="G812" s="160" t="s">
        <v>178</v>
      </c>
      <c r="H812" s="176" t="s">
        <v>211</v>
      </c>
      <c r="I812" s="176">
        <v>1</v>
      </c>
      <c r="J812" s="177">
        <v>0.1111111111111111</v>
      </c>
      <c r="K812" s="178">
        <v>0.18</v>
      </c>
      <c r="L812" s="178">
        <v>0.21111111111111111</v>
      </c>
      <c r="M812" s="178">
        <v>0.17153996101364521</v>
      </c>
      <c r="N812" s="178">
        <v>0.18783783783783783</v>
      </c>
    </row>
    <row r="813" spans="1:14" ht="24.95" customHeight="1">
      <c r="A813" s="169">
        <v>301</v>
      </c>
      <c r="B813" s="170" t="s">
        <v>63</v>
      </c>
      <c r="C813" s="154" t="s">
        <v>346</v>
      </c>
      <c r="D813" s="171" t="s">
        <v>400</v>
      </c>
      <c r="E813" s="169" t="s">
        <v>405</v>
      </c>
      <c r="F813" s="155">
        <v>22</v>
      </c>
      <c r="G813" s="172" t="s">
        <v>179</v>
      </c>
      <c r="H813" s="171" t="s">
        <v>218</v>
      </c>
      <c r="I813" s="171">
        <v>0</v>
      </c>
      <c r="J813" s="173" t="s">
        <v>384</v>
      </c>
      <c r="K813" s="174">
        <v>1</v>
      </c>
      <c r="L813" s="174">
        <v>0.63636363636363635</v>
      </c>
      <c r="M813" s="174">
        <v>0.72340425531914898</v>
      </c>
      <c r="N813" s="174">
        <v>0.68627450980392157</v>
      </c>
    </row>
    <row r="814" spans="1:14" ht="24.95" customHeight="1">
      <c r="A814" s="161">
        <v>301</v>
      </c>
      <c r="B814" s="175" t="s">
        <v>63</v>
      </c>
      <c r="C814" s="160" t="s">
        <v>346</v>
      </c>
      <c r="D814" s="176" t="s">
        <v>400</v>
      </c>
      <c r="E814" s="161" t="s">
        <v>405</v>
      </c>
      <c r="F814" s="161">
        <v>22</v>
      </c>
      <c r="G814" s="160" t="s">
        <v>179</v>
      </c>
      <c r="H814" s="176" t="s">
        <v>219</v>
      </c>
      <c r="I814" s="176">
        <v>0</v>
      </c>
      <c r="J814" s="177" t="s">
        <v>384</v>
      </c>
      <c r="K814" s="178">
        <v>0</v>
      </c>
      <c r="L814" s="178">
        <v>0.27272727272727271</v>
      </c>
      <c r="M814" s="178">
        <v>0.21276595744680851</v>
      </c>
      <c r="N814" s="178">
        <v>0.22058823529411764</v>
      </c>
    </row>
    <row r="815" spans="1:14" ht="24.95" customHeight="1">
      <c r="A815" s="169">
        <v>301</v>
      </c>
      <c r="B815" s="170" t="s">
        <v>63</v>
      </c>
      <c r="C815" s="154" t="s">
        <v>346</v>
      </c>
      <c r="D815" s="171" t="s">
        <v>400</v>
      </c>
      <c r="E815" s="169" t="s">
        <v>405</v>
      </c>
      <c r="F815" s="155">
        <v>22</v>
      </c>
      <c r="G815" s="172" t="s">
        <v>179</v>
      </c>
      <c r="H815" s="171" t="s">
        <v>220</v>
      </c>
      <c r="I815" s="171">
        <v>0</v>
      </c>
      <c r="J815" s="173" t="s">
        <v>384</v>
      </c>
      <c r="K815" s="174">
        <v>0</v>
      </c>
      <c r="L815" s="174">
        <v>9.0909090909090912E-2</v>
      </c>
      <c r="M815" s="174">
        <v>6.3829787234042548E-2</v>
      </c>
      <c r="N815" s="174">
        <v>9.3137254901960786E-2</v>
      </c>
    </row>
    <row r="816" spans="1:14" ht="24.95" customHeight="1">
      <c r="A816" s="161">
        <v>301</v>
      </c>
      <c r="B816" s="175" t="s">
        <v>63</v>
      </c>
      <c r="C816" s="160" t="s">
        <v>346</v>
      </c>
      <c r="D816" s="176" t="s">
        <v>400</v>
      </c>
      <c r="E816" s="161" t="s">
        <v>405</v>
      </c>
      <c r="F816" s="161">
        <v>24</v>
      </c>
      <c r="G816" s="160" t="s">
        <v>180</v>
      </c>
      <c r="H816" s="176" t="s">
        <v>209</v>
      </c>
      <c r="I816" s="176">
        <v>4</v>
      </c>
      <c r="J816" s="177">
        <v>0.44444444444444442</v>
      </c>
      <c r="K816" s="178">
        <v>0.48</v>
      </c>
      <c r="L816" s="178">
        <v>0.56666666666666665</v>
      </c>
      <c r="M816" s="178">
        <v>0.68615984405458086</v>
      </c>
      <c r="N816" s="178">
        <v>0.66621621621621618</v>
      </c>
    </row>
    <row r="817" spans="1:14" ht="24.95" customHeight="1">
      <c r="A817" s="169">
        <v>301</v>
      </c>
      <c r="B817" s="170" t="s">
        <v>63</v>
      </c>
      <c r="C817" s="154" t="s">
        <v>346</v>
      </c>
      <c r="D817" s="171" t="s">
        <v>400</v>
      </c>
      <c r="E817" s="169" t="s">
        <v>405</v>
      </c>
      <c r="F817" s="155">
        <v>24</v>
      </c>
      <c r="G817" s="172" t="s">
        <v>180</v>
      </c>
      <c r="H817" s="171" t="s">
        <v>210</v>
      </c>
      <c r="I817" s="171">
        <v>3</v>
      </c>
      <c r="J817" s="173">
        <v>0.33333333333333331</v>
      </c>
      <c r="K817" s="174">
        <v>0.26</v>
      </c>
      <c r="L817" s="174">
        <v>0.15555555555555556</v>
      </c>
      <c r="M817" s="174">
        <v>0.15204678362573099</v>
      </c>
      <c r="N817" s="174">
        <v>0.17972972972972973</v>
      </c>
    </row>
    <row r="818" spans="1:14" ht="24.95" customHeight="1">
      <c r="A818" s="161">
        <v>301</v>
      </c>
      <c r="B818" s="175" t="s">
        <v>63</v>
      </c>
      <c r="C818" s="160" t="s">
        <v>346</v>
      </c>
      <c r="D818" s="176" t="s">
        <v>400</v>
      </c>
      <c r="E818" s="161" t="s">
        <v>405</v>
      </c>
      <c r="F818" s="161">
        <v>24</v>
      </c>
      <c r="G818" s="160" t="s">
        <v>180</v>
      </c>
      <c r="H818" s="176" t="s">
        <v>211</v>
      </c>
      <c r="I818" s="176">
        <v>2</v>
      </c>
      <c r="J818" s="177">
        <v>0.22222222222222221</v>
      </c>
      <c r="K818" s="178">
        <v>0.26</v>
      </c>
      <c r="L818" s="178">
        <v>0.27777777777777779</v>
      </c>
      <c r="M818" s="178">
        <v>0.1617933723196881</v>
      </c>
      <c r="N818" s="178">
        <v>0.15405405405405406</v>
      </c>
    </row>
    <row r="819" spans="1:14" ht="24.95" customHeight="1">
      <c r="A819" s="169">
        <v>301</v>
      </c>
      <c r="B819" s="170" t="s">
        <v>131</v>
      </c>
      <c r="C819" s="154" t="s">
        <v>65</v>
      </c>
      <c r="D819" s="171" t="s">
        <v>400</v>
      </c>
      <c r="E819" s="169" t="s">
        <v>405</v>
      </c>
      <c r="F819" s="155">
        <v>17</v>
      </c>
      <c r="G819" s="172" t="s">
        <v>406</v>
      </c>
      <c r="H819" s="171" t="s">
        <v>209</v>
      </c>
      <c r="I819" s="171">
        <v>0</v>
      </c>
      <c r="J819" s="173">
        <v>0</v>
      </c>
      <c r="K819" s="174">
        <v>0.54</v>
      </c>
      <c r="L819" s="174">
        <v>0.5</v>
      </c>
      <c r="M819" s="174">
        <v>0.65692007797270957</v>
      </c>
      <c r="N819" s="174">
        <v>0.65135135135135136</v>
      </c>
    </row>
    <row r="820" spans="1:14" ht="24.95" customHeight="1">
      <c r="A820" s="161">
        <v>301</v>
      </c>
      <c r="B820" s="175" t="s">
        <v>131</v>
      </c>
      <c r="C820" s="160" t="s">
        <v>65</v>
      </c>
      <c r="D820" s="176" t="s">
        <v>400</v>
      </c>
      <c r="E820" s="161" t="s">
        <v>405</v>
      </c>
      <c r="F820" s="161">
        <v>17</v>
      </c>
      <c r="G820" s="160" t="s">
        <v>406</v>
      </c>
      <c r="H820" s="176" t="s">
        <v>210</v>
      </c>
      <c r="I820" s="176">
        <v>2</v>
      </c>
      <c r="J820" s="177">
        <v>1</v>
      </c>
      <c r="K820" s="178">
        <v>0.4</v>
      </c>
      <c r="L820" s="178">
        <v>0.45555555555555555</v>
      </c>
      <c r="M820" s="178">
        <v>0.30214424951267055</v>
      </c>
      <c r="N820" s="178">
        <v>0.30945945945945946</v>
      </c>
    </row>
    <row r="821" spans="1:14" ht="24.95" customHeight="1">
      <c r="A821" s="169">
        <v>301</v>
      </c>
      <c r="B821" s="170" t="s">
        <v>131</v>
      </c>
      <c r="C821" s="154" t="s">
        <v>65</v>
      </c>
      <c r="D821" s="171" t="s">
        <v>400</v>
      </c>
      <c r="E821" s="169" t="s">
        <v>405</v>
      </c>
      <c r="F821" s="155">
        <v>17</v>
      </c>
      <c r="G821" s="172" t="s">
        <v>406</v>
      </c>
      <c r="H821" s="171" t="s">
        <v>211</v>
      </c>
      <c r="I821" s="171">
        <v>0</v>
      </c>
      <c r="J821" s="173">
        <v>0</v>
      </c>
      <c r="K821" s="174">
        <v>0.06</v>
      </c>
      <c r="L821" s="174">
        <v>4.4444444444444446E-2</v>
      </c>
      <c r="M821" s="174">
        <v>4.0935672514619881E-2</v>
      </c>
      <c r="N821" s="174">
        <v>3.9189189189189191E-2</v>
      </c>
    </row>
    <row r="822" spans="1:14" ht="24.95" customHeight="1">
      <c r="A822" s="161">
        <v>301</v>
      </c>
      <c r="B822" s="175" t="s">
        <v>131</v>
      </c>
      <c r="C822" s="160" t="s">
        <v>65</v>
      </c>
      <c r="D822" s="176" t="s">
        <v>400</v>
      </c>
      <c r="E822" s="161" t="s">
        <v>405</v>
      </c>
      <c r="F822" s="161">
        <v>21</v>
      </c>
      <c r="G822" s="160" t="s">
        <v>178</v>
      </c>
      <c r="H822" s="176" t="s">
        <v>209</v>
      </c>
      <c r="I822" s="176">
        <v>0</v>
      </c>
      <c r="J822" s="177">
        <v>0</v>
      </c>
      <c r="K822" s="178">
        <v>0.08</v>
      </c>
      <c r="L822" s="178">
        <v>0.13333333333333333</v>
      </c>
      <c r="M822" s="178">
        <v>0.28849902534113059</v>
      </c>
      <c r="N822" s="178">
        <v>0.29189189189189191</v>
      </c>
    </row>
    <row r="823" spans="1:14" ht="24.95" customHeight="1">
      <c r="A823" s="169">
        <v>301</v>
      </c>
      <c r="B823" s="170" t="s">
        <v>131</v>
      </c>
      <c r="C823" s="154" t="s">
        <v>65</v>
      </c>
      <c r="D823" s="171" t="s">
        <v>400</v>
      </c>
      <c r="E823" s="169" t="s">
        <v>405</v>
      </c>
      <c r="F823" s="155">
        <v>21</v>
      </c>
      <c r="G823" s="172" t="s">
        <v>178</v>
      </c>
      <c r="H823" s="171" t="s">
        <v>210</v>
      </c>
      <c r="I823" s="171">
        <v>2</v>
      </c>
      <c r="J823" s="173">
        <v>1</v>
      </c>
      <c r="K823" s="174">
        <v>0.74</v>
      </c>
      <c r="L823" s="174">
        <v>0.65555555555555556</v>
      </c>
      <c r="M823" s="174">
        <v>0.5399610136452242</v>
      </c>
      <c r="N823" s="174">
        <v>0.52027027027027029</v>
      </c>
    </row>
    <row r="824" spans="1:14" ht="24.95" customHeight="1">
      <c r="A824" s="161">
        <v>301</v>
      </c>
      <c r="B824" s="175" t="s">
        <v>131</v>
      </c>
      <c r="C824" s="160" t="s">
        <v>65</v>
      </c>
      <c r="D824" s="176" t="s">
        <v>400</v>
      </c>
      <c r="E824" s="161" t="s">
        <v>405</v>
      </c>
      <c r="F824" s="161">
        <v>21</v>
      </c>
      <c r="G824" s="160" t="s">
        <v>178</v>
      </c>
      <c r="H824" s="176" t="s">
        <v>211</v>
      </c>
      <c r="I824" s="176">
        <v>0</v>
      </c>
      <c r="J824" s="177">
        <v>0</v>
      </c>
      <c r="K824" s="178">
        <v>0.18</v>
      </c>
      <c r="L824" s="178">
        <v>0.21111111111111111</v>
      </c>
      <c r="M824" s="178">
        <v>0.17153996101364521</v>
      </c>
      <c r="N824" s="178">
        <v>0.18783783783783783</v>
      </c>
    </row>
    <row r="825" spans="1:14" ht="24.95" customHeight="1">
      <c r="A825" s="169">
        <v>301</v>
      </c>
      <c r="B825" s="170" t="s">
        <v>131</v>
      </c>
      <c r="C825" s="154" t="s">
        <v>65</v>
      </c>
      <c r="D825" s="171" t="s">
        <v>400</v>
      </c>
      <c r="E825" s="169" t="s">
        <v>405</v>
      </c>
      <c r="F825" s="155">
        <v>22</v>
      </c>
      <c r="G825" s="172" t="s">
        <v>179</v>
      </c>
      <c r="H825" s="171" t="s">
        <v>218</v>
      </c>
      <c r="I825" s="171">
        <v>0</v>
      </c>
      <c r="J825" s="173" t="s">
        <v>384</v>
      </c>
      <c r="K825" s="174">
        <v>1</v>
      </c>
      <c r="L825" s="174">
        <v>0.63636363636363635</v>
      </c>
      <c r="M825" s="174">
        <v>0.72340425531914898</v>
      </c>
      <c r="N825" s="174">
        <v>0.68627450980392157</v>
      </c>
    </row>
    <row r="826" spans="1:14" ht="24.95" customHeight="1">
      <c r="A826" s="161">
        <v>301</v>
      </c>
      <c r="B826" s="175" t="s">
        <v>131</v>
      </c>
      <c r="C826" s="160" t="s">
        <v>65</v>
      </c>
      <c r="D826" s="176" t="s">
        <v>400</v>
      </c>
      <c r="E826" s="161" t="s">
        <v>405</v>
      </c>
      <c r="F826" s="161">
        <v>22</v>
      </c>
      <c r="G826" s="160" t="s">
        <v>179</v>
      </c>
      <c r="H826" s="176" t="s">
        <v>219</v>
      </c>
      <c r="I826" s="176">
        <v>0</v>
      </c>
      <c r="J826" s="177" t="s">
        <v>384</v>
      </c>
      <c r="K826" s="178">
        <v>0</v>
      </c>
      <c r="L826" s="178">
        <v>0.27272727272727271</v>
      </c>
      <c r="M826" s="178">
        <v>0.21276595744680851</v>
      </c>
      <c r="N826" s="178">
        <v>0.22058823529411764</v>
      </c>
    </row>
    <row r="827" spans="1:14" ht="24.95" customHeight="1">
      <c r="A827" s="169">
        <v>301</v>
      </c>
      <c r="B827" s="170" t="s">
        <v>131</v>
      </c>
      <c r="C827" s="154" t="s">
        <v>65</v>
      </c>
      <c r="D827" s="171" t="s">
        <v>400</v>
      </c>
      <c r="E827" s="169" t="s">
        <v>405</v>
      </c>
      <c r="F827" s="155">
        <v>22</v>
      </c>
      <c r="G827" s="172" t="s">
        <v>179</v>
      </c>
      <c r="H827" s="171" t="s">
        <v>220</v>
      </c>
      <c r="I827" s="171">
        <v>0</v>
      </c>
      <c r="J827" s="173" t="s">
        <v>384</v>
      </c>
      <c r="K827" s="174">
        <v>0</v>
      </c>
      <c r="L827" s="174">
        <v>9.0909090909090912E-2</v>
      </c>
      <c r="M827" s="174">
        <v>6.3829787234042548E-2</v>
      </c>
      <c r="N827" s="174">
        <v>9.3137254901960786E-2</v>
      </c>
    </row>
    <row r="828" spans="1:14" ht="24.95" customHeight="1">
      <c r="A828" s="161">
        <v>301</v>
      </c>
      <c r="B828" s="175" t="s">
        <v>131</v>
      </c>
      <c r="C828" s="160" t="s">
        <v>65</v>
      </c>
      <c r="D828" s="176" t="s">
        <v>400</v>
      </c>
      <c r="E828" s="161" t="s">
        <v>405</v>
      </c>
      <c r="F828" s="161">
        <v>24</v>
      </c>
      <c r="G828" s="160" t="s">
        <v>180</v>
      </c>
      <c r="H828" s="176" t="s">
        <v>209</v>
      </c>
      <c r="I828" s="176">
        <v>1</v>
      </c>
      <c r="J828" s="177">
        <v>0.5</v>
      </c>
      <c r="K828" s="178">
        <v>0.48</v>
      </c>
      <c r="L828" s="178">
        <v>0.56666666666666665</v>
      </c>
      <c r="M828" s="178">
        <v>0.68615984405458086</v>
      </c>
      <c r="N828" s="178">
        <v>0.66621621621621618</v>
      </c>
    </row>
    <row r="829" spans="1:14" ht="24.95" customHeight="1">
      <c r="A829" s="169">
        <v>301</v>
      </c>
      <c r="B829" s="170" t="s">
        <v>131</v>
      </c>
      <c r="C829" s="154" t="s">
        <v>65</v>
      </c>
      <c r="D829" s="171" t="s">
        <v>400</v>
      </c>
      <c r="E829" s="169" t="s">
        <v>405</v>
      </c>
      <c r="F829" s="155">
        <v>24</v>
      </c>
      <c r="G829" s="172" t="s">
        <v>180</v>
      </c>
      <c r="H829" s="171" t="s">
        <v>210</v>
      </c>
      <c r="I829" s="171">
        <v>0</v>
      </c>
      <c r="J829" s="173">
        <v>0</v>
      </c>
      <c r="K829" s="174">
        <v>0.26</v>
      </c>
      <c r="L829" s="174">
        <v>0.15555555555555556</v>
      </c>
      <c r="M829" s="174">
        <v>0.15204678362573099</v>
      </c>
      <c r="N829" s="174">
        <v>0.17972972972972973</v>
      </c>
    </row>
    <row r="830" spans="1:14" ht="24.95" customHeight="1">
      <c r="A830" s="161">
        <v>301</v>
      </c>
      <c r="B830" s="175" t="s">
        <v>131</v>
      </c>
      <c r="C830" s="160" t="s">
        <v>65</v>
      </c>
      <c r="D830" s="176" t="s">
        <v>400</v>
      </c>
      <c r="E830" s="161" t="s">
        <v>405</v>
      </c>
      <c r="F830" s="161">
        <v>24</v>
      </c>
      <c r="G830" s="160" t="s">
        <v>180</v>
      </c>
      <c r="H830" s="176" t="s">
        <v>211</v>
      </c>
      <c r="I830" s="176">
        <v>1</v>
      </c>
      <c r="J830" s="177">
        <v>0.5</v>
      </c>
      <c r="K830" s="178">
        <v>0.26</v>
      </c>
      <c r="L830" s="178">
        <v>0.27777777777777779</v>
      </c>
      <c r="M830" s="178">
        <v>0.1617933723196881</v>
      </c>
      <c r="N830" s="178">
        <v>0.15405405405405406</v>
      </c>
    </row>
    <row r="831" spans="1:14" ht="24.95" customHeight="1">
      <c r="A831" s="169">
        <v>301</v>
      </c>
      <c r="B831" s="170" t="s">
        <v>64</v>
      </c>
      <c r="C831" s="154" t="s">
        <v>65</v>
      </c>
      <c r="D831" s="171" t="s">
        <v>400</v>
      </c>
      <c r="E831" s="169" t="s">
        <v>405</v>
      </c>
      <c r="F831" s="155">
        <v>17</v>
      </c>
      <c r="G831" s="172" t="s">
        <v>406</v>
      </c>
      <c r="H831" s="171" t="s">
        <v>209</v>
      </c>
      <c r="I831" s="171">
        <v>0</v>
      </c>
      <c r="J831" s="173">
        <v>0</v>
      </c>
      <c r="K831" s="174">
        <v>0.54</v>
      </c>
      <c r="L831" s="174">
        <v>0.5</v>
      </c>
      <c r="M831" s="174">
        <v>0.65692007797270957</v>
      </c>
      <c r="N831" s="174">
        <v>0.65135135135135136</v>
      </c>
    </row>
    <row r="832" spans="1:14" ht="24.95" customHeight="1">
      <c r="A832" s="161">
        <v>301</v>
      </c>
      <c r="B832" s="175" t="s">
        <v>64</v>
      </c>
      <c r="C832" s="160" t="s">
        <v>65</v>
      </c>
      <c r="D832" s="176" t="s">
        <v>400</v>
      </c>
      <c r="E832" s="161" t="s">
        <v>405</v>
      </c>
      <c r="F832" s="161">
        <v>17</v>
      </c>
      <c r="G832" s="160" t="s">
        <v>406</v>
      </c>
      <c r="H832" s="176" t="s">
        <v>210</v>
      </c>
      <c r="I832" s="176">
        <v>1</v>
      </c>
      <c r="J832" s="177">
        <v>1</v>
      </c>
      <c r="K832" s="178">
        <v>0.4</v>
      </c>
      <c r="L832" s="178">
        <v>0.45555555555555555</v>
      </c>
      <c r="M832" s="178">
        <v>0.30214424951267055</v>
      </c>
      <c r="N832" s="178">
        <v>0.30945945945945946</v>
      </c>
    </row>
    <row r="833" spans="1:14" ht="24.95" customHeight="1">
      <c r="A833" s="169">
        <v>301</v>
      </c>
      <c r="B833" s="170" t="s">
        <v>64</v>
      </c>
      <c r="C833" s="154" t="s">
        <v>65</v>
      </c>
      <c r="D833" s="171" t="s">
        <v>400</v>
      </c>
      <c r="E833" s="169" t="s">
        <v>405</v>
      </c>
      <c r="F833" s="155">
        <v>17</v>
      </c>
      <c r="G833" s="172" t="s">
        <v>406</v>
      </c>
      <c r="H833" s="171" t="s">
        <v>211</v>
      </c>
      <c r="I833" s="171">
        <v>0</v>
      </c>
      <c r="J833" s="173">
        <v>0</v>
      </c>
      <c r="K833" s="174">
        <v>0.06</v>
      </c>
      <c r="L833" s="174">
        <v>4.4444444444444446E-2</v>
      </c>
      <c r="M833" s="174">
        <v>4.0935672514619881E-2</v>
      </c>
      <c r="N833" s="174">
        <v>3.9189189189189191E-2</v>
      </c>
    </row>
    <row r="834" spans="1:14" ht="24.95" customHeight="1">
      <c r="A834" s="161">
        <v>301</v>
      </c>
      <c r="B834" s="175" t="s">
        <v>64</v>
      </c>
      <c r="C834" s="160" t="s">
        <v>65</v>
      </c>
      <c r="D834" s="176" t="s">
        <v>400</v>
      </c>
      <c r="E834" s="161" t="s">
        <v>405</v>
      </c>
      <c r="F834" s="161">
        <v>21</v>
      </c>
      <c r="G834" s="160" t="s">
        <v>178</v>
      </c>
      <c r="H834" s="176" t="s">
        <v>209</v>
      </c>
      <c r="I834" s="176">
        <v>0</v>
      </c>
      <c r="J834" s="177">
        <v>0</v>
      </c>
      <c r="K834" s="178">
        <v>0.08</v>
      </c>
      <c r="L834" s="178">
        <v>0.13333333333333333</v>
      </c>
      <c r="M834" s="178">
        <v>0.28849902534113059</v>
      </c>
      <c r="N834" s="178">
        <v>0.29189189189189191</v>
      </c>
    </row>
    <row r="835" spans="1:14" ht="24.95" customHeight="1">
      <c r="A835" s="169">
        <v>301</v>
      </c>
      <c r="B835" s="170" t="s">
        <v>64</v>
      </c>
      <c r="C835" s="154" t="s">
        <v>65</v>
      </c>
      <c r="D835" s="171" t="s">
        <v>400</v>
      </c>
      <c r="E835" s="169" t="s">
        <v>405</v>
      </c>
      <c r="F835" s="155">
        <v>21</v>
      </c>
      <c r="G835" s="172" t="s">
        <v>178</v>
      </c>
      <c r="H835" s="171" t="s">
        <v>210</v>
      </c>
      <c r="I835" s="171">
        <v>0</v>
      </c>
      <c r="J835" s="173">
        <v>0</v>
      </c>
      <c r="K835" s="174">
        <v>0.74</v>
      </c>
      <c r="L835" s="174">
        <v>0.65555555555555556</v>
      </c>
      <c r="M835" s="174">
        <v>0.5399610136452242</v>
      </c>
      <c r="N835" s="174">
        <v>0.52027027027027029</v>
      </c>
    </row>
    <row r="836" spans="1:14" ht="24.95" customHeight="1">
      <c r="A836" s="161">
        <v>301</v>
      </c>
      <c r="B836" s="175" t="s">
        <v>64</v>
      </c>
      <c r="C836" s="160" t="s">
        <v>65</v>
      </c>
      <c r="D836" s="176" t="s">
        <v>400</v>
      </c>
      <c r="E836" s="161" t="s">
        <v>405</v>
      </c>
      <c r="F836" s="161">
        <v>21</v>
      </c>
      <c r="G836" s="160" t="s">
        <v>178</v>
      </c>
      <c r="H836" s="176" t="s">
        <v>211</v>
      </c>
      <c r="I836" s="176">
        <v>1</v>
      </c>
      <c r="J836" s="177">
        <v>1</v>
      </c>
      <c r="K836" s="178">
        <v>0.18</v>
      </c>
      <c r="L836" s="178">
        <v>0.21111111111111111</v>
      </c>
      <c r="M836" s="178">
        <v>0.17153996101364521</v>
      </c>
      <c r="N836" s="178">
        <v>0.18783783783783783</v>
      </c>
    </row>
    <row r="837" spans="1:14" ht="24.95" customHeight="1">
      <c r="A837" s="169">
        <v>301</v>
      </c>
      <c r="B837" s="170" t="s">
        <v>64</v>
      </c>
      <c r="C837" s="154" t="s">
        <v>65</v>
      </c>
      <c r="D837" s="171" t="s">
        <v>400</v>
      </c>
      <c r="E837" s="169" t="s">
        <v>405</v>
      </c>
      <c r="F837" s="155">
        <v>22</v>
      </c>
      <c r="G837" s="172" t="s">
        <v>179</v>
      </c>
      <c r="H837" s="171" t="s">
        <v>218</v>
      </c>
      <c r="I837" s="171">
        <v>0</v>
      </c>
      <c r="J837" s="173" t="s">
        <v>384</v>
      </c>
      <c r="K837" s="174">
        <v>1</v>
      </c>
      <c r="L837" s="174">
        <v>0.63636363636363635</v>
      </c>
      <c r="M837" s="174">
        <v>0.72340425531914898</v>
      </c>
      <c r="N837" s="174">
        <v>0.68627450980392157</v>
      </c>
    </row>
    <row r="838" spans="1:14" ht="24.95" customHeight="1">
      <c r="A838" s="161">
        <v>301</v>
      </c>
      <c r="B838" s="175" t="s">
        <v>64</v>
      </c>
      <c r="C838" s="160" t="s">
        <v>65</v>
      </c>
      <c r="D838" s="176" t="s">
        <v>400</v>
      </c>
      <c r="E838" s="161" t="s">
        <v>405</v>
      </c>
      <c r="F838" s="161">
        <v>22</v>
      </c>
      <c r="G838" s="160" t="s">
        <v>179</v>
      </c>
      <c r="H838" s="176" t="s">
        <v>219</v>
      </c>
      <c r="I838" s="176">
        <v>0</v>
      </c>
      <c r="J838" s="177" t="s">
        <v>384</v>
      </c>
      <c r="K838" s="178">
        <v>0</v>
      </c>
      <c r="L838" s="178">
        <v>0.27272727272727271</v>
      </c>
      <c r="M838" s="178">
        <v>0.21276595744680851</v>
      </c>
      <c r="N838" s="178">
        <v>0.22058823529411764</v>
      </c>
    </row>
    <row r="839" spans="1:14" ht="24.95" customHeight="1">
      <c r="A839" s="169">
        <v>301</v>
      </c>
      <c r="B839" s="170" t="s">
        <v>64</v>
      </c>
      <c r="C839" s="154" t="s">
        <v>65</v>
      </c>
      <c r="D839" s="171" t="s">
        <v>400</v>
      </c>
      <c r="E839" s="169" t="s">
        <v>405</v>
      </c>
      <c r="F839" s="155">
        <v>22</v>
      </c>
      <c r="G839" s="172" t="s">
        <v>179</v>
      </c>
      <c r="H839" s="171" t="s">
        <v>220</v>
      </c>
      <c r="I839" s="171">
        <v>0</v>
      </c>
      <c r="J839" s="173" t="s">
        <v>384</v>
      </c>
      <c r="K839" s="174">
        <v>0</v>
      </c>
      <c r="L839" s="174">
        <v>9.0909090909090912E-2</v>
      </c>
      <c r="M839" s="174">
        <v>6.3829787234042548E-2</v>
      </c>
      <c r="N839" s="174">
        <v>9.3137254901960786E-2</v>
      </c>
    </row>
    <row r="840" spans="1:14" ht="24.95" customHeight="1">
      <c r="A840" s="161">
        <v>301</v>
      </c>
      <c r="B840" s="175" t="s">
        <v>64</v>
      </c>
      <c r="C840" s="160" t="s">
        <v>65</v>
      </c>
      <c r="D840" s="176" t="s">
        <v>400</v>
      </c>
      <c r="E840" s="161" t="s">
        <v>405</v>
      </c>
      <c r="F840" s="161">
        <v>24</v>
      </c>
      <c r="G840" s="160" t="s">
        <v>180</v>
      </c>
      <c r="H840" s="176" t="s">
        <v>209</v>
      </c>
      <c r="I840" s="176">
        <v>1</v>
      </c>
      <c r="J840" s="177">
        <v>1</v>
      </c>
      <c r="K840" s="178">
        <v>0.48</v>
      </c>
      <c r="L840" s="178">
        <v>0.56666666666666665</v>
      </c>
      <c r="M840" s="178">
        <v>0.68615984405458086</v>
      </c>
      <c r="N840" s="178">
        <v>0.66621621621621618</v>
      </c>
    </row>
    <row r="841" spans="1:14" ht="24.95" customHeight="1">
      <c r="A841" s="169">
        <v>301</v>
      </c>
      <c r="B841" s="170" t="s">
        <v>64</v>
      </c>
      <c r="C841" s="154" t="s">
        <v>65</v>
      </c>
      <c r="D841" s="171" t="s">
        <v>400</v>
      </c>
      <c r="E841" s="169" t="s">
        <v>405</v>
      </c>
      <c r="F841" s="155">
        <v>24</v>
      </c>
      <c r="G841" s="172" t="s">
        <v>180</v>
      </c>
      <c r="H841" s="171" t="s">
        <v>210</v>
      </c>
      <c r="I841" s="171">
        <v>0</v>
      </c>
      <c r="J841" s="173">
        <v>0</v>
      </c>
      <c r="K841" s="174">
        <v>0.26</v>
      </c>
      <c r="L841" s="174">
        <v>0.15555555555555556</v>
      </c>
      <c r="M841" s="174">
        <v>0.15204678362573099</v>
      </c>
      <c r="N841" s="174">
        <v>0.17972972972972973</v>
      </c>
    </row>
    <row r="842" spans="1:14" ht="24.95" customHeight="1">
      <c r="A842" s="161">
        <v>301</v>
      </c>
      <c r="B842" s="175" t="s">
        <v>64</v>
      </c>
      <c r="C842" s="160" t="s">
        <v>65</v>
      </c>
      <c r="D842" s="176" t="s">
        <v>400</v>
      </c>
      <c r="E842" s="161" t="s">
        <v>405</v>
      </c>
      <c r="F842" s="161">
        <v>24</v>
      </c>
      <c r="G842" s="160" t="s">
        <v>180</v>
      </c>
      <c r="H842" s="176" t="s">
        <v>211</v>
      </c>
      <c r="I842" s="176">
        <v>0</v>
      </c>
      <c r="J842" s="177">
        <v>0</v>
      </c>
      <c r="K842" s="178">
        <v>0.26</v>
      </c>
      <c r="L842" s="178">
        <v>0.27777777777777779</v>
      </c>
      <c r="M842" s="178">
        <v>0.1617933723196881</v>
      </c>
      <c r="N842" s="178">
        <v>0.15405405405405406</v>
      </c>
    </row>
    <row r="843" spans="1:14" ht="24.95" customHeight="1">
      <c r="A843" s="169">
        <v>301</v>
      </c>
      <c r="B843" s="170" t="s">
        <v>66</v>
      </c>
      <c r="C843" s="154" t="s">
        <v>347</v>
      </c>
      <c r="D843" s="171" t="s">
        <v>401</v>
      </c>
      <c r="E843" s="169" t="s">
        <v>405</v>
      </c>
      <c r="F843" s="155">
        <v>17</v>
      </c>
      <c r="G843" s="172" t="s">
        <v>406</v>
      </c>
      <c r="H843" s="171" t="s">
        <v>209</v>
      </c>
      <c r="I843" s="171">
        <v>2</v>
      </c>
      <c r="J843" s="173">
        <v>0.66666666666666663</v>
      </c>
      <c r="K843" s="174">
        <v>0.54</v>
      </c>
      <c r="L843" s="174">
        <v>0.5</v>
      </c>
      <c r="M843" s="174">
        <v>0.63876651982378851</v>
      </c>
      <c r="N843" s="174">
        <v>0.65135135135135136</v>
      </c>
    </row>
    <row r="844" spans="1:14" ht="24.95" customHeight="1">
      <c r="A844" s="161">
        <v>301</v>
      </c>
      <c r="B844" s="175" t="s">
        <v>66</v>
      </c>
      <c r="C844" s="160" t="s">
        <v>347</v>
      </c>
      <c r="D844" s="176" t="s">
        <v>401</v>
      </c>
      <c r="E844" s="161" t="s">
        <v>405</v>
      </c>
      <c r="F844" s="161">
        <v>17</v>
      </c>
      <c r="G844" s="160" t="s">
        <v>406</v>
      </c>
      <c r="H844" s="176" t="s">
        <v>210</v>
      </c>
      <c r="I844" s="176">
        <v>0</v>
      </c>
      <c r="J844" s="177">
        <v>0</v>
      </c>
      <c r="K844" s="178">
        <v>0.4</v>
      </c>
      <c r="L844" s="178">
        <v>0.45555555555555555</v>
      </c>
      <c r="M844" s="178">
        <v>0.32599118942731276</v>
      </c>
      <c r="N844" s="178">
        <v>0.30945945945945946</v>
      </c>
    </row>
    <row r="845" spans="1:14" ht="24.95" customHeight="1">
      <c r="A845" s="169">
        <v>301</v>
      </c>
      <c r="B845" s="170" t="s">
        <v>66</v>
      </c>
      <c r="C845" s="154" t="s">
        <v>347</v>
      </c>
      <c r="D845" s="171" t="s">
        <v>401</v>
      </c>
      <c r="E845" s="169" t="s">
        <v>405</v>
      </c>
      <c r="F845" s="155">
        <v>17</v>
      </c>
      <c r="G845" s="172" t="s">
        <v>406</v>
      </c>
      <c r="H845" s="171" t="s">
        <v>211</v>
      </c>
      <c r="I845" s="171">
        <v>1</v>
      </c>
      <c r="J845" s="173">
        <v>0.33333333333333331</v>
      </c>
      <c r="K845" s="174">
        <v>0.06</v>
      </c>
      <c r="L845" s="174">
        <v>4.4444444444444446E-2</v>
      </c>
      <c r="M845" s="174">
        <v>3.5242290748898682E-2</v>
      </c>
      <c r="N845" s="174">
        <v>3.9189189189189191E-2</v>
      </c>
    </row>
    <row r="846" spans="1:14" ht="24.95" customHeight="1">
      <c r="A846" s="161">
        <v>301</v>
      </c>
      <c r="B846" s="175" t="s">
        <v>66</v>
      </c>
      <c r="C846" s="160" t="s">
        <v>347</v>
      </c>
      <c r="D846" s="176" t="s">
        <v>401</v>
      </c>
      <c r="E846" s="161" t="s">
        <v>405</v>
      </c>
      <c r="F846" s="161">
        <v>21</v>
      </c>
      <c r="G846" s="160" t="s">
        <v>178</v>
      </c>
      <c r="H846" s="176" t="s">
        <v>209</v>
      </c>
      <c r="I846" s="176">
        <v>0</v>
      </c>
      <c r="J846" s="177">
        <v>0</v>
      </c>
      <c r="K846" s="178">
        <v>0.08</v>
      </c>
      <c r="L846" s="178">
        <v>0.13333333333333333</v>
      </c>
      <c r="M846" s="178">
        <v>0.29955947136563876</v>
      </c>
      <c r="N846" s="178">
        <v>0.29189189189189191</v>
      </c>
    </row>
    <row r="847" spans="1:14" ht="24.95" customHeight="1">
      <c r="A847" s="169">
        <v>301</v>
      </c>
      <c r="B847" s="170" t="s">
        <v>66</v>
      </c>
      <c r="C847" s="154" t="s">
        <v>347</v>
      </c>
      <c r="D847" s="171" t="s">
        <v>401</v>
      </c>
      <c r="E847" s="169" t="s">
        <v>405</v>
      </c>
      <c r="F847" s="155">
        <v>21</v>
      </c>
      <c r="G847" s="172" t="s">
        <v>178</v>
      </c>
      <c r="H847" s="171" t="s">
        <v>210</v>
      </c>
      <c r="I847" s="171">
        <v>1</v>
      </c>
      <c r="J847" s="173">
        <v>0.33333333333333331</v>
      </c>
      <c r="K847" s="174">
        <v>0.74</v>
      </c>
      <c r="L847" s="174">
        <v>0.65555555555555556</v>
      </c>
      <c r="M847" s="174">
        <v>0.47577092511013214</v>
      </c>
      <c r="N847" s="174">
        <v>0.52027027027027029</v>
      </c>
    </row>
    <row r="848" spans="1:14" ht="24.95" customHeight="1">
      <c r="A848" s="161">
        <v>301</v>
      </c>
      <c r="B848" s="175" t="s">
        <v>66</v>
      </c>
      <c r="C848" s="160" t="s">
        <v>347</v>
      </c>
      <c r="D848" s="176" t="s">
        <v>401</v>
      </c>
      <c r="E848" s="161" t="s">
        <v>405</v>
      </c>
      <c r="F848" s="161">
        <v>21</v>
      </c>
      <c r="G848" s="160" t="s">
        <v>178</v>
      </c>
      <c r="H848" s="176" t="s">
        <v>211</v>
      </c>
      <c r="I848" s="176">
        <v>2</v>
      </c>
      <c r="J848" s="177">
        <v>0.66666666666666663</v>
      </c>
      <c r="K848" s="178">
        <v>0.18</v>
      </c>
      <c r="L848" s="178">
        <v>0.21111111111111111</v>
      </c>
      <c r="M848" s="178">
        <v>0.22466960352422907</v>
      </c>
      <c r="N848" s="178">
        <v>0.18783783783783783</v>
      </c>
    </row>
    <row r="849" spans="1:14" ht="24.95" customHeight="1">
      <c r="A849" s="169">
        <v>301</v>
      </c>
      <c r="B849" s="170" t="s">
        <v>66</v>
      </c>
      <c r="C849" s="154" t="s">
        <v>347</v>
      </c>
      <c r="D849" s="171" t="s">
        <v>401</v>
      </c>
      <c r="E849" s="169" t="s">
        <v>405</v>
      </c>
      <c r="F849" s="155">
        <v>22</v>
      </c>
      <c r="G849" s="172" t="s">
        <v>179</v>
      </c>
      <c r="H849" s="171" t="s">
        <v>218</v>
      </c>
      <c r="I849" s="171">
        <v>0</v>
      </c>
      <c r="J849" s="173" t="s">
        <v>384</v>
      </c>
      <c r="K849" s="174">
        <v>1</v>
      </c>
      <c r="L849" s="174">
        <v>0.63636363636363635</v>
      </c>
      <c r="M849" s="174">
        <v>0.60317460317460314</v>
      </c>
      <c r="N849" s="174">
        <v>0.68627450980392157</v>
      </c>
    </row>
    <row r="850" spans="1:14" ht="24.95" customHeight="1">
      <c r="A850" s="161">
        <v>301</v>
      </c>
      <c r="B850" s="175" t="s">
        <v>66</v>
      </c>
      <c r="C850" s="160" t="s">
        <v>347</v>
      </c>
      <c r="D850" s="176" t="s">
        <v>401</v>
      </c>
      <c r="E850" s="161" t="s">
        <v>405</v>
      </c>
      <c r="F850" s="161">
        <v>22</v>
      </c>
      <c r="G850" s="160" t="s">
        <v>179</v>
      </c>
      <c r="H850" s="176" t="s">
        <v>219</v>
      </c>
      <c r="I850" s="176">
        <v>0</v>
      </c>
      <c r="J850" s="177" t="s">
        <v>384</v>
      </c>
      <c r="K850" s="178">
        <v>0</v>
      </c>
      <c r="L850" s="178">
        <v>0.27272727272727271</v>
      </c>
      <c r="M850" s="178">
        <v>0.23809523809523808</v>
      </c>
      <c r="N850" s="178">
        <v>0.22058823529411764</v>
      </c>
    </row>
    <row r="851" spans="1:14" ht="24.95" customHeight="1">
      <c r="A851" s="169">
        <v>301</v>
      </c>
      <c r="B851" s="170" t="s">
        <v>66</v>
      </c>
      <c r="C851" s="154" t="s">
        <v>347</v>
      </c>
      <c r="D851" s="171" t="s">
        <v>401</v>
      </c>
      <c r="E851" s="169" t="s">
        <v>405</v>
      </c>
      <c r="F851" s="155">
        <v>22</v>
      </c>
      <c r="G851" s="172" t="s">
        <v>179</v>
      </c>
      <c r="H851" s="171" t="s">
        <v>220</v>
      </c>
      <c r="I851" s="171">
        <v>0</v>
      </c>
      <c r="J851" s="173" t="s">
        <v>384</v>
      </c>
      <c r="K851" s="174">
        <v>0</v>
      </c>
      <c r="L851" s="174">
        <v>9.0909090909090912E-2</v>
      </c>
      <c r="M851" s="174">
        <v>0.15873015873015872</v>
      </c>
      <c r="N851" s="174">
        <v>9.3137254901960786E-2</v>
      </c>
    </row>
    <row r="852" spans="1:14" ht="24.95" customHeight="1">
      <c r="A852" s="161">
        <v>301</v>
      </c>
      <c r="B852" s="175" t="s">
        <v>66</v>
      </c>
      <c r="C852" s="160" t="s">
        <v>347</v>
      </c>
      <c r="D852" s="176" t="s">
        <v>401</v>
      </c>
      <c r="E852" s="161" t="s">
        <v>405</v>
      </c>
      <c r="F852" s="161">
        <v>24</v>
      </c>
      <c r="G852" s="160" t="s">
        <v>180</v>
      </c>
      <c r="H852" s="176" t="s">
        <v>209</v>
      </c>
      <c r="I852" s="176">
        <v>0</v>
      </c>
      <c r="J852" s="177">
        <v>0</v>
      </c>
      <c r="K852" s="178">
        <v>0.48</v>
      </c>
      <c r="L852" s="178">
        <v>0.56666666666666665</v>
      </c>
      <c r="M852" s="178">
        <v>0.62114537444933926</v>
      </c>
      <c r="N852" s="178">
        <v>0.66621621621621618</v>
      </c>
    </row>
    <row r="853" spans="1:14" ht="24.95" customHeight="1">
      <c r="A853" s="169">
        <v>301</v>
      </c>
      <c r="B853" s="170" t="s">
        <v>66</v>
      </c>
      <c r="C853" s="154" t="s">
        <v>347</v>
      </c>
      <c r="D853" s="171" t="s">
        <v>401</v>
      </c>
      <c r="E853" s="169" t="s">
        <v>405</v>
      </c>
      <c r="F853" s="155">
        <v>24</v>
      </c>
      <c r="G853" s="172" t="s">
        <v>180</v>
      </c>
      <c r="H853" s="171" t="s">
        <v>210</v>
      </c>
      <c r="I853" s="171">
        <v>1</v>
      </c>
      <c r="J853" s="173">
        <v>0.33333333333333331</v>
      </c>
      <c r="K853" s="174">
        <v>0.26</v>
      </c>
      <c r="L853" s="174">
        <v>0.15555555555555556</v>
      </c>
      <c r="M853" s="174">
        <v>0.24229074889867841</v>
      </c>
      <c r="N853" s="174">
        <v>0.17972972972972973</v>
      </c>
    </row>
    <row r="854" spans="1:14" ht="24.95" customHeight="1">
      <c r="A854" s="161">
        <v>301</v>
      </c>
      <c r="B854" s="175" t="s">
        <v>66</v>
      </c>
      <c r="C854" s="160" t="s">
        <v>347</v>
      </c>
      <c r="D854" s="176" t="s">
        <v>401</v>
      </c>
      <c r="E854" s="161" t="s">
        <v>405</v>
      </c>
      <c r="F854" s="161">
        <v>24</v>
      </c>
      <c r="G854" s="160" t="s">
        <v>180</v>
      </c>
      <c r="H854" s="176" t="s">
        <v>211</v>
      </c>
      <c r="I854" s="176">
        <v>2</v>
      </c>
      <c r="J854" s="177">
        <v>0.66666666666666663</v>
      </c>
      <c r="K854" s="178">
        <v>0.26</v>
      </c>
      <c r="L854" s="178">
        <v>0.27777777777777779</v>
      </c>
      <c r="M854" s="178">
        <v>0.13656387665198239</v>
      </c>
      <c r="N854" s="178">
        <v>0.15405405405405406</v>
      </c>
    </row>
    <row r="855" spans="1:14" ht="24.95" customHeight="1">
      <c r="A855" s="169">
        <v>301</v>
      </c>
      <c r="B855" s="170" t="s">
        <v>67</v>
      </c>
      <c r="C855" s="154" t="s">
        <v>348</v>
      </c>
      <c r="D855" s="171" t="s">
        <v>401</v>
      </c>
      <c r="E855" s="169" t="s">
        <v>405</v>
      </c>
      <c r="F855" s="155">
        <v>17</v>
      </c>
      <c r="G855" s="172" t="s">
        <v>406</v>
      </c>
      <c r="H855" s="171" t="s">
        <v>209</v>
      </c>
      <c r="I855" s="171">
        <v>1</v>
      </c>
      <c r="J855" s="173">
        <v>0.33333333333333331</v>
      </c>
      <c r="K855" s="174">
        <v>0.54</v>
      </c>
      <c r="L855" s="174">
        <v>0.5</v>
      </c>
      <c r="M855" s="174">
        <v>0.63876651982378851</v>
      </c>
      <c r="N855" s="174">
        <v>0.65135135135135136</v>
      </c>
    </row>
    <row r="856" spans="1:14" ht="24.95" customHeight="1">
      <c r="A856" s="161">
        <v>301</v>
      </c>
      <c r="B856" s="175" t="s">
        <v>67</v>
      </c>
      <c r="C856" s="160" t="s">
        <v>348</v>
      </c>
      <c r="D856" s="176" t="s">
        <v>401</v>
      </c>
      <c r="E856" s="161" t="s">
        <v>405</v>
      </c>
      <c r="F856" s="161">
        <v>17</v>
      </c>
      <c r="G856" s="160" t="s">
        <v>406</v>
      </c>
      <c r="H856" s="176" t="s">
        <v>210</v>
      </c>
      <c r="I856" s="176">
        <v>2</v>
      </c>
      <c r="J856" s="177">
        <v>0.66666666666666663</v>
      </c>
      <c r="K856" s="178">
        <v>0.4</v>
      </c>
      <c r="L856" s="178">
        <v>0.45555555555555555</v>
      </c>
      <c r="M856" s="178">
        <v>0.32599118942731276</v>
      </c>
      <c r="N856" s="178">
        <v>0.30945945945945946</v>
      </c>
    </row>
    <row r="857" spans="1:14" ht="24.95" customHeight="1">
      <c r="A857" s="169">
        <v>301</v>
      </c>
      <c r="B857" s="170" t="s">
        <v>67</v>
      </c>
      <c r="C857" s="154" t="s">
        <v>348</v>
      </c>
      <c r="D857" s="171" t="s">
        <v>401</v>
      </c>
      <c r="E857" s="169" t="s">
        <v>405</v>
      </c>
      <c r="F857" s="155">
        <v>17</v>
      </c>
      <c r="G857" s="172" t="s">
        <v>406</v>
      </c>
      <c r="H857" s="171" t="s">
        <v>211</v>
      </c>
      <c r="I857" s="171">
        <v>0</v>
      </c>
      <c r="J857" s="173">
        <v>0</v>
      </c>
      <c r="K857" s="174">
        <v>0.06</v>
      </c>
      <c r="L857" s="174">
        <v>4.4444444444444446E-2</v>
      </c>
      <c r="M857" s="174">
        <v>3.5242290748898682E-2</v>
      </c>
      <c r="N857" s="174">
        <v>3.9189189189189191E-2</v>
      </c>
    </row>
    <row r="858" spans="1:14" ht="24.95" customHeight="1">
      <c r="A858" s="161">
        <v>301</v>
      </c>
      <c r="B858" s="175" t="s">
        <v>67</v>
      </c>
      <c r="C858" s="160" t="s">
        <v>348</v>
      </c>
      <c r="D858" s="176" t="s">
        <v>401</v>
      </c>
      <c r="E858" s="161" t="s">
        <v>405</v>
      </c>
      <c r="F858" s="161">
        <v>21</v>
      </c>
      <c r="G858" s="160" t="s">
        <v>178</v>
      </c>
      <c r="H858" s="176" t="s">
        <v>209</v>
      </c>
      <c r="I858" s="176">
        <v>2</v>
      </c>
      <c r="J858" s="177">
        <v>0.66666666666666663</v>
      </c>
      <c r="K858" s="178">
        <v>0.08</v>
      </c>
      <c r="L858" s="178">
        <v>0.13333333333333333</v>
      </c>
      <c r="M858" s="178">
        <v>0.29955947136563876</v>
      </c>
      <c r="N858" s="178">
        <v>0.29189189189189191</v>
      </c>
    </row>
    <row r="859" spans="1:14" ht="24.95" customHeight="1">
      <c r="A859" s="169">
        <v>301</v>
      </c>
      <c r="B859" s="170" t="s">
        <v>67</v>
      </c>
      <c r="C859" s="154" t="s">
        <v>348</v>
      </c>
      <c r="D859" s="171" t="s">
        <v>401</v>
      </c>
      <c r="E859" s="169" t="s">
        <v>405</v>
      </c>
      <c r="F859" s="155">
        <v>21</v>
      </c>
      <c r="G859" s="172" t="s">
        <v>178</v>
      </c>
      <c r="H859" s="171" t="s">
        <v>210</v>
      </c>
      <c r="I859" s="171">
        <v>1</v>
      </c>
      <c r="J859" s="173">
        <v>0.33333333333333331</v>
      </c>
      <c r="K859" s="174">
        <v>0.74</v>
      </c>
      <c r="L859" s="174">
        <v>0.65555555555555556</v>
      </c>
      <c r="M859" s="174">
        <v>0.47577092511013214</v>
      </c>
      <c r="N859" s="174">
        <v>0.52027027027027029</v>
      </c>
    </row>
    <row r="860" spans="1:14" ht="24.95" customHeight="1">
      <c r="A860" s="161">
        <v>301</v>
      </c>
      <c r="B860" s="175" t="s">
        <v>67</v>
      </c>
      <c r="C860" s="160" t="s">
        <v>348</v>
      </c>
      <c r="D860" s="176" t="s">
        <v>401</v>
      </c>
      <c r="E860" s="161" t="s">
        <v>405</v>
      </c>
      <c r="F860" s="161">
        <v>21</v>
      </c>
      <c r="G860" s="160" t="s">
        <v>178</v>
      </c>
      <c r="H860" s="176" t="s">
        <v>211</v>
      </c>
      <c r="I860" s="176">
        <v>0</v>
      </c>
      <c r="J860" s="177">
        <v>0</v>
      </c>
      <c r="K860" s="178">
        <v>0.18</v>
      </c>
      <c r="L860" s="178">
        <v>0.21111111111111111</v>
      </c>
      <c r="M860" s="178">
        <v>0.22466960352422907</v>
      </c>
      <c r="N860" s="178">
        <v>0.18783783783783783</v>
      </c>
    </row>
    <row r="861" spans="1:14" ht="24.95" customHeight="1">
      <c r="A861" s="169">
        <v>301</v>
      </c>
      <c r="B861" s="170" t="s">
        <v>67</v>
      </c>
      <c r="C861" s="154" t="s">
        <v>348</v>
      </c>
      <c r="D861" s="171" t="s">
        <v>401</v>
      </c>
      <c r="E861" s="169" t="s">
        <v>405</v>
      </c>
      <c r="F861" s="155">
        <v>22</v>
      </c>
      <c r="G861" s="172" t="s">
        <v>179</v>
      </c>
      <c r="H861" s="171" t="s">
        <v>218</v>
      </c>
      <c r="I861" s="171">
        <v>2</v>
      </c>
      <c r="J861" s="173">
        <v>1</v>
      </c>
      <c r="K861" s="174">
        <v>1</v>
      </c>
      <c r="L861" s="174">
        <v>0.63636363636363635</v>
      </c>
      <c r="M861" s="174">
        <v>0.60317460317460314</v>
      </c>
      <c r="N861" s="174">
        <v>0.68627450980392157</v>
      </c>
    </row>
    <row r="862" spans="1:14" ht="24.95" customHeight="1">
      <c r="A862" s="161">
        <v>301</v>
      </c>
      <c r="B862" s="175" t="s">
        <v>67</v>
      </c>
      <c r="C862" s="160" t="s">
        <v>348</v>
      </c>
      <c r="D862" s="176" t="s">
        <v>401</v>
      </c>
      <c r="E862" s="161" t="s">
        <v>405</v>
      </c>
      <c r="F862" s="161">
        <v>22</v>
      </c>
      <c r="G862" s="160" t="s">
        <v>179</v>
      </c>
      <c r="H862" s="176" t="s">
        <v>219</v>
      </c>
      <c r="I862" s="176">
        <v>0</v>
      </c>
      <c r="J862" s="177">
        <v>0</v>
      </c>
      <c r="K862" s="178">
        <v>0</v>
      </c>
      <c r="L862" s="178">
        <v>0.27272727272727271</v>
      </c>
      <c r="M862" s="178">
        <v>0.23809523809523808</v>
      </c>
      <c r="N862" s="178">
        <v>0.22058823529411764</v>
      </c>
    </row>
    <row r="863" spans="1:14" ht="24.95" customHeight="1">
      <c r="A863" s="169">
        <v>301</v>
      </c>
      <c r="B863" s="170" t="s">
        <v>67</v>
      </c>
      <c r="C863" s="154" t="s">
        <v>348</v>
      </c>
      <c r="D863" s="171" t="s">
        <v>401</v>
      </c>
      <c r="E863" s="169" t="s">
        <v>405</v>
      </c>
      <c r="F863" s="155">
        <v>22</v>
      </c>
      <c r="G863" s="172" t="s">
        <v>179</v>
      </c>
      <c r="H863" s="171" t="s">
        <v>220</v>
      </c>
      <c r="I863" s="171">
        <v>0</v>
      </c>
      <c r="J863" s="173">
        <v>0</v>
      </c>
      <c r="K863" s="174">
        <v>0</v>
      </c>
      <c r="L863" s="174">
        <v>9.0909090909090912E-2</v>
      </c>
      <c r="M863" s="174">
        <v>0.15873015873015872</v>
      </c>
      <c r="N863" s="174">
        <v>9.3137254901960786E-2</v>
      </c>
    </row>
    <row r="864" spans="1:14" ht="24.95" customHeight="1">
      <c r="A864" s="161">
        <v>301</v>
      </c>
      <c r="B864" s="175" t="s">
        <v>67</v>
      </c>
      <c r="C864" s="160" t="s">
        <v>348</v>
      </c>
      <c r="D864" s="176" t="s">
        <v>401</v>
      </c>
      <c r="E864" s="161" t="s">
        <v>405</v>
      </c>
      <c r="F864" s="161">
        <v>24</v>
      </c>
      <c r="G864" s="160" t="s">
        <v>180</v>
      </c>
      <c r="H864" s="176" t="s">
        <v>209</v>
      </c>
      <c r="I864" s="176">
        <v>3</v>
      </c>
      <c r="J864" s="177">
        <v>1</v>
      </c>
      <c r="K864" s="178">
        <v>0.48</v>
      </c>
      <c r="L864" s="178">
        <v>0.56666666666666665</v>
      </c>
      <c r="M864" s="178">
        <v>0.62114537444933926</v>
      </c>
      <c r="N864" s="178">
        <v>0.66621621621621618</v>
      </c>
    </row>
    <row r="865" spans="1:14" ht="24.95" customHeight="1">
      <c r="A865" s="169">
        <v>301</v>
      </c>
      <c r="B865" s="170" t="s">
        <v>67</v>
      </c>
      <c r="C865" s="154" t="s">
        <v>348</v>
      </c>
      <c r="D865" s="171" t="s">
        <v>401</v>
      </c>
      <c r="E865" s="169" t="s">
        <v>405</v>
      </c>
      <c r="F865" s="155">
        <v>24</v>
      </c>
      <c r="G865" s="172" t="s">
        <v>180</v>
      </c>
      <c r="H865" s="171" t="s">
        <v>210</v>
      </c>
      <c r="I865" s="171">
        <v>0</v>
      </c>
      <c r="J865" s="173">
        <v>0</v>
      </c>
      <c r="K865" s="174">
        <v>0.26</v>
      </c>
      <c r="L865" s="174">
        <v>0.15555555555555556</v>
      </c>
      <c r="M865" s="174">
        <v>0.24229074889867841</v>
      </c>
      <c r="N865" s="174">
        <v>0.17972972972972973</v>
      </c>
    </row>
    <row r="866" spans="1:14" ht="24.95" customHeight="1">
      <c r="A866" s="161">
        <v>301</v>
      </c>
      <c r="B866" s="175" t="s">
        <v>67</v>
      </c>
      <c r="C866" s="160" t="s">
        <v>348</v>
      </c>
      <c r="D866" s="176" t="s">
        <v>401</v>
      </c>
      <c r="E866" s="161" t="s">
        <v>405</v>
      </c>
      <c r="F866" s="161">
        <v>24</v>
      </c>
      <c r="G866" s="160" t="s">
        <v>180</v>
      </c>
      <c r="H866" s="176" t="s">
        <v>211</v>
      </c>
      <c r="I866" s="176">
        <v>0</v>
      </c>
      <c r="J866" s="177">
        <v>0</v>
      </c>
      <c r="K866" s="178">
        <v>0.26</v>
      </c>
      <c r="L866" s="178">
        <v>0.27777777777777779</v>
      </c>
      <c r="M866" s="178">
        <v>0.13656387665198239</v>
      </c>
      <c r="N866" s="178">
        <v>0.15405405405405406</v>
      </c>
    </row>
    <row r="867" spans="1:14" ht="24.95" customHeight="1">
      <c r="A867" s="169">
        <v>301</v>
      </c>
      <c r="B867" s="170" t="s">
        <v>68</v>
      </c>
      <c r="C867" s="154" t="s">
        <v>349</v>
      </c>
      <c r="D867" s="171" t="s">
        <v>401</v>
      </c>
      <c r="E867" s="169" t="s">
        <v>405</v>
      </c>
      <c r="F867" s="155">
        <v>17</v>
      </c>
      <c r="G867" s="172" t="s">
        <v>406</v>
      </c>
      <c r="H867" s="171" t="s">
        <v>209</v>
      </c>
      <c r="I867" s="171">
        <v>2</v>
      </c>
      <c r="J867" s="173">
        <v>1</v>
      </c>
      <c r="K867" s="174">
        <v>0.54</v>
      </c>
      <c r="L867" s="174">
        <v>0.5</v>
      </c>
      <c r="M867" s="174">
        <v>0.63876651982378851</v>
      </c>
      <c r="N867" s="174">
        <v>0.65135135135135136</v>
      </c>
    </row>
    <row r="868" spans="1:14" ht="24.95" customHeight="1">
      <c r="A868" s="161">
        <v>301</v>
      </c>
      <c r="B868" s="175" t="s">
        <v>68</v>
      </c>
      <c r="C868" s="160" t="s">
        <v>349</v>
      </c>
      <c r="D868" s="176" t="s">
        <v>401</v>
      </c>
      <c r="E868" s="161" t="s">
        <v>405</v>
      </c>
      <c r="F868" s="161">
        <v>17</v>
      </c>
      <c r="G868" s="160" t="s">
        <v>406</v>
      </c>
      <c r="H868" s="176" t="s">
        <v>210</v>
      </c>
      <c r="I868" s="176">
        <v>0</v>
      </c>
      <c r="J868" s="177">
        <v>0</v>
      </c>
      <c r="K868" s="178">
        <v>0.4</v>
      </c>
      <c r="L868" s="178">
        <v>0.45555555555555555</v>
      </c>
      <c r="M868" s="178">
        <v>0.32599118942731276</v>
      </c>
      <c r="N868" s="178">
        <v>0.30945945945945946</v>
      </c>
    </row>
    <row r="869" spans="1:14" ht="24.95" customHeight="1">
      <c r="A869" s="169">
        <v>301</v>
      </c>
      <c r="B869" s="170" t="s">
        <v>68</v>
      </c>
      <c r="C869" s="154" t="s">
        <v>349</v>
      </c>
      <c r="D869" s="171" t="s">
        <v>401</v>
      </c>
      <c r="E869" s="169" t="s">
        <v>405</v>
      </c>
      <c r="F869" s="155">
        <v>17</v>
      </c>
      <c r="G869" s="172" t="s">
        <v>406</v>
      </c>
      <c r="H869" s="171" t="s">
        <v>211</v>
      </c>
      <c r="I869" s="171">
        <v>0</v>
      </c>
      <c r="J869" s="173">
        <v>0</v>
      </c>
      <c r="K869" s="174">
        <v>0.06</v>
      </c>
      <c r="L869" s="174">
        <v>4.4444444444444446E-2</v>
      </c>
      <c r="M869" s="174">
        <v>3.5242290748898682E-2</v>
      </c>
      <c r="N869" s="174">
        <v>3.9189189189189191E-2</v>
      </c>
    </row>
    <row r="870" spans="1:14" ht="24.95" customHeight="1">
      <c r="A870" s="161">
        <v>301</v>
      </c>
      <c r="B870" s="175" t="s">
        <v>68</v>
      </c>
      <c r="C870" s="160" t="s">
        <v>349</v>
      </c>
      <c r="D870" s="176" t="s">
        <v>401</v>
      </c>
      <c r="E870" s="161" t="s">
        <v>405</v>
      </c>
      <c r="F870" s="161">
        <v>21</v>
      </c>
      <c r="G870" s="160" t="s">
        <v>178</v>
      </c>
      <c r="H870" s="176" t="s">
        <v>209</v>
      </c>
      <c r="I870" s="176">
        <v>0</v>
      </c>
      <c r="J870" s="177">
        <v>0</v>
      </c>
      <c r="K870" s="178">
        <v>0.08</v>
      </c>
      <c r="L870" s="178">
        <v>0.13333333333333333</v>
      </c>
      <c r="M870" s="178">
        <v>0.29955947136563876</v>
      </c>
      <c r="N870" s="178">
        <v>0.29189189189189191</v>
      </c>
    </row>
    <row r="871" spans="1:14" ht="24.95" customHeight="1">
      <c r="A871" s="169">
        <v>301</v>
      </c>
      <c r="B871" s="170" t="s">
        <v>68</v>
      </c>
      <c r="C871" s="154" t="s">
        <v>349</v>
      </c>
      <c r="D871" s="171" t="s">
        <v>401</v>
      </c>
      <c r="E871" s="169" t="s">
        <v>405</v>
      </c>
      <c r="F871" s="155">
        <v>21</v>
      </c>
      <c r="G871" s="172" t="s">
        <v>178</v>
      </c>
      <c r="H871" s="171" t="s">
        <v>210</v>
      </c>
      <c r="I871" s="171">
        <v>1</v>
      </c>
      <c r="J871" s="173">
        <v>0.5</v>
      </c>
      <c r="K871" s="174">
        <v>0.74</v>
      </c>
      <c r="L871" s="174">
        <v>0.65555555555555556</v>
      </c>
      <c r="M871" s="174">
        <v>0.47577092511013214</v>
      </c>
      <c r="N871" s="174">
        <v>0.52027027027027029</v>
      </c>
    </row>
    <row r="872" spans="1:14" ht="24.95" customHeight="1">
      <c r="A872" s="161">
        <v>301</v>
      </c>
      <c r="B872" s="175" t="s">
        <v>68</v>
      </c>
      <c r="C872" s="160" t="s">
        <v>349</v>
      </c>
      <c r="D872" s="176" t="s">
        <v>401</v>
      </c>
      <c r="E872" s="161" t="s">
        <v>405</v>
      </c>
      <c r="F872" s="161">
        <v>21</v>
      </c>
      <c r="G872" s="160" t="s">
        <v>178</v>
      </c>
      <c r="H872" s="176" t="s">
        <v>211</v>
      </c>
      <c r="I872" s="176">
        <v>1</v>
      </c>
      <c r="J872" s="177">
        <v>0.5</v>
      </c>
      <c r="K872" s="178">
        <v>0.18</v>
      </c>
      <c r="L872" s="178">
        <v>0.21111111111111111</v>
      </c>
      <c r="M872" s="178">
        <v>0.22466960352422907</v>
      </c>
      <c r="N872" s="178">
        <v>0.18783783783783783</v>
      </c>
    </row>
    <row r="873" spans="1:14" ht="24.95" customHeight="1">
      <c r="A873" s="169">
        <v>301</v>
      </c>
      <c r="B873" s="170" t="s">
        <v>68</v>
      </c>
      <c r="C873" s="154" t="s">
        <v>349</v>
      </c>
      <c r="D873" s="171" t="s">
        <v>401</v>
      </c>
      <c r="E873" s="169" t="s">
        <v>405</v>
      </c>
      <c r="F873" s="155">
        <v>22</v>
      </c>
      <c r="G873" s="172" t="s">
        <v>179</v>
      </c>
      <c r="H873" s="171" t="s">
        <v>218</v>
      </c>
      <c r="I873" s="171">
        <v>0</v>
      </c>
      <c r="J873" s="173" t="s">
        <v>384</v>
      </c>
      <c r="K873" s="174">
        <v>1</v>
      </c>
      <c r="L873" s="174">
        <v>0.63636363636363635</v>
      </c>
      <c r="M873" s="174">
        <v>0.60317460317460314</v>
      </c>
      <c r="N873" s="174">
        <v>0.68627450980392157</v>
      </c>
    </row>
    <row r="874" spans="1:14" ht="24.95" customHeight="1">
      <c r="A874" s="161">
        <v>301</v>
      </c>
      <c r="B874" s="175" t="s">
        <v>68</v>
      </c>
      <c r="C874" s="160" t="s">
        <v>349</v>
      </c>
      <c r="D874" s="176" t="s">
        <v>401</v>
      </c>
      <c r="E874" s="161" t="s">
        <v>405</v>
      </c>
      <c r="F874" s="161">
        <v>22</v>
      </c>
      <c r="G874" s="160" t="s">
        <v>179</v>
      </c>
      <c r="H874" s="176" t="s">
        <v>219</v>
      </c>
      <c r="I874" s="176">
        <v>0</v>
      </c>
      <c r="J874" s="177" t="s">
        <v>384</v>
      </c>
      <c r="K874" s="178">
        <v>0</v>
      </c>
      <c r="L874" s="178">
        <v>0.27272727272727271</v>
      </c>
      <c r="M874" s="178">
        <v>0.23809523809523808</v>
      </c>
      <c r="N874" s="178">
        <v>0.22058823529411764</v>
      </c>
    </row>
    <row r="875" spans="1:14" ht="24.95" customHeight="1">
      <c r="A875" s="169">
        <v>301</v>
      </c>
      <c r="B875" s="170" t="s">
        <v>68</v>
      </c>
      <c r="C875" s="154" t="s">
        <v>349</v>
      </c>
      <c r="D875" s="171" t="s">
        <v>401</v>
      </c>
      <c r="E875" s="169" t="s">
        <v>405</v>
      </c>
      <c r="F875" s="155">
        <v>22</v>
      </c>
      <c r="G875" s="172" t="s">
        <v>179</v>
      </c>
      <c r="H875" s="171" t="s">
        <v>220</v>
      </c>
      <c r="I875" s="171">
        <v>0</v>
      </c>
      <c r="J875" s="173" t="s">
        <v>384</v>
      </c>
      <c r="K875" s="174">
        <v>0</v>
      </c>
      <c r="L875" s="174">
        <v>9.0909090909090912E-2</v>
      </c>
      <c r="M875" s="174">
        <v>0.15873015873015872</v>
      </c>
      <c r="N875" s="174">
        <v>9.3137254901960786E-2</v>
      </c>
    </row>
    <row r="876" spans="1:14" ht="24.95" customHeight="1">
      <c r="A876" s="161">
        <v>301</v>
      </c>
      <c r="B876" s="175" t="s">
        <v>68</v>
      </c>
      <c r="C876" s="160" t="s">
        <v>349</v>
      </c>
      <c r="D876" s="176" t="s">
        <v>401</v>
      </c>
      <c r="E876" s="161" t="s">
        <v>405</v>
      </c>
      <c r="F876" s="161">
        <v>24</v>
      </c>
      <c r="G876" s="160" t="s">
        <v>180</v>
      </c>
      <c r="H876" s="176" t="s">
        <v>209</v>
      </c>
      <c r="I876" s="176">
        <v>1</v>
      </c>
      <c r="J876" s="177">
        <v>0.5</v>
      </c>
      <c r="K876" s="178">
        <v>0.48</v>
      </c>
      <c r="L876" s="178">
        <v>0.56666666666666665</v>
      </c>
      <c r="M876" s="178">
        <v>0.62114537444933926</v>
      </c>
      <c r="N876" s="178">
        <v>0.66621621621621618</v>
      </c>
    </row>
    <row r="877" spans="1:14" ht="24.95" customHeight="1">
      <c r="A877" s="169">
        <v>301</v>
      </c>
      <c r="B877" s="170" t="s">
        <v>68</v>
      </c>
      <c r="C877" s="154" t="s">
        <v>349</v>
      </c>
      <c r="D877" s="171" t="s">
        <v>401</v>
      </c>
      <c r="E877" s="169" t="s">
        <v>405</v>
      </c>
      <c r="F877" s="155">
        <v>24</v>
      </c>
      <c r="G877" s="172" t="s">
        <v>180</v>
      </c>
      <c r="H877" s="171" t="s">
        <v>210</v>
      </c>
      <c r="I877" s="171">
        <v>1</v>
      </c>
      <c r="J877" s="173">
        <v>0.5</v>
      </c>
      <c r="K877" s="174">
        <v>0.26</v>
      </c>
      <c r="L877" s="174">
        <v>0.15555555555555556</v>
      </c>
      <c r="M877" s="174">
        <v>0.24229074889867841</v>
      </c>
      <c r="N877" s="174">
        <v>0.17972972972972973</v>
      </c>
    </row>
    <row r="878" spans="1:14" ht="24.95" customHeight="1">
      <c r="A878" s="161">
        <v>301</v>
      </c>
      <c r="B878" s="175" t="s">
        <v>68</v>
      </c>
      <c r="C878" s="160" t="s">
        <v>349</v>
      </c>
      <c r="D878" s="176" t="s">
        <v>401</v>
      </c>
      <c r="E878" s="161" t="s">
        <v>405</v>
      </c>
      <c r="F878" s="161">
        <v>24</v>
      </c>
      <c r="G878" s="160" t="s">
        <v>180</v>
      </c>
      <c r="H878" s="176" t="s">
        <v>211</v>
      </c>
      <c r="I878" s="176">
        <v>0</v>
      </c>
      <c r="J878" s="177">
        <v>0</v>
      </c>
      <c r="K878" s="178">
        <v>0.26</v>
      </c>
      <c r="L878" s="178">
        <v>0.27777777777777779</v>
      </c>
      <c r="M878" s="178">
        <v>0.13656387665198239</v>
      </c>
      <c r="N878" s="178">
        <v>0.15405405405405406</v>
      </c>
    </row>
    <row r="879" spans="1:14" ht="24.95" customHeight="1">
      <c r="A879" s="169">
        <v>301</v>
      </c>
      <c r="B879" s="170" t="s">
        <v>69</v>
      </c>
      <c r="C879" s="154" t="s">
        <v>350</v>
      </c>
      <c r="D879" s="171" t="s">
        <v>401</v>
      </c>
      <c r="E879" s="169" t="s">
        <v>405</v>
      </c>
      <c r="F879" s="155">
        <v>17</v>
      </c>
      <c r="G879" s="172" t="s">
        <v>406</v>
      </c>
      <c r="H879" s="171" t="s">
        <v>209</v>
      </c>
      <c r="I879" s="171">
        <v>1</v>
      </c>
      <c r="J879" s="173">
        <v>0.2</v>
      </c>
      <c r="K879" s="174">
        <v>0.54</v>
      </c>
      <c r="L879" s="174">
        <v>0.5</v>
      </c>
      <c r="M879" s="174">
        <v>0.63876651982378851</v>
      </c>
      <c r="N879" s="174">
        <v>0.65135135135135136</v>
      </c>
    </row>
    <row r="880" spans="1:14" ht="24.95" customHeight="1">
      <c r="A880" s="161">
        <v>301</v>
      </c>
      <c r="B880" s="175" t="s">
        <v>69</v>
      </c>
      <c r="C880" s="160" t="s">
        <v>350</v>
      </c>
      <c r="D880" s="176" t="s">
        <v>401</v>
      </c>
      <c r="E880" s="161" t="s">
        <v>405</v>
      </c>
      <c r="F880" s="161">
        <v>17</v>
      </c>
      <c r="G880" s="160" t="s">
        <v>406</v>
      </c>
      <c r="H880" s="176" t="s">
        <v>210</v>
      </c>
      <c r="I880" s="176">
        <v>4</v>
      </c>
      <c r="J880" s="177">
        <v>0.8</v>
      </c>
      <c r="K880" s="178">
        <v>0.4</v>
      </c>
      <c r="L880" s="178">
        <v>0.45555555555555555</v>
      </c>
      <c r="M880" s="178">
        <v>0.32599118942731276</v>
      </c>
      <c r="N880" s="178">
        <v>0.30945945945945946</v>
      </c>
    </row>
    <row r="881" spans="1:14" ht="24.95" customHeight="1">
      <c r="A881" s="169">
        <v>301</v>
      </c>
      <c r="B881" s="170" t="s">
        <v>69</v>
      </c>
      <c r="C881" s="154" t="s">
        <v>350</v>
      </c>
      <c r="D881" s="171" t="s">
        <v>401</v>
      </c>
      <c r="E881" s="169" t="s">
        <v>405</v>
      </c>
      <c r="F881" s="155">
        <v>17</v>
      </c>
      <c r="G881" s="172" t="s">
        <v>406</v>
      </c>
      <c r="H881" s="171" t="s">
        <v>211</v>
      </c>
      <c r="I881" s="171">
        <v>0</v>
      </c>
      <c r="J881" s="173">
        <v>0</v>
      </c>
      <c r="K881" s="174">
        <v>0.06</v>
      </c>
      <c r="L881" s="174">
        <v>4.4444444444444446E-2</v>
      </c>
      <c r="M881" s="174">
        <v>3.5242290748898682E-2</v>
      </c>
      <c r="N881" s="174">
        <v>3.9189189189189191E-2</v>
      </c>
    </row>
    <row r="882" spans="1:14" ht="24.95" customHeight="1">
      <c r="A882" s="161">
        <v>301</v>
      </c>
      <c r="B882" s="175" t="s">
        <v>69</v>
      </c>
      <c r="C882" s="160" t="s">
        <v>350</v>
      </c>
      <c r="D882" s="176" t="s">
        <v>401</v>
      </c>
      <c r="E882" s="161" t="s">
        <v>405</v>
      </c>
      <c r="F882" s="161">
        <v>21</v>
      </c>
      <c r="G882" s="160" t="s">
        <v>178</v>
      </c>
      <c r="H882" s="176" t="s">
        <v>209</v>
      </c>
      <c r="I882" s="176">
        <v>2</v>
      </c>
      <c r="J882" s="177">
        <v>0.4</v>
      </c>
      <c r="K882" s="178">
        <v>0.08</v>
      </c>
      <c r="L882" s="178">
        <v>0.13333333333333333</v>
      </c>
      <c r="M882" s="178">
        <v>0.29955947136563876</v>
      </c>
      <c r="N882" s="178">
        <v>0.29189189189189191</v>
      </c>
    </row>
    <row r="883" spans="1:14" ht="24.95" customHeight="1">
      <c r="A883" s="169">
        <v>301</v>
      </c>
      <c r="B883" s="170" t="s">
        <v>69</v>
      </c>
      <c r="C883" s="154" t="s">
        <v>350</v>
      </c>
      <c r="D883" s="171" t="s">
        <v>401</v>
      </c>
      <c r="E883" s="169" t="s">
        <v>405</v>
      </c>
      <c r="F883" s="155">
        <v>21</v>
      </c>
      <c r="G883" s="172" t="s">
        <v>178</v>
      </c>
      <c r="H883" s="171" t="s">
        <v>210</v>
      </c>
      <c r="I883" s="171">
        <v>2</v>
      </c>
      <c r="J883" s="173">
        <v>0.4</v>
      </c>
      <c r="K883" s="174">
        <v>0.74</v>
      </c>
      <c r="L883" s="174">
        <v>0.65555555555555556</v>
      </c>
      <c r="M883" s="174">
        <v>0.47577092511013214</v>
      </c>
      <c r="N883" s="174">
        <v>0.52027027027027029</v>
      </c>
    </row>
    <row r="884" spans="1:14" ht="24.95" customHeight="1">
      <c r="A884" s="161">
        <v>301</v>
      </c>
      <c r="B884" s="175" t="s">
        <v>69</v>
      </c>
      <c r="C884" s="160" t="s">
        <v>350</v>
      </c>
      <c r="D884" s="176" t="s">
        <v>401</v>
      </c>
      <c r="E884" s="161" t="s">
        <v>405</v>
      </c>
      <c r="F884" s="161">
        <v>21</v>
      </c>
      <c r="G884" s="160" t="s">
        <v>178</v>
      </c>
      <c r="H884" s="176" t="s">
        <v>211</v>
      </c>
      <c r="I884" s="176">
        <v>1</v>
      </c>
      <c r="J884" s="177">
        <v>0.2</v>
      </c>
      <c r="K884" s="178">
        <v>0.18</v>
      </c>
      <c r="L884" s="178">
        <v>0.21111111111111111</v>
      </c>
      <c r="M884" s="178">
        <v>0.22466960352422907</v>
      </c>
      <c r="N884" s="178">
        <v>0.18783783783783783</v>
      </c>
    </row>
    <row r="885" spans="1:14" ht="24.95" customHeight="1">
      <c r="A885" s="169">
        <v>301</v>
      </c>
      <c r="B885" s="170" t="s">
        <v>69</v>
      </c>
      <c r="C885" s="154" t="s">
        <v>350</v>
      </c>
      <c r="D885" s="171" t="s">
        <v>401</v>
      </c>
      <c r="E885" s="169" t="s">
        <v>405</v>
      </c>
      <c r="F885" s="155">
        <v>22</v>
      </c>
      <c r="G885" s="172" t="s">
        <v>179</v>
      </c>
      <c r="H885" s="171" t="s">
        <v>218</v>
      </c>
      <c r="I885" s="171">
        <v>1</v>
      </c>
      <c r="J885" s="173">
        <v>1</v>
      </c>
      <c r="K885" s="174">
        <v>1</v>
      </c>
      <c r="L885" s="174">
        <v>0.63636363636363635</v>
      </c>
      <c r="M885" s="174">
        <v>0.60317460317460314</v>
      </c>
      <c r="N885" s="174">
        <v>0.68627450980392157</v>
      </c>
    </row>
    <row r="886" spans="1:14" ht="24.95" customHeight="1">
      <c r="A886" s="161">
        <v>301</v>
      </c>
      <c r="B886" s="175" t="s">
        <v>69</v>
      </c>
      <c r="C886" s="160" t="s">
        <v>350</v>
      </c>
      <c r="D886" s="176" t="s">
        <v>401</v>
      </c>
      <c r="E886" s="161" t="s">
        <v>405</v>
      </c>
      <c r="F886" s="161">
        <v>22</v>
      </c>
      <c r="G886" s="160" t="s">
        <v>179</v>
      </c>
      <c r="H886" s="176" t="s">
        <v>219</v>
      </c>
      <c r="I886" s="176">
        <v>0</v>
      </c>
      <c r="J886" s="177">
        <v>0</v>
      </c>
      <c r="K886" s="178">
        <v>0</v>
      </c>
      <c r="L886" s="178">
        <v>0.27272727272727271</v>
      </c>
      <c r="M886" s="178">
        <v>0.23809523809523808</v>
      </c>
      <c r="N886" s="178">
        <v>0.22058823529411764</v>
      </c>
    </row>
    <row r="887" spans="1:14" ht="24.95" customHeight="1">
      <c r="A887" s="169">
        <v>301</v>
      </c>
      <c r="B887" s="170" t="s">
        <v>69</v>
      </c>
      <c r="C887" s="154" t="s">
        <v>350</v>
      </c>
      <c r="D887" s="171" t="s">
        <v>401</v>
      </c>
      <c r="E887" s="169" t="s">
        <v>405</v>
      </c>
      <c r="F887" s="155">
        <v>22</v>
      </c>
      <c r="G887" s="172" t="s">
        <v>179</v>
      </c>
      <c r="H887" s="171" t="s">
        <v>220</v>
      </c>
      <c r="I887" s="171">
        <v>0</v>
      </c>
      <c r="J887" s="173">
        <v>0</v>
      </c>
      <c r="K887" s="174">
        <v>0</v>
      </c>
      <c r="L887" s="174">
        <v>9.0909090909090912E-2</v>
      </c>
      <c r="M887" s="174">
        <v>0.15873015873015872</v>
      </c>
      <c r="N887" s="174">
        <v>9.3137254901960786E-2</v>
      </c>
    </row>
    <row r="888" spans="1:14" ht="24.95" customHeight="1">
      <c r="A888" s="161">
        <v>301</v>
      </c>
      <c r="B888" s="175" t="s">
        <v>69</v>
      </c>
      <c r="C888" s="160" t="s">
        <v>350</v>
      </c>
      <c r="D888" s="176" t="s">
        <v>401</v>
      </c>
      <c r="E888" s="161" t="s">
        <v>405</v>
      </c>
      <c r="F888" s="161">
        <v>24</v>
      </c>
      <c r="G888" s="160" t="s">
        <v>180</v>
      </c>
      <c r="H888" s="176" t="s">
        <v>209</v>
      </c>
      <c r="I888" s="176">
        <v>1</v>
      </c>
      <c r="J888" s="177">
        <v>0.2</v>
      </c>
      <c r="K888" s="178">
        <v>0.48</v>
      </c>
      <c r="L888" s="178">
        <v>0.56666666666666665</v>
      </c>
      <c r="M888" s="178">
        <v>0.62114537444933926</v>
      </c>
      <c r="N888" s="178">
        <v>0.66621621621621618</v>
      </c>
    </row>
    <row r="889" spans="1:14" ht="24.95" customHeight="1">
      <c r="A889" s="169">
        <v>301</v>
      </c>
      <c r="B889" s="170" t="s">
        <v>69</v>
      </c>
      <c r="C889" s="154" t="s">
        <v>350</v>
      </c>
      <c r="D889" s="171" t="s">
        <v>401</v>
      </c>
      <c r="E889" s="169" t="s">
        <v>405</v>
      </c>
      <c r="F889" s="155">
        <v>24</v>
      </c>
      <c r="G889" s="172" t="s">
        <v>180</v>
      </c>
      <c r="H889" s="171" t="s">
        <v>210</v>
      </c>
      <c r="I889" s="171">
        <v>4</v>
      </c>
      <c r="J889" s="173">
        <v>0.8</v>
      </c>
      <c r="K889" s="174">
        <v>0.26</v>
      </c>
      <c r="L889" s="174">
        <v>0.15555555555555556</v>
      </c>
      <c r="M889" s="174">
        <v>0.24229074889867841</v>
      </c>
      <c r="N889" s="174">
        <v>0.17972972972972973</v>
      </c>
    </row>
    <row r="890" spans="1:14" ht="24.95" customHeight="1">
      <c r="A890" s="161">
        <v>301</v>
      </c>
      <c r="B890" s="175" t="s">
        <v>69</v>
      </c>
      <c r="C890" s="160" t="s">
        <v>350</v>
      </c>
      <c r="D890" s="176" t="s">
        <v>401</v>
      </c>
      <c r="E890" s="161" t="s">
        <v>405</v>
      </c>
      <c r="F890" s="161">
        <v>24</v>
      </c>
      <c r="G890" s="160" t="s">
        <v>180</v>
      </c>
      <c r="H890" s="176" t="s">
        <v>211</v>
      </c>
      <c r="I890" s="176">
        <v>0</v>
      </c>
      <c r="J890" s="177">
        <v>0</v>
      </c>
      <c r="K890" s="178">
        <v>0.26</v>
      </c>
      <c r="L890" s="178">
        <v>0.27777777777777779</v>
      </c>
      <c r="M890" s="178">
        <v>0.13656387665198239</v>
      </c>
      <c r="N890" s="178">
        <v>0.15405405405405406</v>
      </c>
    </row>
    <row r="891" spans="1:14" ht="24.95" customHeight="1">
      <c r="A891" s="169">
        <v>302</v>
      </c>
      <c r="B891" s="170" t="s">
        <v>70</v>
      </c>
      <c r="C891" s="154" t="s">
        <v>351</v>
      </c>
      <c r="D891" s="171" t="s">
        <v>400</v>
      </c>
      <c r="E891" s="169" t="s">
        <v>403</v>
      </c>
      <c r="F891" s="155">
        <v>17</v>
      </c>
      <c r="G891" s="172" t="s">
        <v>174</v>
      </c>
      <c r="H891" s="171" t="s">
        <v>209</v>
      </c>
      <c r="I891" s="171">
        <v>13</v>
      </c>
      <c r="J891" s="173">
        <v>1</v>
      </c>
      <c r="K891" s="174">
        <v>0.95081967213114749</v>
      </c>
      <c r="L891" s="174">
        <v>0.72413793103448276</v>
      </c>
      <c r="M891" s="174">
        <v>0.65692007797270957</v>
      </c>
      <c r="N891" s="174">
        <v>0.65135135135135136</v>
      </c>
    </row>
    <row r="892" spans="1:14" ht="24.95" customHeight="1">
      <c r="A892" s="161">
        <v>302</v>
      </c>
      <c r="B892" s="175" t="s">
        <v>70</v>
      </c>
      <c r="C892" s="160" t="s">
        <v>351</v>
      </c>
      <c r="D892" s="176" t="s">
        <v>400</v>
      </c>
      <c r="E892" s="161" t="s">
        <v>403</v>
      </c>
      <c r="F892" s="161">
        <v>17</v>
      </c>
      <c r="G892" s="160" t="s">
        <v>174</v>
      </c>
      <c r="H892" s="176" t="s">
        <v>210</v>
      </c>
      <c r="I892" s="176">
        <v>0</v>
      </c>
      <c r="J892" s="177">
        <v>0</v>
      </c>
      <c r="K892" s="178">
        <v>1.6393442622950821E-2</v>
      </c>
      <c r="L892" s="178">
        <v>0.2413793103448276</v>
      </c>
      <c r="M892" s="178">
        <v>0.30214424951267055</v>
      </c>
      <c r="N892" s="178">
        <v>0.30945945945945946</v>
      </c>
    </row>
    <row r="893" spans="1:14" ht="24.95" customHeight="1">
      <c r="A893" s="169">
        <v>302</v>
      </c>
      <c r="B893" s="170" t="s">
        <v>70</v>
      </c>
      <c r="C893" s="154" t="s">
        <v>351</v>
      </c>
      <c r="D893" s="171" t="s">
        <v>400</v>
      </c>
      <c r="E893" s="169" t="s">
        <v>403</v>
      </c>
      <c r="F893" s="155">
        <v>17</v>
      </c>
      <c r="G893" s="172" t="s">
        <v>174</v>
      </c>
      <c r="H893" s="171" t="s">
        <v>211</v>
      </c>
      <c r="I893" s="171">
        <v>0</v>
      </c>
      <c r="J893" s="173">
        <v>0</v>
      </c>
      <c r="K893" s="174">
        <v>3.2786885245901641E-2</v>
      </c>
      <c r="L893" s="174">
        <v>3.4482758620689655E-2</v>
      </c>
      <c r="M893" s="174">
        <v>4.0935672514619881E-2</v>
      </c>
      <c r="N893" s="174">
        <v>3.9189189189189191E-2</v>
      </c>
    </row>
    <row r="894" spans="1:14" ht="24.95" customHeight="1">
      <c r="A894" s="161">
        <v>302</v>
      </c>
      <c r="B894" s="175" t="s">
        <v>70</v>
      </c>
      <c r="C894" s="160" t="s">
        <v>351</v>
      </c>
      <c r="D894" s="176" t="s">
        <v>400</v>
      </c>
      <c r="E894" s="161" t="s">
        <v>403</v>
      </c>
      <c r="F894" s="161">
        <v>21</v>
      </c>
      <c r="G894" s="160" t="s">
        <v>178</v>
      </c>
      <c r="H894" s="176" t="s">
        <v>209</v>
      </c>
      <c r="I894" s="176">
        <v>2</v>
      </c>
      <c r="J894" s="177">
        <v>0.15384615384615385</v>
      </c>
      <c r="K894" s="178">
        <v>0.22950819672131148</v>
      </c>
      <c r="L894" s="178">
        <v>0.29310344827586204</v>
      </c>
      <c r="M894" s="178">
        <v>0.28849902534113059</v>
      </c>
      <c r="N894" s="178">
        <v>0.29189189189189191</v>
      </c>
    </row>
    <row r="895" spans="1:14" ht="24.95" customHeight="1">
      <c r="A895" s="169">
        <v>302</v>
      </c>
      <c r="B895" s="170" t="s">
        <v>70</v>
      </c>
      <c r="C895" s="154" t="s">
        <v>351</v>
      </c>
      <c r="D895" s="171" t="s">
        <v>400</v>
      </c>
      <c r="E895" s="169" t="s">
        <v>403</v>
      </c>
      <c r="F895" s="155">
        <v>21</v>
      </c>
      <c r="G895" s="172" t="s">
        <v>178</v>
      </c>
      <c r="H895" s="171" t="s">
        <v>210</v>
      </c>
      <c r="I895" s="171">
        <v>11</v>
      </c>
      <c r="J895" s="173">
        <v>0.84615384615384615</v>
      </c>
      <c r="K895" s="174">
        <v>0.60655737704918034</v>
      </c>
      <c r="L895" s="174">
        <v>0.58620689655172409</v>
      </c>
      <c r="M895" s="174">
        <v>0.5399610136452242</v>
      </c>
      <c r="N895" s="174">
        <v>0.52027027027027029</v>
      </c>
    </row>
    <row r="896" spans="1:14" ht="24.95" customHeight="1">
      <c r="A896" s="161">
        <v>302</v>
      </c>
      <c r="B896" s="175" t="s">
        <v>70</v>
      </c>
      <c r="C896" s="160" t="s">
        <v>351</v>
      </c>
      <c r="D896" s="176" t="s">
        <v>400</v>
      </c>
      <c r="E896" s="161" t="s">
        <v>403</v>
      </c>
      <c r="F896" s="161">
        <v>21</v>
      </c>
      <c r="G896" s="160" t="s">
        <v>178</v>
      </c>
      <c r="H896" s="176" t="s">
        <v>211</v>
      </c>
      <c r="I896" s="176">
        <v>0</v>
      </c>
      <c r="J896" s="177">
        <v>0</v>
      </c>
      <c r="K896" s="178">
        <v>0.16393442622950818</v>
      </c>
      <c r="L896" s="178">
        <v>0.1206896551724138</v>
      </c>
      <c r="M896" s="178">
        <v>0.17153996101364521</v>
      </c>
      <c r="N896" s="178">
        <v>0.18783783783783783</v>
      </c>
    </row>
    <row r="897" spans="1:14" ht="24.95" customHeight="1">
      <c r="A897" s="169">
        <v>302</v>
      </c>
      <c r="B897" s="170" t="s">
        <v>70</v>
      </c>
      <c r="C897" s="154" t="s">
        <v>351</v>
      </c>
      <c r="D897" s="171" t="s">
        <v>400</v>
      </c>
      <c r="E897" s="169" t="s">
        <v>403</v>
      </c>
      <c r="F897" s="155">
        <v>22</v>
      </c>
      <c r="G897" s="172" t="s">
        <v>179</v>
      </c>
      <c r="H897" s="171" t="s">
        <v>218</v>
      </c>
      <c r="I897" s="171">
        <v>1</v>
      </c>
      <c r="J897" s="173">
        <v>0.5</v>
      </c>
      <c r="K897" s="174">
        <v>0.46153846153846156</v>
      </c>
      <c r="L897" s="174">
        <v>0.53333333333333333</v>
      </c>
      <c r="M897" s="174">
        <v>0.72340425531914898</v>
      </c>
      <c r="N897" s="174">
        <v>0.68627450980392157</v>
      </c>
    </row>
    <row r="898" spans="1:14" ht="24.95" customHeight="1">
      <c r="A898" s="161">
        <v>302</v>
      </c>
      <c r="B898" s="175" t="s">
        <v>70</v>
      </c>
      <c r="C898" s="160" t="s">
        <v>351</v>
      </c>
      <c r="D898" s="176" t="s">
        <v>400</v>
      </c>
      <c r="E898" s="161" t="s">
        <v>403</v>
      </c>
      <c r="F898" s="161">
        <v>22</v>
      </c>
      <c r="G898" s="160" t="s">
        <v>179</v>
      </c>
      <c r="H898" s="176" t="s">
        <v>219</v>
      </c>
      <c r="I898" s="176">
        <v>1</v>
      </c>
      <c r="J898" s="177">
        <v>0.5</v>
      </c>
      <c r="K898" s="178">
        <v>0.53846153846153844</v>
      </c>
      <c r="L898" s="178">
        <v>0.4</v>
      </c>
      <c r="M898" s="178">
        <v>0.21276595744680851</v>
      </c>
      <c r="N898" s="178">
        <v>0.22058823529411764</v>
      </c>
    </row>
    <row r="899" spans="1:14" ht="24.95" customHeight="1">
      <c r="A899" s="169">
        <v>302</v>
      </c>
      <c r="B899" s="170" t="s">
        <v>70</v>
      </c>
      <c r="C899" s="154" t="s">
        <v>351</v>
      </c>
      <c r="D899" s="171" t="s">
        <v>400</v>
      </c>
      <c r="E899" s="169" t="s">
        <v>403</v>
      </c>
      <c r="F899" s="155">
        <v>22</v>
      </c>
      <c r="G899" s="172" t="s">
        <v>179</v>
      </c>
      <c r="H899" s="171" t="s">
        <v>220</v>
      </c>
      <c r="I899" s="171">
        <v>0</v>
      </c>
      <c r="J899" s="173">
        <v>0</v>
      </c>
      <c r="K899" s="174">
        <v>0</v>
      </c>
      <c r="L899" s="174">
        <v>6.6666666666666666E-2</v>
      </c>
      <c r="M899" s="174">
        <v>6.3829787234042548E-2</v>
      </c>
      <c r="N899" s="174">
        <v>9.3137254901960786E-2</v>
      </c>
    </row>
    <row r="900" spans="1:14" ht="24.95" customHeight="1">
      <c r="A900" s="161">
        <v>302</v>
      </c>
      <c r="B900" s="175" t="s">
        <v>70</v>
      </c>
      <c r="C900" s="160" t="s">
        <v>351</v>
      </c>
      <c r="D900" s="176" t="s">
        <v>400</v>
      </c>
      <c r="E900" s="161" t="s">
        <v>403</v>
      </c>
      <c r="F900" s="161">
        <v>24</v>
      </c>
      <c r="G900" s="160" t="s">
        <v>180</v>
      </c>
      <c r="H900" s="176" t="s">
        <v>209</v>
      </c>
      <c r="I900" s="176">
        <v>11</v>
      </c>
      <c r="J900" s="177">
        <v>0.84615384615384615</v>
      </c>
      <c r="K900" s="178">
        <v>0.63934426229508201</v>
      </c>
      <c r="L900" s="178">
        <v>0.7068965517241379</v>
      </c>
      <c r="M900" s="178">
        <v>0.68615984405458086</v>
      </c>
      <c r="N900" s="178">
        <v>0.66621621621621618</v>
      </c>
    </row>
    <row r="901" spans="1:14" ht="24.95" customHeight="1">
      <c r="A901" s="169">
        <v>302</v>
      </c>
      <c r="B901" s="170" t="s">
        <v>70</v>
      </c>
      <c r="C901" s="154" t="s">
        <v>351</v>
      </c>
      <c r="D901" s="171" t="s">
        <v>400</v>
      </c>
      <c r="E901" s="169" t="s">
        <v>403</v>
      </c>
      <c r="F901" s="155">
        <v>24</v>
      </c>
      <c r="G901" s="172" t="s">
        <v>180</v>
      </c>
      <c r="H901" s="171" t="s">
        <v>210</v>
      </c>
      <c r="I901" s="171">
        <v>0</v>
      </c>
      <c r="J901" s="173">
        <v>0</v>
      </c>
      <c r="K901" s="174">
        <v>0.16393442622950818</v>
      </c>
      <c r="L901" s="174">
        <v>0.17241379310344829</v>
      </c>
      <c r="M901" s="174">
        <v>0.15204678362573099</v>
      </c>
      <c r="N901" s="174">
        <v>0.17972972972972973</v>
      </c>
    </row>
    <row r="902" spans="1:14" ht="24.95" customHeight="1">
      <c r="A902" s="161">
        <v>302</v>
      </c>
      <c r="B902" s="175" t="s">
        <v>70</v>
      </c>
      <c r="C902" s="160" t="s">
        <v>351</v>
      </c>
      <c r="D902" s="176" t="s">
        <v>400</v>
      </c>
      <c r="E902" s="161" t="s">
        <v>403</v>
      </c>
      <c r="F902" s="161">
        <v>24</v>
      </c>
      <c r="G902" s="160" t="s">
        <v>180</v>
      </c>
      <c r="H902" s="176" t="s">
        <v>211</v>
      </c>
      <c r="I902" s="176">
        <v>2</v>
      </c>
      <c r="J902" s="177">
        <v>0.15384615384615385</v>
      </c>
      <c r="K902" s="178">
        <v>0.19672131147540983</v>
      </c>
      <c r="L902" s="178">
        <v>0.1206896551724138</v>
      </c>
      <c r="M902" s="178">
        <v>0.1617933723196881</v>
      </c>
      <c r="N902" s="178">
        <v>0.15405405405405406</v>
      </c>
    </row>
    <row r="903" spans="1:14" ht="24.95" customHeight="1">
      <c r="A903" s="169">
        <v>302</v>
      </c>
      <c r="B903" s="170" t="s">
        <v>71</v>
      </c>
      <c r="C903" s="154" t="s">
        <v>352</v>
      </c>
      <c r="D903" s="171" t="s">
        <v>401</v>
      </c>
      <c r="E903" s="169" t="s">
        <v>402</v>
      </c>
      <c r="F903" s="155">
        <v>17</v>
      </c>
      <c r="G903" s="172" t="s">
        <v>174</v>
      </c>
      <c r="H903" s="171" t="s">
        <v>209</v>
      </c>
      <c r="I903" s="171">
        <v>3</v>
      </c>
      <c r="J903" s="173">
        <v>1</v>
      </c>
      <c r="K903" s="174">
        <v>0.95081967213114749</v>
      </c>
      <c r="L903" s="174">
        <v>0.74670184696569919</v>
      </c>
      <c r="M903" s="174">
        <v>0.63876651982378851</v>
      </c>
      <c r="N903" s="174">
        <v>0.65135135135135136</v>
      </c>
    </row>
    <row r="904" spans="1:14" ht="24.95" customHeight="1">
      <c r="A904" s="161">
        <v>302</v>
      </c>
      <c r="B904" s="175" t="s">
        <v>71</v>
      </c>
      <c r="C904" s="160" t="s">
        <v>352</v>
      </c>
      <c r="D904" s="176" t="s">
        <v>401</v>
      </c>
      <c r="E904" s="161" t="s">
        <v>402</v>
      </c>
      <c r="F904" s="161">
        <v>17</v>
      </c>
      <c r="G904" s="160" t="s">
        <v>174</v>
      </c>
      <c r="H904" s="176" t="s">
        <v>210</v>
      </c>
      <c r="I904" s="176">
        <v>0</v>
      </c>
      <c r="J904" s="177">
        <v>0</v>
      </c>
      <c r="K904" s="178">
        <v>1.6393442622950821E-2</v>
      </c>
      <c r="L904" s="178">
        <v>0.21899736147757257</v>
      </c>
      <c r="M904" s="178">
        <v>0.32599118942731276</v>
      </c>
      <c r="N904" s="178">
        <v>0.30945945945945946</v>
      </c>
    </row>
    <row r="905" spans="1:14" ht="24.95" customHeight="1">
      <c r="A905" s="169">
        <v>302</v>
      </c>
      <c r="B905" s="170" t="s">
        <v>71</v>
      </c>
      <c r="C905" s="154" t="s">
        <v>352</v>
      </c>
      <c r="D905" s="171" t="s">
        <v>401</v>
      </c>
      <c r="E905" s="169" t="s">
        <v>402</v>
      </c>
      <c r="F905" s="155">
        <v>17</v>
      </c>
      <c r="G905" s="172" t="s">
        <v>174</v>
      </c>
      <c r="H905" s="171" t="s">
        <v>211</v>
      </c>
      <c r="I905" s="171">
        <v>0</v>
      </c>
      <c r="J905" s="173">
        <v>0</v>
      </c>
      <c r="K905" s="174">
        <v>3.2786885245901641E-2</v>
      </c>
      <c r="L905" s="174">
        <v>3.430079155672823E-2</v>
      </c>
      <c r="M905" s="174">
        <v>3.5242290748898682E-2</v>
      </c>
      <c r="N905" s="174">
        <v>3.9189189189189191E-2</v>
      </c>
    </row>
    <row r="906" spans="1:14" ht="24.95" customHeight="1">
      <c r="A906" s="161">
        <v>302</v>
      </c>
      <c r="B906" s="175" t="s">
        <v>71</v>
      </c>
      <c r="C906" s="160" t="s">
        <v>352</v>
      </c>
      <c r="D906" s="176" t="s">
        <v>401</v>
      </c>
      <c r="E906" s="161" t="s">
        <v>402</v>
      </c>
      <c r="F906" s="161">
        <v>21</v>
      </c>
      <c r="G906" s="160" t="s">
        <v>178</v>
      </c>
      <c r="H906" s="176" t="s">
        <v>209</v>
      </c>
      <c r="I906" s="176">
        <v>0</v>
      </c>
      <c r="J906" s="177">
        <v>0</v>
      </c>
      <c r="K906" s="178">
        <v>0.22950819672131148</v>
      </c>
      <c r="L906" s="178">
        <v>0.24538258575197888</v>
      </c>
      <c r="M906" s="178">
        <v>0.29955947136563876</v>
      </c>
      <c r="N906" s="178">
        <v>0.29189189189189191</v>
      </c>
    </row>
    <row r="907" spans="1:14" ht="24.95" customHeight="1">
      <c r="A907" s="169">
        <v>302</v>
      </c>
      <c r="B907" s="170" t="s">
        <v>71</v>
      </c>
      <c r="C907" s="154" t="s">
        <v>352</v>
      </c>
      <c r="D907" s="171" t="s">
        <v>401</v>
      </c>
      <c r="E907" s="169" t="s">
        <v>402</v>
      </c>
      <c r="F907" s="155">
        <v>21</v>
      </c>
      <c r="G907" s="172" t="s">
        <v>178</v>
      </c>
      <c r="H907" s="171" t="s">
        <v>210</v>
      </c>
      <c r="I907" s="171">
        <v>3</v>
      </c>
      <c r="J907" s="173">
        <v>1</v>
      </c>
      <c r="K907" s="174">
        <v>0.60655737704918034</v>
      </c>
      <c r="L907" s="174">
        <v>0.58311345646437995</v>
      </c>
      <c r="M907" s="174">
        <v>0.47577092511013214</v>
      </c>
      <c r="N907" s="174">
        <v>0.52027027027027029</v>
      </c>
    </row>
    <row r="908" spans="1:14" ht="24.95" customHeight="1">
      <c r="A908" s="161">
        <v>302</v>
      </c>
      <c r="B908" s="175" t="s">
        <v>71</v>
      </c>
      <c r="C908" s="160" t="s">
        <v>352</v>
      </c>
      <c r="D908" s="176" t="s">
        <v>401</v>
      </c>
      <c r="E908" s="161" t="s">
        <v>402</v>
      </c>
      <c r="F908" s="161">
        <v>21</v>
      </c>
      <c r="G908" s="160" t="s">
        <v>178</v>
      </c>
      <c r="H908" s="176" t="s">
        <v>211</v>
      </c>
      <c r="I908" s="176">
        <v>0</v>
      </c>
      <c r="J908" s="177">
        <v>0</v>
      </c>
      <c r="K908" s="178">
        <v>0.16393442622950818</v>
      </c>
      <c r="L908" s="178">
        <v>0.17150395778364116</v>
      </c>
      <c r="M908" s="178">
        <v>0.22466960352422907</v>
      </c>
      <c r="N908" s="178">
        <v>0.18783783783783783</v>
      </c>
    </row>
    <row r="909" spans="1:14" ht="24.95" customHeight="1">
      <c r="A909" s="169">
        <v>302</v>
      </c>
      <c r="B909" s="170" t="s">
        <v>71</v>
      </c>
      <c r="C909" s="154" t="s">
        <v>352</v>
      </c>
      <c r="D909" s="171" t="s">
        <v>401</v>
      </c>
      <c r="E909" s="169" t="s">
        <v>402</v>
      </c>
      <c r="F909" s="155">
        <v>22</v>
      </c>
      <c r="G909" s="172" t="s">
        <v>179</v>
      </c>
      <c r="H909" s="171" t="s">
        <v>218</v>
      </c>
      <c r="I909" s="171">
        <v>0</v>
      </c>
      <c r="J909" s="173" t="s">
        <v>384</v>
      </c>
      <c r="K909" s="174">
        <v>0.46153846153846156</v>
      </c>
      <c r="L909" s="174">
        <v>0.56321839080459768</v>
      </c>
      <c r="M909" s="174">
        <v>0.60317460317460314</v>
      </c>
      <c r="N909" s="174">
        <v>0.68627450980392157</v>
      </c>
    </row>
    <row r="910" spans="1:14" ht="24.95" customHeight="1">
      <c r="A910" s="161">
        <v>302</v>
      </c>
      <c r="B910" s="175" t="s">
        <v>71</v>
      </c>
      <c r="C910" s="160" t="s">
        <v>352</v>
      </c>
      <c r="D910" s="176" t="s">
        <v>401</v>
      </c>
      <c r="E910" s="161" t="s">
        <v>402</v>
      </c>
      <c r="F910" s="161">
        <v>22</v>
      </c>
      <c r="G910" s="160" t="s">
        <v>179</v>
      </c>
      <c r="H910" s="176" t="s">
        <v>219</v>
      </c>
      <c r="I910" s="176">
        <v>0</v>
      </c>
      <c r="J910" s="177" t="s">
        <v>384</v>
      </c>
      <c r="K910" s="178">
        <v>0.53846153846153844</v>
      </c>
      <c r="L910" s="178">
        <v>0.25287356321839083</v>
      </c>
      <c r="M910" s="178">
        <v>0.23809523809523808</v>
      </c>
      <c r="N910" s="178">
        <v>0.22058823529411764</v>
      </c>
    </row>
    <row r="911" spans="1:14" ht="24.95" customHeight="1">
      <c r="A911" s="169">
        <v>302</v>
      </c>
      <c r="B911" s="170" t="s">
        <v>71</v>
      </c>
      <c r="C911" s="154" t="s">
        <v>352</v>
      </c>
      <c r="D911" s="171" t="s">
        <v>401</v>
      </c>
      <c r="E911" s="169" t="s">
        <v>402</v>
      </c>
      <c r="F911" s="155">
        <v>22</v>
      </c>
      <c r="G911" s="172" t="s">
        <v>179</v>
      </c>
      <c r="H911" s="171" t="s">
        <v>220</v>
      </c>
      <c r="I911" s="171">
        <v>0</v>
      </c>
      <c r="J911" s="173" t="s">
        <v>384</v>
      </c>
      <c r="K911" s="174">
        <v>0</v>
      </c>
      <c r="L911" s="174">
        <v>0.18390804597701149</v>
      </c>
      <c r="M911" s="174">
        <v>0.15873015873015872</v>
      </c>
      <c r="N911" s="174">
        <v>9.3137254901960786E-2</v>
      </c>
    </row>
    <row r="912" spans="1:14" ht="24.95" customHeight="1">
      <c r="A912" s="161">
        <v>302</v>
      </c>
      <c r="B912" s="175" t="s">
        <v>71</v>
      </c>
      <c r="C912" s="160" t="s">
        <v>352</v>
      </c>
      <c r="D912" s="176" t="s">
        <v>401</v>
      </c>
      <c r="E912" s="161" t="s">
        <v>402</v>
      </c>
      <c r="F912" s="161">
        <v>24</v>
      </c>
      <c r="G912" s="160" t="s">
        <v>180</v>
      </c>
      <c r="H912" s="176" t="s">
        <v>209</v>
      </c>
      <c r="I912" s="176">
        <v>2</v>
      </c>
      <c r="J912" s="177">
        <v>0.66666666666666663</v>
      </c>
      <c r="K912" s="178">
        <v>0.63934426229508201</v>
      </c>
      <c r="L912" s="178">
        <v>0.66754617414248019</v>
      </c>
      <c r="M912" s="178">
        <v>0.62114537444933926</v>
      </c>
      <c r="N912" s="178">
        <v>0.66621621621621618</v>
      </c>
    </row>
    <row r="913" spans="1:14" ht="24.95" customHeight="1">
      <c r="A913" s="169">
        <v>302</v>
      </c>
      <c r="B913" s="170" t="s">
        <v>71</v>
      </c>
      <c r="C913" s="154" t="s">
        <v>352</v>
      </c>
      <c r="D913" s="171" t="s">
        <v>401</v>
      </c>
      <c r="E913" s="169" t="s">
        <v>402</v>
      </c>
      <c r="F913" s="155">
        <v>24</v>
      </c>
      <c r="G913" s="172" t="s">
        <v>180</v>
      </c>
      <c r="H913" s="171" t="s">
        <v>210</v>
      </c>
      <c r="I913" s="171">
        <v>0</v>
      </c>
      <c r="J913" s="173">
        <v>0</v>
      </c>
      <c r="K913" s="174">
        <v>0.16393442622950818</v>
      </c>
      <c r="L913" s="174">
        <v>0.19261213720316622</v>
      </c>
      <c r="M913" s="174">
        <v>0.24229074889867841</v>
      </c>
      <c r="N913" s="174">
        <v>0.17972972972972973</v>
      </c>
    </row>
    <row r="914" spans="1:14" ht="24.95" customHeight="1">
      <c r="A914" s="161">
        <v>302</v>
      </c>
      <c r="B914" s="175" t="s">
        <v>71</v>
      </c>
      <c r="C914" s="160" t="s">
        <v>352</v>
      </c>
      <c r="D914" s="176" t="s">
        <v>401</v>
      </c>
      <c r="E914" s="161" t="s">
        <v>402</v>
      </c>
      <c r="F914" s="161">
        <v>24</v>
      </c>
      <c r="G914" s="160" t="s">
        <v>180</v>
      </c>
      <c r="H914" s="176" t="s">
        <v>211</v>
      </c>
      <c r="I914" s="176">
        <v>1</v>
      </c>
      <c r="J914" s="177">
        <v>0.33333333333333331</v>
      </c>
      <c r="K914" s="178">
        <v>0.19672131147540983</v>
      </c>
      <c r="L914" s="178">
        <v>0.13984168865435356</v>
      </c>
      <c r="M914" s="178">
        <v>0.13656387665198239</v>
      </c>
      <c r="N914" s="178">
        <v>0.15405405405405406</v>
      </c>
    </row>
    <row r="915" spans="1:14" ht="24.95" customHeight="1">
      <c r="A915" s="169">
        <v>302</v>
      </c>
      <c r="B915" s="170" t="s">
        <v>72</v>
      </c>
      <c r="C915" s="154" t="s">
        <v>353</v>
      </c>
      <c r="D915" s="171" t="s">
        <v>401</v>
      </c>
      <c r="E915" s="169" t="s">
        <v>402</v>
      </c>
      <c r="F915" s="155">
        <v>17</v>
      </c>
      <c r="G915" s="172" t="s">
        <v>174</v>
      </c>
      <c r="H915" s="171" t="s">
        <v>209</v>
      </c>
      <c r="I915" s="171">
        <v>1</v>
      </c>
      <c r="J915" s="173">
        <v>0.5</v>
      </c>
      <c r="K915" s="174">
        <v>0.95081967213114749</v>
      </c>
      <c r="L915" s="174">
        <v>0.74670184696569919</v>
      </c>
      <c r="M915" s="174">
        <v>0.63876651982378851</v>
      </c>
      <c r="N915" s="174">
        <v>0.65135135135135136</v>
      </c>
    </row>
    <row r="916" spans="1:14" ht="24.95" customHeight="1">
      <c r="A916" s="161">
        <v>302</v>
      </c>
      <c r="B916" s="175" t="s">
        <v>72</v>
      </c>
      <c r="C916" s="160" t="s">
        <v>353</v>
      </c>
      <c r="D916" s="176" t="s">
        <v>401</v>
      </c>
      <c r="E916" s="161" t="s">
        <v>402</v>
      </c>
      <c r="F916" s="161">
        <v>17</v>
      </c>
      <c r="G916" s="160" t="s">
        <v>174</v>
      </c>
      <c r="H916" s="176" t="s">
        <v>210</v>
      </c>
      <c r="I916" s="176">
        <v>0</v>
      </c>
      <c r="J916" s="177">
        <v>0</v>
      </c>
      <c r="K916" s="178">
        <v>1.6393442622950821E-2</v>
      </c>
      <c r="L916" s="178">
        <v>0.21899736147757257</v>
      </c>
      <c r="M916" s="178">
        <v>0.32599118942731276</v>
      </c>
      <c r="N916" s="178">
        <v>0.30945945945945946</v>
      </c>
    </row>
    <row r="917" spans="1:14" ht="24.95" customHeight="1">
      <c r="A917" s="169">
        <v>302</v>
      </c>
      <c r="B917" s="170" t="s">
        <v>72</v>
      </c>
      <c r="C917" s="154" t="s">
        <v>353</v>
      </c>
      <c r="D917" s="171" t="s">
        <v>401</v>
      </c>
      <c r="E917" s="169" t="s">
        <v>402</v>
      </c>
      <c r="F917" s="155">
        <v>17</v>
      </c>
      <c r="G917" s="172" t="s">
        <v>174</v>
      </c>
      <c r="H917" s="171" t="s">
        <v>211</v>
      </c>
      <c r="I917" s="171">
        <v>1</v>
      </c>
      <c r="J917" s="173">
        <v>0.5</v>
      </c>
      <c r="K917" s="174">
        <v>3.2786885245901641E-2</v>
      </c>
      <c r="L917" s="174">
        <v>3.430079155672823E-2</v>
      </c>
      <c r="M917" s="174">
        <v>3.5242290748898682E-2</v>
      </c>
      <c r="N917" s="174">
        <v>3.9189189189189191E-2</v>
      </c>
    </row>
    <row r="918" spans="1:14" ht="24.95" customHeight="1">
      <c r="A918" s="161">
        <v>302</v>
      </c>
      <c r="B918" s="175" t="s">
        <v>72</v>
      </c>
      <c r="C918" s="160" t="s">
        <v>353</v>
      </c>
      <c r="D918" s="176" t="s">
        <v>401</v>
      </c>
      <c r="E918" s="161" t="s">
        <v>402</v>
      </c>
      <c r="F918" s="161">
        <v>21</v>
      </c>
      <c r="G918" s="160" t="s">
        <v>178</v>
      </c>
      <c r="H918" s="176" t="s">
        <v>209</v>
      </c>
      <c r="I918" s="176">
        <v>0</v>
      </c>
      <c r="J918" s="177">
        <v>0</v>
      </c>
      <c r="K918" s="178">
        <v>0.22950819672131148</v>
      </c>
      <c r="L918" s="178">
        <v>0.24538258575197888</v>
      </c>
      <c r="M918" s="178">
        <v>0.29955947136563876</v>
      </c>
      <c r="N918" s="178">
        <v>0.29189189189189191</v>
      </c>
    </row>
    <row r="919" spans="1:14" ht="24.95" customHeight="1">
      <c r="A919" s="169">
        <v>302</v>
      </c>
      <c r="B919" s="170" t="s">
        <v>72</v>
      </c>
      <c r="C919" s="154" t="s">
        <v>353</v>
      </c>
      <c r="D919" s="171" t="s">
        <v>401</v>
      </c>
      <c r="E919" s="169" t="s">
        <v>402</v>
      </c>
      <c r="F919" s="155">
        <v>21</v>
      </c>
      <c r="G919" s="172" t="s">
        <v>178</v>
      </c>
      <c r="H919" s="171" t="s">
        <v>210</v>
      </c>
      <c r="I919" s="171">
        <v>1</v>
      </c>
      <c r="J919" s="173">
        <v>0.5</v>
      </c>
      <c r="K919" s="174">
        <v>0.60655737704918034</v>
      </c>
      <c r="L919" s="174">
        <v>0.58311345646437995</v>
      </c>
      <c r="M919" s="174">
        <v>0.47577092511013214</v>
      </c>
      <c r="N919" s="174">
        <v>0.52027027027027029</v>
      </c>
    </row>
    <row r="920" spans="1:14" ht="24.95" customHeight="1">
      <c r="A920" s="161">
        <v>302</v>
      </c>
      <c r="B920" s="175" t="s">
        <v>72</v>
      </c>
      <c r="C920" s="160" t="s">
        <v>353</v>
      </c>
      <c r="D920" s="176" t="s">
        <v>401</v>
      </c>
      <c r="E920" s="161" t="s">
        <v>402</v>
      </c>
      <c r="F920" s="161">
        <v>21</v>
      </c>
      <c r="G920" s="160" t="s">
        <v>178</v>
      </c>
      <c r="H920" s="176" t="s">
        <v>211</v>
      </c>
      <c r="I920" s="176">
        <v>1</v>
      </c>
      <c r="J920" s="177">
        <v>0.5</v>
      </c>
      <c r="K920" s="178">
        <v>0.16393442622950818</v>
      </c>
      <c r="L920" s="178">
        <v>0.17150395778364116</v>
      </c>
      <c r="M920" s="178">
        <v>0.22466960352422907</v>
      </c>
      <c r="N920" s="178">
        <v>0.18783783783783783</v>
      </c>
    </row>
    <row r="921" spans="1:14" ht="24.95" customHeight="1">
      <c r="A921" s="169">
        <v>302</v>
      </c>
      <c r="B921" s="170" t="s">
        <v>72</v>
      </c>
      <c r="C921" s="154" t="s">
        <v>353</v>
      </c>
      <c r="D921" s="171" t="s">
        <v>401</v>
      </c>
      <c r="E921" s="169" t="s">
        <v>402</v>
      </c>
      <c r="F921" s="155">
        <v>22</v>
      </c>
      <c r="G921" s="172" t="s">
        <v>179</v>
      </c>
      <c r="H921" s="171" t="s">
        <v>218</v>
      </c>
      <c r="I921" s="171">
        <v>0</v>
      </c>
      <c r="J921" s="173" t="s">
        <v>384</v>
      </c>
      <c r="K921" s="174">
        <v>0.46153846153846156</v>
      </c>
      <c r="L921" s="174">
        <v>0.56321839080459768</v>
      </c>
      <c r="M921" s="174">
        <v>0.60317460317460314</v>
      </c>
      <c r="N921" s="174">
        <v>0.68627450980392157</v>
      </c>
    </row>
    <row r="922" spans="1:14" ht="24.95" customHeight="1">
      <c r="A922" s="161">
        <v>302</v>
      </c>
      <c r="B922" s="175" t="s">
        <v>72</v>
      </c>
      <c r="C922" s="160" t="s">
        <v>353</v>
      </c>
      <c r="D922" s="176" t="s">
        <v>401</v>
      </c>
      <c r="E922" s="161" t="s">
        <v>402</v>
      </c>
      <c r="F922" s="161">
        <v>22</v>
      </c>
      <c r="G922" s="160" t="s">
        <v>179</v>
      </c>
      <c r="H922" s="176" t="s">
        <v>219</v>
      </c>
      <c r="I922" s="176">
        <v>0</v>
      </c>
      <c r="J922" s="177" t="s">
        <v>384</v>
      </c>
      <c r="K922" s="178">
        <v>0.53846153846153844</v>
      </c>
      <c r="L922" s="178">
        <v>0.25287356321839083</v>
      </c>
      <c r="M922" s="178">
        <v>0.23809523809523808</v>
      </c>
      <c r="N922" s="178">
        <v>0.22058823529411764</v>
      </c>
    </row>
    <row r="923" spans="1:14" ht="24.95" customHeight="1">
      <c r="A923" s="169">
        <v>302</v>
      </c>
      <c r="B923" s="170" t="s">
        <v>72</v>
      </c>
      <c r="C923" s="154" t="s">
        <v>353</v>
      </c>
      <c r="D923" s="171" t="s">
        <v>401</v>
      </c>
      <c r="E923" s="169" t="s">
        <v>402</v>
      </c>
      <c r="F923" s="155">
        <v>22</v>
      </c>
      <c r="G923" s="172" t="s">
        <v>179</v>
      </c>
      <c r="H923" s="171" t="s">
        <v>220</v>
      </c>
      <c r="I923" s="171">
        <v>0</v>
      </c>
      <c r="J923" s="173" t="s">
        <v>384</v>
      </c>
      <c r="K923" s="174">
        <v>0</v>
      </c>
      <c r="L923" s="174">
        <v>0.18390804597701149</v>
      </c>
      <c r="M923" s="174">
        <v>0.15873015873015872</v>
      </c>
      <c r="N923" s="174">
        <v>9.3137254901960786E-2</v>
      </c>
    </row>
    <row r="924" spans="1:14" ht="24.95" customHeight="1">
      <c r="A924" s="161">
        <v>302</v>
      </c>
      <c r="B924" s="175" t="s">
        <v>72</v>
      </c>
      <c r="C924" s="160" t="s">
        <v>353</v>
      </c>
      <c r="D924" s="176" t="s">
        <v>401</v>
      </c>
      <c r="E924" s="161" t="s">
        <v>402</v>
      </c>
      <c r="F924" s="161">
        <v>24</v>
      </c>
      <c r="G924" s="160" t="s">
        <v>180</v>
      </c>
      <c r="H924" s="176" t="s">
        <v>209</v>
      </c>
      <c r="I924" s="176">
        <v>2</v>
      </c>
      <c r="J924" s="177">
        <v>1</v>
      </c>
      <c r="K924" s="178">
        <v>0.63934426229508201</v>
      </c>
      <c r="L924" s="178">
        <v>0.66754617414248019</v>
      </c>
      <c r="M924" s="178">
        <v>0.62114537444933926</v>
      </c>
      <c r="N924" s="178">
        <v>0.66621621621621618</v>
      </c>
    </row>
    <row r="925" spans="1:14" ht="24.95" customHeight="1">
      <c r="A925" s="169">
        <v>302</v>
      </c>
      <c r="B925" s="170" t="s">
        <v>72</v>
      </c>
      <c r="C925" s="154" t="s">
        <v>353</v>
      </c>
      <c r="D925" s="171" t="s">
        <v>401</v>
      </c>
      <c r="E925" s="169" t="s">
        <v>402</v>
      </c>
      <c r="F925" s="155">
        <v>24</v>
      </c>
      <c r="G925" s="172" t="s">
        <v>180</v>
      </c>
      <c r="H925" s="171" t="s">
        <v>210</v>
      </c>
      <c r="I925" s="171">
        <v>0</v>
      </c>
      <c r="J925" s="173">
        <v>0</v>
      </c>
      <c r="K925" s="174">
        <v>0.16393442622950818</v>
      </c>
      <c r="L925" s="174">
        <v>0.19261213720316622</v>
      </c>
      <c r="M925" s="174">
        <v>0.24229074889867841</v>
      </c>
      <c r="N925" s="174">
        <v>0.17972972972972973</v>
      </c>
    </row>
    <row r="926" spans="1:14" ht="24.95" customHeight="1">
      <c r="A926" s="161">
        <v>302</v>
      </c>
      <c r="B926" s="175" t="s">
        <v>72</v>
      </c>
      <c r="C926" s="160" t="s">
        <v>353</v>
      </c>
      <c r="D926" s="176" t="s">
        <v>401</v>
      </c>
      <c r="E926" s="161" t="s">
        <v>402</v>
      </c>
      <c r="F926" s="161">
        <v>24</v>
      </c>
      <c r="G926" s="160" t="s">
        <v>180</v>
      </c>
      <c r="H926" s="176" t="s">
        <v>211</v>
      </c>
      <c r="I926" s="176">
        <v>0</v>
      </c>
      <c r="J926" s="177">
        <v>0</v>
      </c>
      <c r="K926" s="178">
        <v>0.19672131147540983</v>
      </c>
      <c r="L926" s="178">
        <v>0.13984168865435356</v>
      </c>
      <c r="M926" s="178">
        <v>0.13656387665198239</v>
      </c>
      <c r="N926" s="178">
        <v>0.15405405405405406</v>
      </c>
    </row>
    <row r="927" spans="1:14" ht="24.95" customHeight="1">
      <c r="A927" s="169">
        <v>302</v>
      </c>
      <c r="B927" s="170" t="s">
        <v>73</v>
      </c>
      <c r="C927" s="154" t="s">
        <v>354</v>
      </c>
      <c r="D927" s="171" t="s">
        <v>401</v>
      </c>
      <c r="E927" s="169" t="s">
        <v>402</v>
      </c>
      <c r="F927" s="155">
        <v>17</v>
      </c>
      <c r="G927" s="172" t="s">
        <v>174</v>
      </c>
      <c r="H927" s="171" t="s">
        <v>209</v>
      </c>
      <c r="I927" s="171">
        <v>4</v>
      </c>
      <c r="J927" s="173">
        <v>1</v>
      </c>
      <c r="K927" s="174">
        <v>0.95081967213114749</v>
      </c>
      <c r="L927" s="174">
        <v>0.74670184696569919</v>
      </c>
      <c r="M927" s="174">
        <v>0.63876651982378851</v>
      </c>
      <c r="N927" s="174">
        <v>0.65135135135135136</v>
      </c>
    </row>
    <row r="928" spans="1:14" ht="24.95" customHeight="1">
      <c r="A928" s="161">
        <v>302</v>
      </c>
      <c r="B928" s="175" t="s">
        <v>73</v>
      </c>
      <c r="C928" s="160" t="s">
        <v>354</v>
      </c>
      <c r="D928" s="176" t="s">
        <v>401</v>
      </c>
      <c r="E928" s="161" t="s">
        <v>402</v>
      </c>
      <c r="F928" s="161">
        <v>17</v>
      </c>
      <c r="G928" s="160" t="s">
        <v>174</v>
      </c>
      <c r="H928" s="176" t="s">
        <v>210</v>
      </c>
      <c r="I928" s="176">
        <v>0</v>
      </c>
      <c r="J928" s="177">
        <v>0</v>
      </c>
      <c r="K928" s="178">
        <v>1.6393442622950821E-2</v>
      </c>
      <c r="L928" s="178">
        <v>0.21899736147757257</v>
      </c>
      <c r="M928" s="178">
        <v>0.32599118942731276</v>
      </c>
      <c r="N928" s="178">
        <v>0.30945945945945946</v>
      </c>
    </row>
    <row r="929" spans="1:14" ht="24.95" customHeight="1">
      <c r="A929" s="169">
        <v>302</v>
      </c>
      <c r="B929" s="170" t="s">
        <v>73</v>
      </c>
      <c r="C929" s="154" t="s">
        <v>354</v>
      </c>
      <c r="D929" s="171" t="s">
        <v>401</v>
      </c>
      <c r="E929" s="169" t="s">
        <v>402</v>
      </c>
      <c r="F929" s="155">
        <v>17</v>
      </c>
      <c r="G929" s="172" t="s">
        <v>174</v>
      </c>
      <c r="H929" s="171" t="s">
        <v>211</v>
      </c>
      <c r="I929" s="171">
        <v>0</v>
      </c>
      <c r="J929" s="173">
        <v>0</v>
      </c>
      <c r="K929" s="174">
        <v>3.2786885245901641E-2</v>
      </c>
      <c r="L929" s="174">
        <v>3.430079155672823E-2</v>
      </c>
      <c r="M929" s="174">
        <v>3.5242290748898682E-2</v>
      </c>
      <c r="N929" s="174">
        <v>3.9189189189189191E-2</v>
      </c>
    </row>
    <row r="930" spans="1:14" ht="24.95" customHeight="1">
      <c r="A930" s="161">
        <v>302</v>
      </c>
      <c r="B930" s="175" t="s">
        <v>73</v>
      </c>
      <c r="C930" s="160" t="s">
        <v>354</v>
      </c>
      <c r="D930" s="176" t="s">
        <v>401</v>
      </c>
      <c r="E930" s="161" t="s">
        <v>402</v>
      </c>
      <c r="F930" s="161">
        <v>21</v>
      </c>
      <c r="G930" s="160" t="s">
        <v>178</v>
      </c>
      <c r="H930" s="176" t="s">
        <v>209</v>
      </c>
      <c r="I930" s="176">
        <v>0</v>
      </c>
      <c r="J930" s="177">
        <v>0</v>
      </c>
      <c r="K930" s="178">
        <v>0.22950819672131148</v>
      </c>
      <c r="L930" s="178">
        <v>0.24538258575197888</v>
      </c>
      <c r="M930" s="178">
        <v>0.29955947136563876</v>
      </c>
      <c r="N930" s="178">
        <v>0.29189189189189191</v>
      </c>
    </row>
    <row r="931" spans="1:14" ht="24.95" customHeight="1">
      <c r="A931" s="169">
        <v>302</v>
      </c>
      <c r="B931" s="170" t="s">
        <v>73</v>
      </c>
      <c r="C931" s="154" t="s">
        <v>354</v>
      </c>
      <c r="D931" s="171" t="s">
        <v>401</v>
      </c>
      <c r="E931" s="169" t="s">
        <v>402</v>
      </c>
      <c r="F931" s="155">
        <v>21</v>
      </c>
      <c r="G931" s="172" t="s">
        <v>178</v>
      </c>
      <c r="H931" s="171" t="s">
        <v>210</v>
      </c>
      <c r="I931" s="171">
        <v>3</v>
      </c>
      <c r="J931" s="173">
        <v>0.75</v>
      </c>
      <c r="K931" s="174">
        <v>0.60655737704918034</v>
      </c>
      <c r="L931" s="174">
        <v>0.58311345646437995</v>
      </c>
      <c r="M931" s="174">
        <v>0.47577092511013214</v>
      </c>
      <c r="N931" s="174">
        <v>0.52027027027027029</v>
      </c>
    </row>
    <row r="932" spans="1:14" ht="24.95" customHeight="1">
      <c r="A932" s="161">
        <v>302</v>
      </c>
      <c r="B932" s="175" t="s">
        <v>73</v>
      </c>
      <c r="C932" s="160" t="s">
        <v>354</v>
      </c>
      <c r="D932" s="176" t="s">
        <v>401</v>
      </c>
      <c r="E932" s="161" t="s">
        <v>402</v>
      </c>
      <c r="F932" s="161">
        <v>21</v>
      </c>
      <c r="G932" s="160" t="s">
        <v>178</v>
      </c>
      <c r="H932" s="176" t="s">
        <v>211</v>
      </c>
      <c r="I932" s="176">
        <v>1</v>
      </c>
      <c r="J932" s="177">
        <v>0.25</v>
      </c>
      <c r="K932" s="178">
        <v>0.16393442622950818</v>
      </c>
      <c r="L932" s="178">
        <v>0.17150395778364116</v>
      </c>
      <c r="M932" s="178">
        <v>0.22466960352422907</v>
      </c>
      <c r="N932" s="178">
        <v>0.18783783783783783</v>
      </c>
    </row>
    <row r="933" spans="1:14" ht="24.95" customHeight="1">
      <c r="A933" s="169">
        <v>302</v>
      </c>
      <c r="B933" s="170" t="s">
        <v>73</v>
      </c>
      <c r="C933" s="154" t="s">
        <v>354</v>
      </c>
      <c r="D933" s="171" t="s">
        <v>401</v>
      </c>
      <c r="E933" s="169" t="s">
        <v>402</v>
      </c>
      <c r="F933" s="155">
        <v>22</v>
      </c>
      <c r="G933" s="172" t="s">
        <v>179</v>
      </c>
      <c r="H933" s="171" t="s">
        <v>218</v>
      </c>
      <c r="I933" s="171">
        <v>0</v>
      </c>
      <c r="J933" s="173" t="s">
        <v>384</v>
      </c>
      <c r="K933" s="174">
        <v>0.46153846153846156</v>
      </c>
      <c r="L933" s="174">
        <v>0.56321839080459768</v>
      </c>
      <c r="M933" s="174">
        <v>0.60317460317460314</v>
      </c>
      <c r="N933" s="174">
        <v>0.68627450980392157</v>
      </c>
    </row>
    <row r="934" spans="1:14" ht="24.95" customHeight="1">
      <c r="A934" s="161">
        <v>302</v>
      </c>
      <c r="B934" s="175" t="s">
        <v>73</v>
      </c>
      <c r="C934" s="160" t="s">
        <v>354</v>
      </c>
      <c r="D934" s="176" t="s">
        <v>401</v>
      </c>
      <c r="E934" s="161" t="s">
        <v>402</v>
      </c>
      <c r="F934" s="161">
        <v>22</v>
      </c>
      <c r="G934" s="160" t="s">
        <v>179</v>
      </c>
      <c r="H934" s="176" t="s">
        <v>219</v>
      </c>
      <c r="I934" s="176">
        <v>0</v>
      </c>
      <c r="J934" s="177" t="s">
        <v>384</v>
      </c>
      <c r="K934" s="178">
        <v>0.53846153846153844</v>
      </c>
      <c r="L934" s="178">
        <v>0.25287356321839083</v>
      </c>
      <c r="M934" s="178">
        <v>0.23809523809523808</v>
      </c>
      <c r="N934" s="178">
        <v>0.22058823529411764</v>
      </c>
    </row>
    <row r="935" spans="1:14" ht="24.95" customHeight="1">
      <c r="A935" s="169">
        <v>302</v>
      </c>
      <c r="B935" s="170" t="s">
        <v>73</v>
      </c>
      <c r="C935" s="154" t="s">
        <v>354</v>
      </c>
      <c r="D935" s="171" t="s">
        <v>401</v>
      </c>
      <c r="E935" s="169" t="s">
        <v>402</v>
      </c>
      <c r="F935" s="155">
        <v>22</v>
      </c>
      <c r="G935" s="172" t="s">
        <v>179</v>
      </c>
      <c r="H935" s="171" t="s">
        <v>220</v>
      </c>
      <c r="I935" s="171">
        <v>0</v>
      </c>
      <c r="J935" s="173" t="s">
        <v>384</v>
      </c>
      <c r="K935" s="174">
        <v>0</v>
      </c>
      <c r="L935" s="174">
        <v>0.18390804597701149</v>
      </c>
      <c r="M935" s="174">
        <v>0.15873015873015872</v>
      </c>
      <c r="N935" s="174">
        <v>9.3137254901960786E-2</v>
      </c>
    </row>
    <row r="936" spans="1:14" ht="24.95" customHeight="1">
      <c r="A936" s="161">
        <v>302</v>
      </c>
      <c r="B936" s="175" t="s">
        <v>73</v>
      </c>
      <c r="C936" s="160" t="s">
        <v>354</v>
      </c>
      <c r="D936" s="176" t="s">
        <v>401</v>
      </c>
      <c r="E936" s="161" t="s">
        <v>402</v>
      </c>
      <c r="F936" s="161">
        <v>24</v>
      </c>
      <c r="G936" s="160" t="s">
        <v>180</v>
      </c>
      <c r="H936" s="176" t="s">
        <v>209</v>
      </c>
      <c r="I936" s="176">
        <v>2</v>
      </c>
      <c r="J936" s="177">
        <v>0.5</v>
      </c>
      <c r="K936" s="178">
        <v>0.63934426229508201</v>
      </c>
      <c r="L936" s="178">
        <v>0.66754617414248019</v>
      </c>
      <c r="M936" s="178">
        <v>0.62114537444933926</v>
      </c>
      <c r="N936" s="178">
        <v>0.66621621621621618</v>
      </c>
    </row>
    <row r="937" spans="1:14" ht="24.95" customHeight="1">
      <c r="A937" s="169">
        <v>302</v>
      </c>
      <c r="B937" s="170" t="s">
        <v>73</v>
      </c>
      <c r="C937" s="154" t="s">
        <v>354</v>
      </c>
      <c r="D937" s="171" t="s">
        <v>401</v>
      </c>
      <c r="E937" s="169" t="s">
        <v>402</v>
      </c>
      <c r="F937" s="155">
        <v>24</v>
      </c>
      <c r="G937" s="172" t="s">
        <v>180</v>
      </c>
      <c r="H937" s="171" t="s">
        <v>210</v>
      </c>
      <c r="I937" s="171">
        <v>1</v>
      </c>
      <c r="J937" s="173">
        <v>0.25</v>
      </c>
      <c r="K937" s="174">
        <v>0.16393442622950818</v>
      </c>
      <c r="L937" s="174">
        <v>0.19261213720316622</v>
      </c>
      <c r="M937" s="174">
        <v>0.24229074889867841</v>
      </c>
      <c r="N937" s="174">
        <v>0.17972972972972973</v>
      </c>
    </row>
    <row r="938" spans="1:14" ht="24.95" customHeight="1">
      <c r="A938" s="161">
        <v>302</v>
      </c>
      <c r="B938" s="175" t="s">
        <v>73</v>
      </c>
      <c r="C938" s="160" t="s">
        <v>354</v>
      </c>
      <c r="D938" s="176" t="s">
        <v>401</v>
      </c>
      <c r="E938" s="161" t="s">
        <v>402</v>
      </c>
      <c r="F938" s="161">
        <v>24</v>
      </c>
      <c r="G938" s="160" t="s">
        <v>180</v>
      </c>
      <c r="H938" s="176" t="s">
        <v>211</v>
      </c>
      <c r="I938" s="176">
        <v>1</v>
      </c>
      <c r="J938" s="177">
        <v>0.25</v>
      </c>
      <c r="K938" s="178">
        <v>0.19672131147540983</v>
      </c>
      <c r="L938" s="178">
        <v>0.13984168865435356</v>
      </c>
      <c r="M938" s="178">
        <v>0.13656387665198239</v>
      </c>
      <c r="N938" s="178">
        <v>0.15405405405405406</v>
      </c>
    </row>
    <row r="939" spans="1:14" ht="24.95" customHeight="1">
      <c r="A939" s="169">
        <v>302</v>
      </c>
      <c r="B939" s="170" t="s">
        <v>74</v>
      </c>
      <c r="C939" s="154" t="s">
        <v>355</v>
      </c>
      <c r="D939" s="171" t="s">
        <v>401</v>
      </c>
      <c r="E939" s="169" t="s">
        <v>402</v>
      </c>
      <c r="F939" s="155">
        <v>17</v>
      </c>
      <c r="G939" s="172" t="s">
        <v>174</v>
      </c>
      <c r="H939" s="171" t="s">
        <v>209</v>
      </c>
      <c r="I939" s="171">
        <v>7</v>
      </c>
      <c r="J939" s="173">
        <v>1</v>
      </c>
      <c r="K939" s="174">
        <v>0.95081967213114749</v>
      </c>
      <c r="L939" s="174">
        <v>0.74670184696569919</v>
      </c>
      <c r="M939" s="174">
        <v>0.63876651982378851</v>
      </c>
      <c r="N939" s="174">
        <v>0.65135135135135136</v>
      </c>
    </row>
    <row r="940" spans="1:14" ht="24.95" customHeight="1">
      <c r="A940" s="161">
        <v>302</v>
      </c>
      <c r="B940" s="175" t="s">
        <v>74</v>
      </c>
      <c r="C940" s="160" t="s">
        <v>355</v>
      </c>
      <c r="D940" s="176" t="s">
        <v>401</v>
      </c>
      <c r="E940" s="161" t="s">
        <v>402</v>
      </c>
      <c r="F940" s="161">
        <v>17</v>
      </c>
      <c r="G940" s="160" t="s">
        <v>174</v>
      </c>
      <c r="H940" s="176" t="s">
        <v>210</v>
      </c>
      <c r="I940" s="176">
        <v>0</v>
      </c>
      <c r="J940" s="177">
        <v>0</v>
      </c>
      <c r="K940" s="178">
        <v>1.6393442622950821E-2</v>
      </c>
      <c r="L940" s="178">
        <v>0.21899736147757257</v>
      </c>
      <c r="M940" s="178">
        <v>0.32599118942731276</v>
      </c>
      <c r="N940" s="178">
        <v>0.30945945945945946</v>
      </c>
    </row>
    <row r="941" spans="1:14" ht="24.95" customHeight="1">
      <c r="A941" s="169">
        <v>302</v>
      </c>
      <c r="B941" s="170" t="s">
        <v>74</v>
      </c>
      <c r="C941" s="154" t="s">
        <v>355</v>
      </c>
      <c r="D941" s="171" t="s">
        <v>401</v>
      </c>
      <c r="E941" s="169" t="s">
        <v>402</v>
      </c>
      <c r="F941" s="155">
        <v>17</v>
      </c>
      <c r="G941" s="172" t="s">
        <v>174</v>
      </c>
      <c r="H941" s="171" t="s">
        <v>211</v>
      </c>
      <c r="I941" s="171">
        <v>0</v>
      </c>
      <c r="J941" s="173">
        <v>0</v>
      </c>
      <c r="K941" s="174">
        <v>3.2786885245901641E-2</v>
      </c>
      <c r="L941" s="174">
        <v>3.430079155672823E-2</v>
      </c>
      <c r="M941" s="174">
        <v>3.5242290748898682E-2</v>
      </c>
      <c r="N941" s="174">
        <v>3.9189189189189191E-2</v>
      </c>
    </row>
    <row r="942" spans="1:14" ht="24.95" customHeight="1">
      <c r="A942" s="161">
        <v>302</v>
      </c>
      <c r="B942" s="175" t="s">
        <v>74</v>
      </c>
      <c r="C942" s="160" t="s">
        <v>355</v>
      </c>
      <c r="D942" s="176" t="s">
        <v>401</v>
      </c>
      <c r="E942" s="161" t="s">
        <v>402</v>
      </c>
      <c r="F942" s="161">
        <v>21</v>
      </c>
      <c r="G942" s="160" t="s">
        <v>178</v>
      </c>
      <c r="H942" s="176" t="s">
        <v>209</v>
      </c>
      <c r="I942" s="176">
        <v>2</v>
      </c>
      <c r="J942" s="177">
        <v>0.2857142857142857</v>
      </c>
      <c r="K942" s="178">
        <v>0.22950819672131148</v>
      </c>
      <c r="L942" s="178">
        <v>0.24538258575197888</v>
      </c>
      <c r="M942" s="178">
        <v>0.29955947136563876</v>
      </c>
      <c r="N942" s="178">
        <v>0.29189189189189191</v>
      </c>
    </row>
    <row r="943" spans="1:14" ht="24.95" customHeight="1">
      <c r="A943" s="169">
        <v>302</v>
      </c>
      <c r="B943" s="170" t="s">
        <v>74</v>
      </c>
      <c r="C943" s="154" t="s">
        <v>355</v>
      </c>
      <c r="D943" s="171" t="s">
        <v>401</v>
      </c>
      <c r="E943" s="169" t="s">
        <v>402</v>
      </c>
      <c r="F943" s="155">
        <v>21</v>
      </c>
      <c r="G943" s="172" t="s">
        <v>178</v>
      </c>
      <c r="H943" s="171" t="s">
        <v>210</v>
      </c>
      <c r="I943" s="171">
        <v>5</v>
      </c>
      <c r="J943" s="173">
        <v>0.7142857142857143</v>
      </c>
      <c r="K943" s="174">
        <v>0.60655737704918034</v>
      </c>
      <c r="L943" s="174">
        <v>0.58311345646437995</v>
      </c>
      <c r="M943" s="174">
        <v>0.47577092511013214</v>
      </c>
      <c r="N943" s="174">
        <v>0.52027027027027029</v>
      </c>
    </row>
    <row r="944" spans="1:14" ht="24.95" customHeight="1">
      <c r="A944" s="161">
        <v>302</v>
      </c>
      <c r="B944" s="175" t="s">
        <v>74</v>
      </c>
      <c r="C944" s="160" t="s">
        <v>355</v>
      </c>
      <c r="D944" s="176" t="s">
        <v>401</v>
      </c>
      <c r="E944" s="161" t="s">
        <v>402</v>
      </c>
      <c r="F944" s="161">
        <v>21</v>
      </c>
      <c r="G944" s="160" t="s">
        <v>178</v>
      </c>
      <c r="H944" s="176" t="s">
        <v>211</v>
      </c>
      <c r="I944" s="176">
        <v>0</v>
      </c>
      <c r="J944" s="177">
        <v>0</v>
      </c>
      <c r="K944" s="178">
        <v>0.16393442622950818</v>
      </c>
      <c r="L944" s="178">
        <v>0.17150395778364116</v>
      </c>
      <c r="M944" s="178">
        <v>0.22466960352422907</v>
      </c>
      <c r="N944" s="178">
        <v>0.18783783783783783</v>
      </c>
    </row>
    <row r="945" spans="1:14" ht="24.95" customHeight="1">
      <c r="A945" s="169">
        <v>302</v>
      </c>
      <c r="B945" s="170" t="s">
        <v>74</v>
      </c>
      <c r="C945" s="154" t="s">
        <v>355</v>
      </c>
      <c r="D945" s="171" t="s">
        <v>401</v>
      </c>
      <c r="E945" s="169" t="s">
        <v>402</v>
      </c>
      <c r="F945" s="155">
        <v>22</v>
      </c>
      <c r="G945" s="172" t="s">
        <v>179</v>
      </c>
      <c r="H945" s="171" t="s">
        <v>218</v>
      </c>
      <c r="I945" s="171">
        <v>1</v>
      </c>
      <c r="J945" s="173">
        <v>0.5</v>
      </c>
      <c r="K945" s="174">
        <v>0.46153846153846156</v>
      </c>
      <c r="L945" s="174">
        <v>0.56321839080459768</v>
      </c>
      <c r="M945" s="174">
        <v>0.60317460317460314</v>
      </c>
      <c r="N945" s="174">
        <v>0.68627450980392157</v>
      </c>
    </row>
    <row r="946" spans="1:14" ht="24.95" customHeight="1">
      <c r="A946" s="161">
        <v>302</v>
      </c>
      <c r="B946" s="175" t="s">
        <v>74</v>
      </c>
      <c r="C946" s="160" t="s">
        <v>355</v>
      </c>
      <c r="D946" s="176" t="s">
        <v>401</v>
      </c>
      <c r="E946" s="161" t="s">
        <v>402</v>
      </c>
      <c r="F946" s="161">
        <v>22</v>
      </c>
      <c r="G946" s="160" t="s">
        <v>179</v>
      </c>
      <c r="H946" s="176" t="s">
        <v>219</v>
      </c>
      <c r="I946" s="176">
        <v>1</v>
      </c>
      <c r="J946" s="177">
        <v>0.5</v>
      </c>
      <c r="K946" s="178">
        <v>0.53846153846153844</v>
      </c>
      <c r="L946" s="178">
        <v>0.25287356321839083</v>
      </c>
      <c r="M946" s="178">
        <v>0.23809523809523808</v>
      </c>
      <c r="N946" s="178">
        <v>0.22058823529411764</v>
      </c>
    </row>
    <row r="947" spans="1:14" ht="24.95" customHeight="1">
      <c r="A947" s="169">
        <v>302</v>
      </c>
      <c r="B947" s="170" t="s">
        <v>74</v>
      </c>
      <c r="C947" s="154" t="s">
        <v>355</v>
      </c>
      <c r="D947" s="171" t="s">
        <v>401</v>
      </c>
      <c r="E947" s="169" t="s">
        <v>402</v>
      </c>
      <c r="F947" s="155">
        <v>22</v>
      </c>
      <c r="G947" s="172" t="s">
        <v>179</v>
      </c>
      <c r="H947" s="171" t="s">
        <v>220</v>
      </c>
      <c r="I947" s="171">
        <v>0</v>
      </c>
      <c r="J947" s="173">
        <v>0</v>
      </c>
      <c r="K947" s="174">
        <v>0</v>
      </c>
      <c r="L947" s="174">
        <v>0.18390804597701149</v>
      </c>
      <c r="M947" s="174">
        <v>0.15873015873015872</v>
      </c>
      <c r="N947" s="174">
        <v>9.3137254901960786E-2</v>
      </c>
    </row>
    <row r="948" spans="1:14" ht="24.95" customHeight="1">
      <c r="A948" s="161">
        <v>302</v>
      </c>
      <c r="B948" s="175" t="s">
        <v>74</v>
      </c>
      <c r="C948" s="160" t="s">
        <v>355</v>
      </c>
      <c r="D948" s="176" t="s">
        <v>401</v>
      </c>
      <c r="E948" s="161" t="s">
        <v>402</v>
      </c>
      <c r="F948" s="161">
        <v>24</v>
      </c>
      <c r="G948" s="160" t="s">
        <v>180</v>
      </c>
      <c r="H948" s="176" t="s">
        <v>209</v>
      </c>
      <c r="I948" s="176">
        <v>4</v>
      </c>
      <c r="J948" s="177">
        <v>0.5714285714285714</v>
      </c>
      <c r="K948" s="178">
        <v>0.63934426229508201</v>
      </c>
      <c r="L948" s="178">
        <v>0.66754617414248019</v>
      </c>
      <c r="M948" s="178">
        <v>0.62114537444933926</v>
      </c>
      <c r="N948" s="178">
        <v>0.66621621621621618</v>
      </c>
    </row>
    <row r="949" spans="1:14" ht="24.95" customHeight="1">
      <c r="A949" s="169">
        <v>302</v>
      </c>
      <c r="B949" s="170" t="s">
        <v>74</v>
      </c>
      <c r="C949" s="154" t="s">
        <v>355</v>
      </c>
      <c r="D949" s="171" t="s">
        <v>401</v>
      </c>
      <c r="E949" s="169" t="s">
        <v>402</v>
      </c>
      <c r="F949" s="155">
        <v>24</v>
      </c>
      <c r="G949" s="172" t="s">
        <v>180</v>
      </c>
      <c r="H949" s="171" t="s">
        <v>210</v>
      </c>
      <c r="I949" s="171">
        <v>1</v>
      </c>
      <c r="J949" s="173">
        <v>0.14285714285714285</v>
      </c>
      <c r="K949" s="174">
        <v>0.16393442622950818</v>
      </c>
      <c r="L949" s="174">
        <v>0.19261213720316622</v>
      </c>
      <c r="M949" s="174">
        <v>0.24229074889867841</v>
      </c>
      <c r="N949" s="174">
        <v>0.17972972972972973</v>
      </c>
    </row>
    <row r="950" spans="1:14" ht="24.95" customHeight="1">
      <c r="A950" s="161">
        <v>302</v>
      </c>
      <c r="B950" s="175" t="s">
        <v>74</v>
      </c>
      <c r="C950" s="160" t="s">
        <v>355</v>
      </c>
      <c r="D950" s="176" t="s">
        <v>401</v>
      </c>
      <c r="E950" s="161" t="s">
        <v>402</v>
      </c>
      <c r="F950" s="161">
        <v>24</v>
      </c>
      <c r="G950" s="160" t="s">
        <v>180</v>
      </c>
      <c r="H950" s="176" t="s">
        <v>211</v>
      </c>
      <c r="I950" s="176">
        <v>2</v>
      </c>
      <c r="J950" s="177">
        <v>0.2857142857142857</v>
      </c>
      <c r="K950" s="178">
        <v>0.19672131147540983</v>
      </c>
      <c r="L950" s="178">
        <v>0.13984168865435356</v>
      </c>
      <c r="M950" s="178">
        <v>0.13656387665198239</v>
      </c>
      <c r="N950" s="178">
        <v>0.15405405405405406</v>
      </c>
    </row>
    <row r="951" spans="1:14" ht="24.95" customHeight="1">
      <c r="A951" s="169">
        <v>302</v>
      </c>
      <c r="B951" s="170" t="s">
        <v>75</v>
      </c>
      <c r="C951" s="154" t="s">
        <v>356</v>
      </c>
      <c r="D951" s="171" t="s">
        <v>401</v>
      </c>
      <c r="E951" s="169" t="s">
        <v>402</v>
      </c>
      <c r="F951" s="155">
        <v>17</v>
      </c>
      <c r="G951" s="172" t="s">
        <v>174</v>
      </c>
      <c r="H951" s="171" t="s">
        <v>209</v>
      </c>
      <c r="I951" s="171">
        <v>4</v>
      </c>
      <c r="J951" s="173">
        <v>0.8</v>
      </c>
      <c r="K951" s="174">
        <v>0.95081967213114749</v>
      </c>
      <c r="L951" s="174">
        <v>0.74670184696569919</v>
      </c>
      <c r="M951" s="174">
        <v>0.63876651982378851</v>
      </c>
      <c r="N951" s="174">
        <v>0.65135135135135136</v>
      </c>
    </row>
    <row r="952" spans="1:14" ht="24.95" customHeight="1">
      <c r="A952" s="161">
        <v>302</v>
      </c>
      <c r="B952" s="175" t="s">
        <v>75</v>
      </c>
      <c r="C952" s="160" t="s">
        <v>356</v>
      </c>
      <c r="D952" s="176" t="s">
        <v>401</v>
      </c>
      <c r="E952" s="161" t="s">
        <v>402</v>
      </c>
      <c r="F952" s="161">
        <v>17</v>
      </c>
      <c r="G952" s="160" t="s">
        <v>174</v>
      </c>
      <c r="H952" s="176" t="s">
        <v>210</v>
      </c>
      <c r="I952" s="176">
        <v>0</v>
      </c>
      <c r="J952" s="177">
        <v>0</v>
      </c>
      <c r="K952" s="178">
        <v>1.6393442622950821E-2</v>
      </c>
      <c r="L952" s="178">
        <v>0.21899736147757257</v>
      </c>
      <c r="M952" s="178">
        <v>0.32599118942731276</v>
      </c>
      <c r="N952" s="178">
        <v>0.30945945945945946</v>
      </c>
    </row>
    <row r="953" spans="1:14" ht="24.95" customHeight="1">
      <c r="A953" s="169">
        <v>302</v>
      </c>
      <c r="B953" s="170" t="s">
        <v>75</v>
      </c>
      <c r="C953" s="154" t="s">
        <v>356</v>
      </c>
      <c r="D953" s="171" t="s">
        <v>401</v>
      </c>
      <c r="E953" s="169" t="s">
        <v>402</v>
      </c>
      <c r="F953" s="155">
        <v>17</v>
      </c>
      <c r="G953" s="172" t="s">
        <v>174</v>
      </c>
      <c r="H953" s="171" t="s">
        <v>211</v>
      </c>
      <c r="I953" s="171">
        <v>1</v>
      </c>
      <c r="J953" s="173">
        <v>0.2</v>
      </c>
      <c r="K953" s="174">
        <v>3.2786885245901641E-2</v>
      </c>
      <c r="L953" s="174">
        <v>3.430079155672823E-2</v>
      </c>
      <c r="M953" s="174">
        <v>3.5242290748898682E-2</v>
      </c>
      <c r="N953" s="174">
        <v>3.9189189189189191E-2</v>
      </c>
    </row>
    <row r="954" spans="1:14" ht="24.95" customHeight="1">
      <c r="A954" s="161">
        <v>302</v>
      </c>
      <c r="B954" s="175" t="s">
        <v>75</v>
      </c>
      <c r="C954" s="160" t="s">
        <v>356</v>
      </c>
      <c r="D954" s="176" t="s">
        <v>401</v>
      </c>
      <c r="E954" s="161" t="s">
        <v>402</v>
      </c>
      <c r="F954" s="161">
        <v>21</v>
      </c>
      <c r="G954" s="160" t="s">
        <v>178</v>
      </c>
      <c r="H954" s="176" t="s">
        <v>209</v>
      </c>
      <c r="I954" s="176">
        <v>1</v>
      </c>
      <c r="J954" s="177">
        <v>0.2</v>
      </c>
      <c r="K954" s="178">
        <v>0.22950819672131148</v>
      </c>
      <c r="L954" s="178">
        <v>0.24538258575197888</v>
      </c>
      <c r="M954" s="178">
        <v>0.29955947136563876</v>
      </c>
      <c r="N954" s="178">
        <v>0.29189189189189191</v>
      </c>
    </row>
    <row r="955" spans="1:14" ht="24.95" customHeight="1">
      <c r="A955" s="169">
        <v>302</v>
      </c>
      <c r="B955" s="170" t="s">
        <v>75</v>
      </c>
      <c r="C955" s="154" t="s">
        <v>356</v>
      </c>
      <c r="D955" s="171" t="s">
        <v>401</v>
      </c>
      <c r="E955" s="169" t="s">
        <v>402</v>
      </c>
      <c r="F955" s="155">
        <v>21</v>
      </c>
      <c r="G955" s="172" t="s">
        <v>178</v>
      </c>
      <c r="H955" s="171" t="s">
        <v>210</v>
      </c>
      <c r="I955" s="171">
        <v>4</v>
      </c>
      <c r="J955" s="173">
        <v>0.8</v>
      </c>
      <c r="K955" s="174">
        <v>0.60655737704918034</v>
      </c>
      <c r="L955" s="174">
        <v>0.58311345646437995</v>
      </c>
      <c r="M955" s="174">
        <v>0.47577092511013214</v>
      </c>
      <c r="N955" s="174">
        <v>0.52027027027027029</v>
      </c>
    </row>
    <row r="956" spans="1:14" ht="24.95" customHeight="1">
      <c r="A956" s="161">
        <v>302</v>
      </c>
      <c r="B956" s="175" t="s">
        <v>75</v>
      </c>
      <c r="C956" s="160" t="s">
        <v>356</v>
      </c>
      <c r="D956" s="176" t="s">
        <v>401</v>
      </c>
      <c r="E956" s="161" t="s">
        <v>402</v>
      </c>
      <c r="F956" s="161">
        <v>21</v>
      </c>
      <c r="G956" s="160" t="s">
        <v>178</v>
      </c>
      <c r="H956" s="176" t="s">
        <v>211</v>
      </c>
      <c r="I956" s="176">
        <v>0</v>
      </c>
      <c r="J956" s="177">
        <v>0</v>
      </c>
      <c r="K956" s="178">
        <v>0.16393442622950818</v>
      </c>
      <c r="L956" s="178">
        <v>0.17150395778364116</v>
      </c>
      <c r="M956" s="178">
        <v>0.22466960352422907</v>
      </c>
      <c r="N956" s="178">
        <v>0.18783783783783783</v>
      </c>
    </row>
    <row r="957" spans="1:14" ht="24.95" customHeight="1">
      <c r="A957" s="169">
        <v>302</v>
      </c>
      <c r="B957" s="170" t="s">
        <v>75</v>
      </c>
      <c r="C957" s="154" t="s">
        <v>356</v>
      </c>
      <c r="D957" s="171" t="s">
        <v>401</v>
      </c>
      <c r="E957" s="169" t="s">
        <v>402</v>
      </c>
      <c r="F957" s="155">
        <v>22</v>
      </c>
      <c r="G957" s="172" t="s">
        <v>179</v>
      </c>
      <c r="H957" s="171" t="s">
        <v>218</v>
      </c>
      <c r="I957" s="171">
        <v>0</v>
      </c>
      <c r="J957" s="173">
        <v>0</v>
      </c>
      <c r="K957" s="174">
        <v>0.46153846153846156</v>
      </c>
      <c r="L957" s="174">
        <v>0.56321839080459768</v>
      </c>
      <c r="M957" s="174">
        <v>0.60317460317460314</v>
      </c>
      <c r="N957" s="174">
        <v>0.68627450980392157</v>
      </c>
    </row>
    <row r="958" spans="1:14" ht="24.95" customHeight="1">
      <c r="A958" s="161">
        <v>302</v>
      </c>
      <c r="B958" s="175" t="s">
        <v>75</v>
      </c>
      <c r="C958" s="160" t="s">
        <v>356</v>
      </c>
      <c r="D958" s="176" t="s">
        <v>401</v>
      </c>
      <c r="E958" s="161" t="s">
        <v>402</v>
      </c>
      <c r="F958" s="161">
        <v>22</v>
      </c>
      <c r="G958" s="160" t="s">
        <v>179</v>
      </c>
      <c r="H958" s="176" t="s">
        <v>219</v>
      </c>
      <c r="I958" s="176">
        <v>1</v>
      </c>
      <c r="J958" s="177">
        <v>1</v>
      </c>
      <c r="K958" s="178">
        <v>0.53846153846153844</v>
      </c>
      <c r="L958" s="178">
        <v>0.25287356321839083</v>
      </c>
      <c r="M958" s="178">
        <v>0.23809523809523808</v>
      </c>
      <c r="N958" s="178">
        <v>0.22058823529411764</v>
      </c>
    </row>
    <row r="959" spans="1:14" ht="24.95" customHeight="1">
      <c r="A959" s="169">
        <v>302</v>
      </c>
      <c r="B959" s="170" t="s">
        <v>75</v>
      </c>
      <c r="C959" s="154" t="s">
        <v>356</v>
      </c>
      <c r="D959" s="171" t="s">
        <v>401</v>
      </c>
      <c r="E959" s="169" t="s">
        <v>402</v>
      </c>
      <c r="F959" s="155">
        <v>22</v>
      </c>
      <c r="G959" s="172" t="s">
        <v>179</v>
      </c>
      <c r="H959" s="171" t="s">
        <v>220</v>
      </c>
      <c r="I959" s="171">
        <v>0</v>
      </c>
      <c r="J959" s="173">
        <v>0</v>
      </c>
      <c r="K959" s="174">
        <v>0</v>
      </c>
      <c r="L959" s="174">
        <v>0.18390804597701149</v>
      </c>
      <c r="M959" s="174">
        <v>0.15873015873015872</v>
      </c>
      <c r="N959" s="174">
        <v>9.3137254901960786E-2</v>
      </c>
    </row>
    <row r="960" spans="1:14" ht="24.95" customHeight="1">
      <c r="A960" s="161">
        <v>302</v>
      </c>
      <c r="B960" s="175" t="s">
        <v>75</v>
      </c>
      <c r="C960" s="160" t="s">
        <v>356</v>
      </c>
      <c r="D960" s="176" t="s">
        <v>401</v>
      </c>
      <c r="E960" s="161" t="s">
        <v>402</v>
      </c>
      <c r="F960" s="161">
        <v>24</v>
      </c>
      <c r="G960" s="160" t="s">
        <v>180</v>
      </c>
      <c r="H960" s="176" t="s">
        <v>209</v>
      </c>
      <c r="I960" s="176">
        <v>2</v>
      </c>
      <c r="J960" s="177">
        <v>0.4</v>
      </c>
      <c r="K960" s="178">
        <v>0.63934426229508201</v>
      </c>
      <c r="L960" s="178">
        <v>0.66754617414248019</v>
      </c>
      <c r="M960" s="178">
        <v>0.62114537444933926</v>
      </c>
      <c r="N960" s="178">
        <v>0.66621621621621618</v>
      </c>
    </row>
    <row r="961" spans="1:14" ht="24.95" customHeight="1">
      <c r="A961" s="169">
        <v>302</v>
      </c>
      <c r="B961" s="170" t="s">
        <v>75</v>
      </c>
      <c r="C961" s="154" t="s">
        <v>356</v>
      </c>
      <c r="D961" s="171" t="s">
        <v>401</v>
      </c>
      <c r="E961" s="169" t="s">
        <v>402</v>
      </c>
      <c r="F961" s="155">
        <v>24</v>
      </c>
      <c r="G961" s="172" t="s">
        <v>180</v>
      </c>
      <c r="H961" s="171" t="s">
        <v>210</v>
      </c>
      <c r="I961" s="171">
        <v>3</v>
      </c>
      <c r="J961" s="173">
        <v>0.6</v>
      </c>
      <c r="K961" s="174">
        <v>0.16393442622950818</v>
      </c>
      <c r="L961" s="174">
        <v>0.19261213720316622</v>
      </c>
      <c r="M961" s="174">
        <v>0.24229074889867841</v>
      </c>
      <c r="N961" s="174">
        <v>0.17972972972972973</v>
      </c>
    </row>
    <row r="962" spans="1:14" ht="24.95" customHeight="1">
      <c r="A962" s="161">
        <v>302</v>
      </c>
      <c r="B962" s="175" t="s">
        <v>75</v>
      </c>
      <c r="C962" s="160" t="s">
        <v>356</v>
      </c>
      <c r="D962" s="176" t="s">
        <v>401</v>
      </c>
      <c r="E962" s="161" t="s">
        <v>402</v>
      </c>
      <c r="F962" s="161">
        <v>24</v>
      </c>
      <c r="G962" s="160" t="s">
        <v>180</v>
      </c>
      <c r="H962" s="176" t="s">
        <v>211</v>
      </c>
      <c r="I962" s="176">
        <v>0</v>
      </c>
      <c r="J962" s="177">
        <v>0</v>
      </c>
      <c r="K962" s="178">
        <v>0.19672131147540983</v>
      </c>
      <c r="L962" s="178">
        <v>0.13984168865435356</v>
      </c>
      <c r="M962" s="178">
        <v>0.13656387665198239</v>
      </c>
      <c r="N962" s="178">
        <v>0.15405405405405406</v>
      </c>
    </row>
    <row r="963" spans="1:14" ht="24.95" customHeight="1">
      <c r="A963" s="169">
        <v>302</v>
      </c>
      <c r="B963" s="170" t="s">
        <v>76</v>
      </c>
      <c r="C963" s="154" t="s">
        <v>357</v>
      </c>
      <c r="D963" s="171" t="s">
        <v>401</v>
      </c>
      <c r="E963" s="169" t="s">
        <v>402</v>
      </c>
      <c r="F963" s="155">
        <v>17</v>
      </c>
      <c r="G963" s="172" t="s">
        <v>174</v>
      </c>
      <c r="H963" s="171" t="s">
        <v>209</v>
      </c>
      <c r="I963" s="171">
        <v>10</v>
      </c>
      <c r="J963" s="173">
        <v>1</v>
      </c>
      <c r="K963" s="174">
        <v>0.95081967213114749</v>
      </c>
      <c r="L963" s="174">
        <v>0.74670184696569919</v>
      </c>
      <c r="M963" s="174">
        <v>0.63876651982378851</v>
      </c>
      <c r="N963" s="174">
        <v>0.65135135135135136</v>
      </c>
    </row>
    <row r="964" spans="1:14" ht="24.95" customHeight="1">
      <c r="A964" s="161">
        <v>302</v>
      </c>
      <c r="B964" s="175" t="s">
        <v>76</v>
      </c>
      <c r="C964" s="160" t="s">
        <v>357</v>
      </c>
      <c r="D964" s="176" t="s">
        <v>401</v>
      </c>
      <c r="E964" s="161" t="s">
        <v>402</v>
      </c>
      <c r="F964" s="161">
        <v>17</v>
      </c>
      <c r="G964" s="160" t="s">
        <v>174</v>
      </c>
      <c r="H964" s="176" t="s">
        <v>210</v>
      </c>
      <c r="I964" s="176">
        <v>0</v>
      </c>
      <c r="J964" s="177">
        <v>0</v>
      </c>
      <c r="K964" s="178">
        <v>1.6393442622950821E-2</v>
      </c>
      <c r="L964" s="178">
        <v>0.21899736147757257</v>
      </c>
      <c r="M964" s="178">
        <v>0.32599118942731276</v>
      </c>
      <c r="N964" s="178">
        <v>0.30945945945945946</v>
      </c>
    </row>
    <row r="965" spans="1:14" ht="24.95" customHeight="1">
      <c r="A965" s="169">
        <v>302</v>
      </c>
      <c r="B965" s="170" t="s">
        <v>76</v>
      </c>
      <c r="C965" s="154" t="s">
        <v>357</v>
      </c>
      <c r="D965" s="171" t="s">
        <v>401</v>
      </c>
      <c r="E965" s="169" t="s">
        <v>402</v>
      </c>
      <c r="F965" s="155">
        <v>17</v>
      </c>
      <c r="G965" s="172" t="s">
        <v>174</v>
      </c>
      <c r="H965" s="171" t="s">
        <v>211</v>
      </c>
      <c r="I965" s="171">
        <v>0</v>
      </c>
      <c r="J965" s="173">
        <v>0</v>
      </c>
      <c r="K965" s="174">
        <v>3.2786885245901641E-2</v>
      </c>
      <c r="L965" s="174">
        <v>3.430079155672823E-2</v>
      </c>
      <c r="M965" s="174">
        <v>3.5242290748898682E-2</v>
      </c>
      <c r="N965" s="174">
        <v>3.9189189189189191E-2</v>
      </c>
    </row>
    <row r="966" spans="1:14" ht="24.95" customHeight="1">
      <c r="A966" s="161">
        <v>302</v>
      </c>
      <c r="B966" s="175" t="s">
        <v>76</v>
      </c>
      <c r="C966" s="160" t="s">
        <v>357</v>
      </c>
      <c r="D966" s="176" t="s">
        <v>401</v>
      </c>
      <c r="E966" s="161" t="s">
        <v>402</v>
      </c>
      <c r="F966" s="161">
        <v>21</v>
      </c>
      <c r="G966" s="160" t="s">
        <v>178</v>
      </c>
      <c r="H966" s="176" t="s">
        <v>209</v>
      </c>
      <c r="I966" s="176">
        <v>2</v>
      </c>
      <c r="J966" s="177">
        <v>0.2</v>
      </c>
      <c r="K966" s="178">
        <v>0.22950819672131148</v>
      </c>
      <c r="L966" s="178">
        <v>0.24538258575197888</v>
      </c>
      <c r="M966" s="178">
        <v>0.29955947136563876</v>
      </c>
      <c r="N966" s="178">
        <v>0.29189189189189191</v>
      </c>
    </row>
    <row r="967" spans="1:14" ht="24.95" customHeight="1">
      <c r="A967" s="169">
        <v>302</v>
      </c>
      <c r="B967" s="170" t="s">
        <v>76</v>
      </c>
      <c r="C967" s="154" t="s">
        <v>357</v>
      </c>
      <c r="D967" s="171" t="s">
        <v>401</v>
      </c>
      <c r="E967" s="169" t="s">
        <v>402</v>
      </c>
      <c r="F967" s="155">
        <v>21</v>
      </c>
      <c r="G967" s="172" t="s">
        <v>178</v>
      </c>
      <c r="H967" s="171" t="s">
        <v>210</v>
      </c>
      <c r="I967" s="171">
        <v>3</v>
      </c>
      <c r="J967" s="173">
        <v>0.3</v>
      </c>
      <c r="K967" s="174">
        <v>0.60655737704918034</v>
      </c>
      <c r="L967" s="174">
        <v>0.58311345646437995</v>
      </c>
      <c r="M967" s="174">
        <v>0.47577092511013214</v>
      </c>
      <c r="N967" s="174">
        <v>0.52027027027027029</v>
      </c>
    </row>
    <row r="968" spans="1:14" ht="24.95" customHeight="1">
      <c r="A968" s="161">
        <v>302</v>
      </c>
      <c r="B968" s="175" t="s">
        <v>76</v>
      </c>
      <c r="C968" s="160" t="s">
        <v>357</v>
      </c>
      <c r="D968" s="176" t="s">
        <v>401</v>
      </c>
      <c r="E968" s="161" t="s">
        <v>402</v>
      </c>
      <c r="F968" s="161">
        <v>21</v>
      </c>
      <c r="G968" s="160" t="s">
        <v>178</v>
      </c>
      <c r="H968" s="176" t="s">
        <v>211</v>
      </c>
      <c r="I968" s="176">
        <v>5</v>
      </c>
      <c r="J968" s="177">
        <v>0.5</v>
      </c>
      <c r="K968" s="178">
        <v>0.16393442622950818</v>
      </c>
      <c r="L968" s="178">
        <v>0.17150395778364116</v>
      </c>
      <c r="M968" s="178">
        <v>0.22466960352422907</v>
      </c>
      <c r="N968" s="178">
        <v>0.18783783783783783</v>
      </c>
    </row>
    <row r="969" spans="1:14" ht="24.95" customHeight="1">
      <c r="A969" s="169">
        <v>302</v>
      </c>
      <c r="B969" s="170" t="s">
        <v>76</v>
      </c>
      <c r="C969" s="154" t="s">
        <v>357</v>
      </c>
      <c r="D969" s="171" t="s">
        <v>401</v>
      </c>
      <c r="E969" s="169" t="s">
        <v>402</v>
      </c>
      <c r="F969" s="155">
        <v>22</v>
      </c>
      <c r="G969" s="172" t="s">
        <v>179</v>
      </c>
      <c r="H969" s="171" t="s">
        <v>218</v>
      </c>
      <c r="I969" s="171">
        <v>1</v>
      </c>
      <c r="J969" s="173">
        <v>0.5</v>
      </c>
      <c r="K969" s="174">
        <v>0.46153846153846156</v>
      </c>
      <c r="L969" s="174">
        <v>0.56321839080459768</v>
      </c>
      <c r="M969" s="174">
        <v>0.60317460317460314</v>
      </c>
      <c r="N969" s="174">
        <v>0.68627450980392157</v>
      </c>
    </row>
    <row r="970" spans="1:14" ht="24.95" customHeight="1">
      <c r="A970" s="161">
        <v>302</v>
      </c>
      <c r="B970" s="175" t="s">
        <v>76</v>
      </c>
      <c r="C970" s="160" t="s">
        <v>357</v>
      </c>
      <c r="D970" s="176" t="s">
        <v>401</v>
      </c>
      <c r="E970" s="161" t="s">
        <v>402</v>
      </c>
      <c r="F970" s="161">
        <v>22</v>
      </c>
      <c r="G970" s="160" t="s">
        <v>179</v>
      </c>
      <c r="H970" s="176" t="s">
        <v>219</v>
      </c>
      <c r="I970" s="176">
        <v>1</v>
      </c>
      <c r="J970" s="177">
        <v>0.5</v>
      </c>
      <c r="K970" s="178">
        <v>0.53846153846153844</v>
      </c>
      <c r="L970" s="178">
        <v>0.25287356321839083</v>
      </c>
      <c r="M970" s="178">
        <v>0.23809523809523808</v>
      </c>
      <c r="N970" s="178">
        <v>0.22058823529411764</v>
      </c>
    </row>
    <row r="971" spans="1:14" ht="24.95" customHeight="1">
      <c r="A971" s="169">
        <v>302</v>
      </c>
      <c r="B971" s="170" t="s">
        <v>76</v>
      </c>
      <c r="C971" s="154" t="s">
        <v>357</v>
      </c>
      <c r="D971" s="171" t="s">
        <v>401</v>
      </c>
      <c r="E971" s="169" t="s">
        <v>402</v>
      </c>
      <c r="F971" s="155">
        <v>22</v>
      </c>
      <c r="G971" s="172" t="s">
        <v>179</v>
      </c>
      <c r="H971" s="171" t="s">
        <v>220</v>
      </c>
      <c r="I971" s="171">
        <v>0</v>
      </c>
      <c r="J971" s="173">
        <v>0</v>
      </c>
      <c r="K971" s="174">
        <v>0</v>
      </c>
      <c r="L971" s="174">
        <v>0.18390804597701149</v>
      </c>
      <c r="M971" s="174">
        <v>0.15873015873015872</v>
      </c>
      <c r="N971" s="174">
        <v>9.3137254901960786E-2</v>
      </c>
    </row>
    <row r="972" spans="1:14" ht="24.95" customHeight="1">
      <c r="A972" s="161">
        <v>302</v>
      </c>
      <c r="B972" s="175" t="s">
        <v>76</v>
      </c>
      <c r="C972" s="160" t="s">
        <v>357</v>
      </c>
      <c r="D972" s="176" t="s">
        <v>401</v>
      </c>
      <c r="E972" s="161" t="s">
        <v>402</v>
      </c>
      <c r="F972" s="161">
        <v>24</v>
      </c>
      <c r="G972" s="160" t="s">
        <v>180</v>
      </c>
      <c r="H972" s="176" t="s">
        <v>209</v>
      </c>
      <c r="I972" s="176">
        <v>4</v>
      </c>
      <c r="J972" s="177">
        <v>0.4</v>
      </c>
      <c r="K972" s="178">
        <v>0.63934426229508201</v>
      </c>
      <c r="L972" s="178">
        <v>0.66754617414248019</v>
      </c>
      <c r="M972" s="178">
        <v>0.62114537444933926</v>
      </c>
      <c r="N972" s="178">
        <v>0.66621621621621618</v>
      </c>
    </row>
    <row r="973" spans="1:14" ht="24.95" customHeight="1">
      <c r="A973" s="169">
        <v>302</v>
      </c>
      <c r="B973" s="170" t="s">
        <v>76</v>
      </c>
      <c r="C973" s="154" t="s">
        <v>357</v>
      </c>
      <c r="D973" s="171" t="s">
        <v>401</v>
      </c>
      <c r="E973" s="169" t="s">
        <v>402</v>
      </c>
      <c r="F973" s="155">
        <v>24</v>
      </c>
      <c r="G973" s="172" t="s">
        <v>180</v>
      </c>
      <c r="H973" s="171" t="s">
        <v>210</v>
      </c>
      <c r="I973" s="171">
        <v>2</v>
      </c>
      <c r="J973" s="173">
        <v>0.2</v>
      </c>
      <c r="K973" s="174">
        <v>0.16393442622950818</v>
      </c>
      <c r="L973" s="174">
        <v>0.19261213720316622</v>
      </c>
      <c r="M973" s="174">
        <v>0.24229074889867841</v>
      </c>
      <c r="N973" s="174">
        <v>0.17972972972972973</v>
      </c>
    </row>
    <row r="974" spans="1:14" ht="24.95" customHeight="1">
      <c r="A974" s="161">
        <v>302</v>
      </c>
      <c r="B974" s="175" t="s">
        <v>76</v>
      </c>
      <c r="C974" s="160" t="s">
        <v>357</v>
      </c>
      <c r="D974" s="176" t="s">
        <v>401</v>
      </c>
      <c r="E974" s="161" t="s">
        <v>402</v>
      </c>
      <c r="F974" s="161">
        <v>24</v>
      </c>
      <c r="G974" s="160" t="s">
        <v>180</v>
      </c>
      <c r="H974" s="176" t="s">
        <v>211</v>
      </c>
      <c r="I974" s="176">
        <v>4</v>
      </c>
      <c r="J974" s="177">
        <v>0.4</v>
      </c>
      <c r="K974" s="178">
        <v>0.19672131147540983</v>
      </c>
      <c r="L974" s="178">
        <v>0.13984168865435356</v>
      </c>
      <c r="M974" s="178">
        <v>0.13656387665198239</v>
      </c>
      <c r="N974" s="178">
        <v>0.15405405405405406</v>
      </c>
    </row>
    <row r="975" spans="1:14" ht="24.95" customHeight="1">
      <c r="A975" s="169">
        <v>302</v>
      </c>
      <c r="B975" s="170" t="s">
        <v>77</v>
      </c>
      <c r="C975" s="154" t="s">
        <v>358</v>
      </c>
      <c r="D975" s="171" t="s">
        <v>401</v>
      </c>
      <c r="E975" s="169" t="s">
        <v>402</v>
      </c>
      <c r="F975" s="155">
        <v>17</v>
      </c>
      <c r="G975" s="172" t="s">
        <v>174</v>
      </c>
      <c r="H975" s="171" t="s">
        <v>209</v>
      </c>
      <c r="I975" s="171">
        <v>5</v>
      </c>
      <c r="J975" s="173">
        <v>1</v>
      </c>
      <c r="K975" s="174">
        <v>0.95081967213114749</v>
      </c>
      <c r="L975" s="174">
        <v>0.74670184696569919</v>
      </c>
      <c r="M975" s="174">
        <v>0.63876651982378851</v>
      </c>
      <c r="N975" s="174">
        <v>0.65135135135135136</v>
      </c>
    </row>
    <row r="976" spans="1:14" ht="24.95" customHeight="1">
      <c r="A976" s="161">
        <v>302</v>
      </c>
      <c r="B976" s="175" t="s">
        <v>77</v>
      </c>
      <c r="C976" s="160" t="s">
        <v>358</v>
      </c>
      <c r="D976" s="176" t="s">
        <v>401</v>
      </c>
      <c r="E976" s="161" t="s">
        <v>402</v>
      </c>
      <c r="F976" s="161">
        <v>17</v>
      </c>
      <c r="G976" s="160" t="s">
        <v>174</v>
      </c>
      <c r="H976" s="176" t="s">
        <v>210</v>
      </c>
      <c r="I976" s="176">
        <v>0</v>
      </c>
      <c r="J976" s="177">
        <v>0</v>
      </c>
      <c r="K976" s="178">
        <v>1.6393442622950821E-2</v>
      </c>
      <c r="L976" s="178">
        <v>0.21899736147757257</v>
      </c>
      <c r="M976" s="178">
        <v>0.32599118942731276</v>
      </c>
      <c r="N976" s="178">
        <v>0.30945945945945946</v>
      </c>
    </row>
    <row r="977" spans="1:14" ht="24.95" customHeight="1">
      <c r="A977" s="169">
        <v>302</v>
      </c>
      <c r="B977" s="170" t="s">
        <v>77</v>
      </c>
      <c r="C977" s="154" t="s">
        <v>358</v>
      </c>
      <c r="D977" s="171" t="s">
        <v>401</v>
      </c>
      <c r="E977" s="169" t="s">
        <v>402</v>
      </c>
      <c r="F977" s="155">
        <v>17</v>
      </c>
      <c r="G977" s="172" t="s">
        <v>174</v>
      </c>
      <c r="H977" s="171" t="s">
        <v>211</v>
      </c>
      <c r="I977" s="171">
        <v>0</v>
      </c>
      <c r="J977" s="173">
        <v>0</v>
      </c>
      <c r="K977" s="174">
        <v>3.2786885245901641E-2</v>
      </c>
      <c r="L977" s="174">
        <v>3.430079155672823E-2</v>
      </c>
      <c r="M977" s="174">
        <v>3.5242290748898682E-2</v>
      </c>
      <c r="N977" s="174">
        <v>3.9189189189189191E-2</v>
      </c>
    </row>
    <row r="978" spans="1:14" ht="24.95" customHeight="1">
      <c r="A978" s="161">
        <v>302</v>
      </c>
      <c r="B978" s="175" t="s">
        <v>77</v>
      </c>
      <c r="C978" s="160" t="s">
        <v>358</v>
      </c>
      <c r="D978" s="176" t="s">
        <v>401</v>
      </c>
      <c r="E978" s="161" t="s">
        <v>402</v>
      </c>
      <c r="F978" s="161">
        <v>21</v>
      </c>
      <c r="G978" s="160" t="s">
        <v>178</v>
      </c>
      <c r="H978" s="176" t="s">
        <v>209</v>
      </c>
      <c r="I978" s="176">
        <v>4</v>
      </c>
      <c r="J978" s="177">
        <v>0.8</v>
      </c>
      <c r="K978" s="178">
        <v>0.22950819672131148</v>
      </c>
      <c r="L978" s="178">
        <v>0.24538258575197888</v>
      </c>
      <c r="M978" s="178">
        <v>0.29955947136563876</v>
      </c>
      <c r="N978" s="178">
        <v>0.29189189189189191</v>
      </c>
    </row>
    <row r="979" spans="1:14" ht="24.95" customHeight="1">
      <c r="A979" s="169">
        <v>302</v>
      </c>
      <c r="B979" s="170" t="s">
        <v>77</v>
      </c>
      <c r="C979" s="154" t="s">
        <v>358</v>
      </c>
      <c r="D979" s="171" t="s">
        <v>401</v>
      </c>
      <c r="E979" s="169" t="s">
        <v>402</v>
      </c>
      <c r="F979" s="155">
        <v>21</v>
      </c>
      <c r="G979" s="172" t="s">
        <v>178</v>
      </c>
      <c r="H979" s="171" t="s">
        <v>210</v>
      </c>
      <c r="I979" s="171">
        <v>0</v>
      </c>
      <c r="J979" s="173">
        <v>0</v>
      </c>
      <c r="K979" s="174">
        <v>0.60655737704918034</v>
      </c>
      <c r="L979" s="174">
        <v>0.58311345646437995</v>
      </c>
      <c r="M979" s="174">
        <v>0.47577092511013214</v>
      </c>
      <c r="N979" s="174">
        <v>0.52027027027027029</v>
      </c>
    </row>
    <row r="980" spans="1:14" ht="24.95" customHeight="1">
      <c r="A980" s="161">
        <v>302</v>
      </c>
      <c r="B980" s="175" t="s">
        <v>77</v>
      </c>
      <c r="C980" s="160" t="s">
        <v>358</v>
      </c>
      <c r="D980" s="176" t="s">
        <v>401</v>
      </c>
      <c r="E980" s="161" t="s">
        <v>402</v>
      </c>
      <c r="F980" s="161">
        <v>21</v>
      </c>
      <c r="G980" s="160" t="s">
        <v>178</v>
      </c>
      <c r="H980" s="176" t="s">
        <v>211</v>
      </c>
      <c r="I980" s="176">
        <v>1</v>
      </c>
      <c r="J980" s="177">
        <v>0.2</v>
      </c>
      <c r="K980" s="178">
        <v>0.16393442622950818</v>
      </c>
      <c r="L980" s="178">
        <v>0.17150395778364116</v>
      </c>
      <c r="M980" s="178">
        <v>0.22466960352422907</v>
      </c>
      <c r="N980" s="178">
        <v>0.18783783783783783</v>
      </c>
    </row>
    <row r="981" spans="1:14" ht="24.95" customHeight="1">
      <c r="A981" s="169">
        <v>302</v>
      </c>
      <c r="B981" s="170" t="s">
        <v>77</v>
      </c>
      <c r="C981" s="154" t="s">
        <v>358</v>
      </c>
      <c r="D981" s="171" t="s">
        <v>401</v>
      </c>
      <c r="E981" s="169" t="s">
        <v>402</v>
      </c>
      <c r="F981" s="155">
        <v>22</v>
      </c>
      <c r="G981" s="172" t="s">
        <v>179</v>
      </c>
      <c r="H981" s="171" t="s">
        <v>218</v>
      </c>
      <c r="I981" s="171">
        <v>1</v>
      </c>
      <c r="J981" s="173">
        <v>0.33333333333333331</v>
      </c>
      <c r="K981" s="174">
        <v>0.46153846153846156</v>
      </c>
      <c r="L981" s="174">
        <v>0.56321839080459768</v>
      </c>
      <c r="M981" s="174">
        <v>0.60317460317460314</v>
      </c>
      <c r="N981" s="174">
        <v>0.68627450980392157</v>
      </c>
    </row>
    <row r="982" spans="1:14" ht="24.95" customHeight="1">
      <c r="A982" s="161">
        <v>302</v>
      </c>
      <c r="B982" s="175" t="s">
        <v>77</v>
      </c>
      <c r="C982" s="160" t="s">
        <v>358</v>
      </c>
      <c r="D982" s="176" t="s">
        <v>401</v>
      </c>
      <c r="E982" s="161" t="s">
        <v>402</v>
      </c>
      <c r="F982" s="161">
        <v>22</v>
      </c>
      <c r="G982" s="160" t="s">
        <v>179</v>
      </c>
      <c r="H982" s="176" t="s">
        <v>219</v>
      </c>
      <c r="I982" s="176">
        <v>2</v>
      </c>
      <c r="J982" s="177">
        <v>0.66666666666666663</v>
      </c>
      <c r="K982" s="178">
        <v>0.53846153846153844</v>
      </c>
      <c r="L982" s="178">
        <v>0.25287356321839083</v>
      </c>
      <c r="M982" s="178">
        <v>0.23809523809523808</v>
      </c>
      <c r="N982" s="178">
        <v>0.22058823529411764</v>
      </c>
    </row>
    <row r="983" spans="1:14" ht="24.95" customHeight="1">
      <c r="A983" s="169">
        <v>302</v>
      </c>
      <c r="B983" s="170" t="s">
        <v>77</v>
      </c>
      <c r="C983" s="154" t="s">
        <v>358</v>
      </c>
      <c r="D983" s="171" t="s">
        <v>401</v>
      </c>
      <c r="E983" s="169" t="s">
        <v>402</v>
      </c>
      <c r="F983" s="155">
        <v>22</v>
      </c>
      <c r="G983" s="172" t="s">
        <v>179</v>
      </c>
      <c r="H983" s="171" t="s">
        <v>220</v>
      </c>
      <c r="I983" s="171">
        <v>0</v>
      </c>
      <c r="J983" s="173">
        <v>0</v>
      </c>
      <c r="K983" s="174">
        <v>0</v>
      </c>
      <c r="L983" s="174">
        <v>0.18390804597701149</v>
      </c>
      <c r="M983" s="174">
        <v>0.15873015873015872</v>
      </c>
      <c r="N983" s="174">
        <v>9.3137254901960786E-2</v>
      </c>
    </row>
    <row r="984" spans="1:14" ht="24.95" customHeight="1">
      <c r="A984" s="161">
        <v>302</v>
      </c>
      <c r="B984" s="175" t="s">
        <v>77</v>
      </c>
      <c r="C984" s="160" t="s">
        <v>358</v>
      </c>
      <c r="D984" s="176" t="s">
        <v>401</v>
      </c>
      <c r="E984" s="161" t="s">
        <v>402</v>
      </c>
      <c r="F984" s="161">
        <v>24</v>
      </c>
      <c r="G984" s="160" t="s">
        <v>180</v>
      </c>
      <c r="H984" s="176" t="s">
        <v>209</v>
      </c>
      <c r="I984" s="176">
        <v>4</v>
      </c>
      <c r="J984" s="177">
        <v>0.8</v>
      </c>
      <c r="K984" s="178">
        <v>0.63934426229508201</v>
      </c>
      <c r="L984" s="178">
        <v>0.66754617414248019</v>
      </c>
      <c r="M984" s="178">
        <v>0.62114537444933926</v>
      </c>
      <c r="N984" s="178">
        <v>0.66621621621621618</v>
      </c>
    </row>
    <row r="985" spans="1:14" ht="24.95" customHeight="1">
      <c r="A985" s="169">
        <v>302</v>
      </c>
      <c r="B985" s="170" t="s">
        <v>77</v>
      </c>
      <c r="C985" s="154" t="s">
        <v>358</v>
      </c>
      <c r="D985" s="171" t="s">
        <v>401</v>
      </c>
      <c r="E985" s="169" t="s">
        <v>402</v>
      </c>
      <c r="F985" s="155">
        <v>24</v>
      </c>
      <c r="G985" s="172" t="s">
        <v>180</v>
      </c>
      <c r="H985" s="171" t="s">
        <v>210</v>
      </c>
      <c r="I985" s="171">
        <v>1</v>
      </c>
      <c r="J985" s="173">
        <v>0.2</v>
      </c>
      <c r="K985" s="174">
        <v>0.16393442622950818</v>
      </c>
      <c r="L985" s="174">
        <v>0.19261213720316622</v>
      </c>
      <c r="M985" s="174">
        <v>0.24229074889867841</v>
      </c>
      <c r="N985" s="174">
        <v>0.17972972972972973</v>
      </c>
    </row>
    <row r="986" spans="1:14" ht="24.95" customHeight="1">
      <c r="A986" s="161">
        <v>302</v>
      </c>
      <c r="B986" s="175" t="s">
        <v>77</v>
      </c>
      <c r="C986" s="160" t="s">
        <v>358</v>
      </c>
      <c r="D986" s="176" t="s">
        <v>401</v>
      </c>
      <c r="E986" s="161" t="s">
        <v>402</v>
      </c>
      <c r="F986" s="161">
        <v>24</v>
      </c>
      <c r="G986" s="160" t="s">
        <v>180</v>
      </c>
      <c r="H986" s="176" t="s">
        <v>211</v>
      </c>
      <c r="I986" s="176">
        <v>0</v>
      </c>
      <c r="J986" s="177">
        <v>0</v>
      </c>
      <c r="K986" s="178">
        <v>0.19672131147540983</v>
      </c>
      <c r="L986" s="178">
        <v>0.13984168865435356</v>
      </c>
      <c r="M986" s="178">
        <v>0.13656387665198239</v>
      </c>
      <c r="N986" s="178">
        <v>0.15405405405405406</v>
      </c>
    </row>
    <row r="987" spans="1:14" ht="24.95" customHeight="1">
      <c r="A987" s="169">
        <v>302</v>
      </c>
      <c r="B987" s="170" t="s">
        <v>78</v>
      </c>
      <c r="C987" s="154" t="s">
        <v>359</v>
      </c>
      <c r="D987" s="171" t="s">
        <v>401</v>
      </c>
      <c r="E987" s="169" t="s">
        <v>403</v>
      </c>
      <c r="F987" s="155">
        <v>17</v>
      </c>
      <c r="G987" s="172" t="s">
        <v>174</v>
      </c>
      <c r="H987" s="171" t="s">
        <v>209</v>
      </c>
      <c r="I987" s="171">
        <v>4</v>
      </c>
      <c r="J987" s="173">
        <v>1</v>
      </c>
      <c r="K987" s="174">
        <v>0.95081967213114749</v>
      </c>
      <c r="L987" s="174">
        <v>0.72413793103448276</v>
      </c>
      <c r="M987" s="174">
        <v>0.63876651982378851</v>
      </c>
      <c r="N987" s="174">
        <v>0.65135135135135136</v>
      </c>
    </row>
    <row r="988" spans="1:14" ht="24.95" customHeight="1">
      <c r="A988" s="161">
        <v>302</v>
      </c>
      <c r="B988" s="175" t="s">
        <v>78</v>
      </c>
      <c r="C988" s="160" t="s">
        <v>359</v>
      </c>
      <c r="D988" s="176" t="s">
        <v>401</v>
      </c>
      <c r="E988" s="161" t="s">
        <v>403</v>
      </c>
      <c r="F988" s="161">
        <v>17</v>
      </c>
      <c r="G988" s="160" t="s">
        <v>174</v>
      </c>
      <c r="H988" s="176" t="s">
        <v>210</v>
      </c>
      <c r="I988" s="176">
        <v>0</v>
      </c>
      <c r="J988" s="177">
        <v>0</v>
      </c>
      <c r="K988" s="178">
        <v>1.6393442622950821E-2</v>
      </c>
      <c r="L988" s="178">
        <v>0.2413793103448276</v>
      </c>
      <c r="M988" s="178">
        <v>0.32599118942731276</v>
      </c>
      <c r="N988" s="178">
        <v>0.30945945945945946</v>
      </c>
    </row>
    <row r="989" spans="1:14" ht="24.95" customHeight="1">
      <c r="A989" s="169">
        <v>302</v>
      </c>
      <c r="B989" s="170" t="s">
        <v>78</v>
      </c>
      <c r="C989" s="154" t="s">
        <v>359</v>
      </c>
      <c r="D989" s="171" t="s">
        <v>401</v>
      </c>
      <c r="E989" s="169" t="s">
        <v>403</v>
      </c>
      <c r="F989" s="155">
        <v>17</v>
      </c>
      <c r="G989" s="172" t="s">
        <v>174</v>
      </c>
      <c r="H989" s="171" t="s">
        <v>211</v>
      </c>
      <c r="I989" s="171">
        <v>0</v>
      </c>
      <c r="J989" s="173">
        <v>0</v>
      </c>
      <c r="K989" s="174">
        <v>3.2786885245901641E-2</v>
      </c>
      <c r="L989" s="174">
        <v>3.4482758620689655E-2</v>
      </c>
      <c r="M989" s="174">
        <v>3.5242290748898682E-2</v>
      </c>
      <c r="N989" s="174">
        <v>3.9189189189189191E-2</v>
      </c>
    </row>
    <row r="990" spans="1:14" ht="24.95" customHeight="1">
      <c r="A990" s="161">
        <v>302</v>
      </c>
      <c r="B990" s="175" t="s">
        <v>78</v>
      </c>
      <c r="C990" s="160" t="s">
        <v>359</v>
      </c>
      <c r="D990" s="176" t="s">
        <v>401</v>
      </c>
      <c r="E990" s="161" t="s">
        <v>403</v>
      </c>
      <c r="F990" s="161">
        <v>21</v>
      </c>
      <c r="G990" s="160" t="s">
        <v>178</v>
      </c>
      <c r="H990" s="176" t="s">
        <v>209</v>
      </c>
      <c r="I990" s="176">
        <v>1</v>
      </c>
      <c r="J990" s="177">
        <v>0.25</v>
      </c>
      <c r="K990" s="178">
        <v>0.22950819672131148</v>
      </c>
      <c r="L990" s="178">
        <v>0.29310344827586204</v>
      </c>
      <c r="M990" s="178">
        <v>0.29955947136563876</v>
      </c>
      <c r="N990" s="178">
        <v>0.29189189189189191</v>
      </c>
    </row>
    <row r="991" spans="1:14" ht="24.95" customHeight="1">
      <c r="A991" s="169">
        <v>302</v>
      </c>
      <c r="B991" s="170" t="s">
        <v>78</v>
      </c>
      <c r="C991" s="154" t="s">
        <v>359</v>
      </c>
      <c r="D991" s="171" t="s">
        <v>401</v>
      </c>
      <c r="E991" s="169" t="s">
        <v>403</v>
      </c>
      <c r="F991" s="155">
        <v>21</v>
      </c>
      <c r="G991" s="172" t="s">
        <v>178</v>
      </c>
      <c r="H991" s="171" t="s">
        <v>210</v>
      </c>
      <c r="I991" s="171">
        <v>1</v>
      </c>
      <c r="J991" s="173">
        <v>0.25</v>
      </c>
      <c r="K991" s="174">
        <v>0.60655737704918034</v>
      </c>
      <c r="L991" s="174">
        <v>0.58620689655172409</v>
      </c>
      <c r="M991" s="174">
        <v>0.47577092511013214</v>
      </c>
      <c r="N991" s="174">
        <v>0.52027027027027029</v>
      </c>
    </row>
    <row r="992" spans="1:14" ht="24.95" customHeight="1">
      <c r="A992" s="161">
        <v>302</v>
      </c>
      <c r="B992" s="175" t="s">
        <v>78</v>
      </c>
      <c r="C992" s="160" t="s">
        <v>359</v>
      </c>
      <c r="D992" s="176" t="s">
        <v>401</v>
      </c>
      <c r="E992" s="161" t="s">
        <v>403</v>
      </c>
      <c r="F992" s="161">
        <v>21</v>
      </c>
      <c r="G992" s="160" t="s">
        <v>178</v>
      </c>
      <c r="H992" s="176" t="s">
        <v>211</v>
      </c>
      <c r="I992" s="176">
        <v>2</v>
      </c>
      <c r="J992" s="177">
        <v>0.5</v>
      </c>
      <c r="K992" s="178">
        <v>0.16393442622950818</v>
      </c>
      <c r="L992" s="178">
        <v>0.1206896551724138</v>
      </c>
      <c r="M992" s="178">
        <v>0.22466960352422907</v>
      </c>
      <c r="N992" s="178">
        <v>0.18783783783783783</v>
      </c>
    </row>
    <row r="993" spans="1:14" ht="24.95" customHeight="1">
      <c r="A993" s="169">
        <v>302</v>
      </c>
      <c r="B993" s="170" t="s">
        <v>78</v>
      </c>
      <c r="C993" s="154" t="s">
        <v>359</v>
      </c>
      <c r="D993" s="171" t="s">
        <v>401</v>
      </c>
      <c r="E993" s="169" t="s">
        <v>403</v>
      </c>
      <c r="F993" s="155">
        <v>22</v>
      </c>
      <c r="G993" s="172" t="s">
        <v>179</v>
      </c>
      <c r="H993" s="171" t="s">
        <v>218</v>
      </c>
      <c r="I993" s="171">
        <v>0</v>
      </c>
      <c r="J993" s="173">
        <v>0</v>
      </c>
      <c r="K993" s="174">
        <v>0.46153846153846156</v>
      </c>
      <c r="L993" s="174">
        <v>0.53333333333333333</v>
      </c>
      <c r="M993" s="174">
        <v>0.60317460317460314</v>
      </c>
      <c r="N993" s="174">
        <v>0.68627450980392157</v>
      </c>
    </row>
    <row r="994" spans="1:14" ht="24.95" customHeight="1">
      <c r="A994" s="161">
        <v>302</v>
      </c>
      <c r="B994" s="175" t="s">
        <v>78</v>
      </c>
      <c r="C994" s="160" t="s">
        <v>359</v>
      </c>
      <c r="D994" s="176" t="s">
        <v>401</v>
      </c>
      <c r="E994" s="161" t="s">
        <v>403</v>
      </c>
      <c r="F994" s="161">
        <v>22</v>
      </c>
      <c r="G994" s="160" t="s">
        <v>179</v>
      </c>
      <c r="H994" s="176" t="s">
        <v>219</v>
      </c>
      <c r="I994" s="176">
        <v>1</v>
      </c>
      <c r="J994" s="177">
        <v>1</v>
      </c>
      <c r="K994" s="178">
        <v>0.53846153846153844</v>
      </c>
      <c r="L994" s="178">
        <v>0.4</v>
      </c>
      <c r="M994" s="178">
        <v>0.23809523809523808</v>
      </c>
      <c r="N994" s="178">
        <v>0.22058823529411764</v>
      </c>
    </row>
    <row r="995" spans="1:14" ht="24.95" customHeight="1">
      <c r="A995" s="169">
        <v>302</v>
      </c>
      <c r="B995" s="170" t="s">
        <v>78</v>
      </c>
      <c r="C995" s="154" t="s">
        <v>359</v>
      </c>
      <c r="D995" s="171" t="s">
        <v>401</v>
      </c>
      <c r="E995" s="169" t="s">
        <v>403</v>
      </c>
      <c r="F995" s="155">
        <v>22</v>
      </c>
      <c r="G995" s="172" t="s">
        <v>179</v>
      </c>
      <c r="H995" s="171" t="s">
        <v>220</v>
      </c>
      <c r="I995" s="171">
        <v>0</v>
      </c>
      <c r="J995" s="173">
        <v>0</v>
      </c>
      <c r="K995" s="174">
        <v>0</v>
      </c>
      <c r="L995" s="174">
        <v>6.6666666666666666E-2</v>
      </c>
      <c r="M995" s="174">
        <v>0.15873015873015872</v>
      </c>
      <c r="N995" s="174">
        <v>9.3137254901960786E-2</v>
      </c>
    </row>
    <row r="996" spans="1:14" ht="24.95" customHeight="1">
      <c r="A996" s="161">
        <v>302</v>
      </c>
      <c r="B996" s="175" t="s">
        <v>78</v>
      </c>
      <c r="C996" s="160" t="s">
        <v>359</v>
      </c>
      <c r="D996" s="176" t="s">
        <v>401</v>
      </c>
      <c r="E996" s="161" t="s">
        <v>403</v>
      </c>
      <c r="F996" s="161">
        <v>24</v>
      </c>
      <c r="G996" s="160" t="s">
        <v>180</v>
      </c>
      <c r="H996" s="176" t="s">
        <v>209</v>
      </c>
      <c r="I996" s="176">
        <v>3</v>
      </c>
      <c r="J996" s="177">
        <v>0.75</v>
      </c>
      <c r="K996" s="178">
        <v>0.63934426229508201</v>
      </c>
      <c r="L996" s="178">
        <v>0.7068965517241379</v>
      </c>
      <c r="M996" s="178">
        <v>0.62114537444933926</v>
      </c>
      <c r="N996" s="178">
        <v>0.66621621621621618</v>
      </c>
    </row>
    <row r="997" spans="1:14" ht="24.95" customHeight="1">
      <c r="A997" s="169">
        <v>302</v>
      </c>
      <c r="B997" s="170" t="s">
        <v>78</v>
      </c>
      <c r="C997" s="154" t="s">
        <v>359</v>
      </c>
      <c r="D997" s="171" t="s">
        <v>401</v>
      </c>
      <c r="E997" s="169" t="s">
        <v>403</v>
      </c>
      <c r="F997" s="155">
        <v>24</v>
      </c>
      <c r="G997" s="172" t="s">
        <v>180</v>
      </c>
      <c r="H997" s="171" t="s">
        <v>210</v>
      </c>
      <c r="I997" s="171">
        <v>1</v>
      </c>
      <c r="J997" s="173">
        <v>0.25</v>
      </c>
      <c r="K997" s="174">
        <v>0.16393442622950818</v>
      </c>
      <c r="L997" s="174">
        <v>0.17241379310344829</v>
      </c>
      <c r="M997" s="174">
        <v>0.24229074889867841</v>
      </c>
      <c r="N997" s="174">
        <v>0.17972972972972973</v>
      </c>
    </row>
    <row r="998" spans="1:14" ht="24.95" customHeight="1">
      <c r="A998" s="161">
        <v>302</v>
      </c>
      <c r="B998" s="175" t="s">
        <v>78</v>
      </c>
      <c r="C998" s="160" t="s">
        <v>359</v>
      </c>
      <c r="D998" s="176" t="s">
        <v>401</v>
      </c>
      <c r="E998" s="161" t="s">
        <v>403</v>
      </c>
      <c r="F998" s="161">
        <v>24</v>
      </c>
      <c r="G998" s="160" t="s">
        <v>180</v>
      </c>
      <c r="H998" s="176" t="s">
        <v>211</v>
      </c>
      <c r="I998" s="176">
        <v>0</v>
      </c>
      <c r="J998" s="177">
        <v>0</v>
      </c>
      <c r="K998" s="178">
        <v>0.19672131147540983</v>
      </c>
      <c r="L998" s="178">
        <v>0.1206896551724138</v>
      </c>
      <c r="M998" s="178">
        <v>0.13656387665198239</v>
      </c>
      <c r="N998" s="178">
        <v>0.15405405405405406</v>
      </c>
    </row>
    <row r="999" spans="1:14" ht="24.95" customHeight="1">
      <c r="A999" s="169">
        <v>302</v>
      </c>
      <c r="B999" s="170" t="s">
        <v>80</v>
      </c>
      <c r="C999" s="154" t="s">
        <v>360</v>
      </c>
      <c r="D999" s="171" t="s">
        <v>401</v>
      </c>
      <c r="E999" s="169" t="s">
        <v>403</v>
      </c>
      <c r="F999" s="155">
        <v>17</v>
      </c>
      <c r="G999" s="172" t="s">
        <v>174</v>
      </c>
      <c r="H999" s="171" t="s">
        <v>209</v>
      </c>
      <c r="I999" s="171">
        <v>0</v>
      </c>
      <c r="J999" s="173">
        <v>0</v>
      </c>
      <c r="K999" s="174">
        <v>0.95081967213114749</v>
      </c>
      <c r="L999" s="174">
        <v>0.72413793103448276</v>
      </c>
      <c r="M999" s="174">
        <v>0.63876651982378851</v>
      </c>
      <c r="N999" s="174">
        <v>0.65135135135135136</v>
      </c>
    </row>
    <row r="1000" spans="1:14" ht="24.95" customHeight="1">
      <c r="A1000" s="161">
        <v>302</v>
      </c>
      <c r="B1000" s="175" t="s">
        <v>80</v>
      </c>
      <c r="C1000" s="160" t="s">
        <v>360</v>
      </c>
      <c r="D1000" s="176" t="s">
        <v>401</v>
      </c>
      <c r="E1000" s="161" t="s">
        <v>403</v>
      </c>
      <c r="F1000" s="161">
        <v>17</v>
      </c>
      <c r="G1000" s="160" t="s">
        <v>174</v>
      </c>
      <c r="H1000" s="176" t="s">
        <v>210</v>
      </c>
      <c r="I1000" s="176">
        <v>1</v>
      </c>
      <c r="J1000" s="177">
        <v>1</v>
      </c>
      <c r="K1000" s="178">
        <v>1.6393442622950821E-2</v>
      </c>
      <c r="L1000" s="178">
        <v>0.2413793103448276</v>
      </c>
      <c r="M1000" s="178">
        <v>0.32599118942731276</v>
      </c>
      <c r="N1000" s="178">
        <v>0.30945945945945946</v>
      </c>
    </row>
    <row r="1001" spans="1:14" ht="24.95" customHeight="1">
      <c r="A1001" s="169">
        <v>302</v>
      </c>
      <c r="B1001" s="170" t="s">
        <v>80</v>
      </c>
      <c r="C1001" s="154" t="s">
        <v>360</v>
      </c>
      <c r="D1001" s="171" t="s">
        <v>401</v>
      </c>
      <c r="E1001" s="169" t="s">
        <v>403</v>
      </c>
      <c r="F1001" s="155">
        <v>17</v>
      </c>
      <c r="G1001" s="172" t="s">
        <v>174</v>
      </c>
      <c r="H1001" s="171" t="s">
        <v>211</v>
      </c>
      <c r="I1001" s="171">
        <v>0</v>
      </c>
      <c r="J1001" s="173">
        <v>0</v>
      </c>
      <c r="K1001" s="174">
        <v>3.2786885245901641E-2</v>
      </c>
      <c r="L1001" s="174">
        <v>3.4482758620689655E-2</v>
      </c>
      <c r="M1001" s="174">
        <v>3.5242290748898682E-2</v>
      </c>
      <c r="N1001" s="174">
        <v>3.9189189189189191E-2</v>
      </c>
    </row>
    <row r="1002" spans="1:14" ht="24.95" customHeight="1">
      <c r="A1002" s="161">
        <v>302</v>
      </c>
      <c r="B1002" s="175" t="s">
        <v>80</v>
      </c>
      <c r="C1002" s="160" t="s">
        <v>360</v>
      </c>
      <c r="D1002" s="176" t="s">
        <v>401</v>
      </c>
      <c r="E1002" s="161" t="s">
        <v>403</v>
      </c>
      <c r="F1002" s="161">
        <v>21</v>
      </c>
      <c r="G1002" s="160" t="s">
        <v>178</v>
      </c>
      <c r="H1002" s="176" t="s">
        <v>209</v>
      </c>
      <c r="I1002" s="176">
        <v>0</v>
      </c>
      <c r="J1002" s="177">
        <v>0</v>
      </c>
      <c r="K1002" s="178">
        <v>0.22950819672131148</v>
      </c>
      <c r="L1002" s="178">
        <v>0.29310344827586204</v>
      </c>
      <c r="M1002" s="178">
        <v>0.29955947136563876</v>
      </c>
      <c r="N1002" s="178">
        <v>0.29189189189189191</v>
      </c>
    </row>
    <row r="1003" spans="1:14" ht="24.95" customHeight="1">
      <c r="A1003" s="169">
        <v>302</v>
      </c>
      <c r="B1003" s="170" t="s">
        <v>80</v>
      </c>
      <c r="C1003" s="154" t="s">
        <v>360</v>
      </c>
      <c r="D1003" s="171" t="s">
        <v>401</v>
      </c>
      <c r="E1003" s="169" t="s">
        <v>403</v>
      </c>
      <c r="F1003" s="155">
        <v>21</v>
      </c>
      <c r="G1003" s="172" t="s">
        <v>178</v>
      </c>
      <c r="H1003" s="171" t="s">
        <v>210</v>
      </c>
      <c r="I1003" s="171">
        <v>1</v>
      </c>
      <c r="J1003" s="173">
        <v>1</v>
      </c>
      <c r="K1003" s="174">
        <v>0.60655737704918034</v>
      </c>
      <c r="L1003" s="174">
        <v>0.58620689655172409</v>
      </c>
      <c r="M1003" s="174">
        <v>0.47577092511013214</v>
      </c>
      <c r="N1003" s="174">
        <v>0.52027027027027029</v>
      </c>
    </row>
    <row r="1004" spans="1:14" ht="24.95" customHeight="1">
      <c r="A1004" s="161">
        <v>302</v>
      </c>
      <c r="B1004" s="175" t="s">
        <v>80</v>
      </c>
      <c r="C1004" s="160" t="s">
        <v>360</v>
      </c>
      <c r="D1004" s="176" t="s">
        <v>401</v>
      </c>
      <c r="E1004" s="161" t="s">
        <v>403</v>
      </c>
      <c r="F1004" s="161">
        <v>21</v>
      </c>
      <c r="G1004" s="160" t="s">
        <v>178</v>
      </c>
      <c r="H1004" s="176" t="s">
        <v>211</v>
      </c>
      <c r="I1004" s="176">
        <v>0</v>
      </c>
      <c r="J1004" s="177">
        <v>0</v>
      </c>
      <c r="K1004" s="178">
        <v>0.16393442622950818</v>
      </c>
      <c r="L1004" s="178">
        <v>0.1206896551724138</v>
      </c>
      <c r="M1004" s="178">
        <v>0.22466960352422907</v>
      </c>
      <c r="N1004" s="178">
        <v>0.18783783783783783</v>
      </c>
    </row>
    <row r="1005" spans="1:14" ht="24.95" customHeight="1">
      <c r="A1005" s="169">
        <v>302</v>
      </c>
      <c r="B1005" s="170" t="s">
        <v>80</v>
      </c>
      <c r="C1005" s="154" t="s">
        <v>360</v>
      </c>
      <c r="D1005" s="171" t="s">
        <v>401</v>
      </c>
      <c r="E1005" s="169" t="s">
        <v>403</v>
      </c>
      <c r="F1005" s="155">
        <v>22</v>
      </c>
      <c r="G1005" s="172" t="s">
        <v>179</v>
      </c>
      <c r="H1005" s="171" t="s">
        <v>218</v>
      </c>
      <c r="I1005" s="171">
        <v>0</v>
      </c>
      <c r="J1005" s="173" t="s">
        <v>384</v>
      </c>
      <c r="K1005" s="174">
        <v>0.46153846153846156</v>
      </c>
      <c r="L1005" s="174">
        <v>0.53333333333333333</v>
      </c>
      <c r="M1005" s="174">
        <v>0.60317460317460314</v>
      </c>
      <c r="N1005" s="174">
        <v>0.68627450980392157</v>
      </c>
    </row>
    <row r="1006" spans="1:14" ht="24.95" customHeight="1">
      <c r="A1006" s="161">
        <v>302</v>
      </c>
      <c r="B1006" s="175" t="s">
        <v>80</v>
      </c>
      <c r="C1006" s="160" t="s">
        <v>360</v>
      </c>
      <c r="D1006" s="176" t="s">
        <v>401</v>
      </c>
      <c r="E1006" s="161" t="s">
        <v>403</v>
      </c>
      <c r="F1006" s="161">
        <v>22</v>
      </c>
      <c r="G1006" s="160" t="s">
        <v>179</v>
      </c>
      <c r="H1006" s="176" t="s">
        <v>219</v>
      </c>
      <c r="I1006" s="176">
        <v>0</v>
      </c>
      <c r="J1006" s="177" t="s">
        <v>384</v>
      </c>
      <c r="K1006" s="178">
        <v>0.53846153846153844</v>
      </c>
      <c r="L1006" s="178">
        <v>0.4</v>
      </c>
      <c r="M1006" s="178">
        <v>0.23809523809523808</v>
      </c>
      <c r="N1006" s="178">
        <v>0.22058823529411764</v>
      </c>
    </row>
    <row r="1007" spans="1:14" ht="24.95" customHeight="1">
      <c r="A1007" s="169">
        <v>302</v>
      </c>
      <c r="B1007" s="170" t="s">
        <v>80</v>
      </c>
      <c r="C1007" s="154" t="s">
        <v>360</v>
      </c>
      <c r="D1007" s="171" t="s">
        <v>401</v>
      </c>
      <c r="E1007" s="169" t="s">
        <v>403</v>
      </c>
      <c r="F1007" s="155">
        <v>22</v>
      </c>
      <c r="G1007" s="172" t="s">
        <v>179</v>
      </c>
      <c r="H1007" s="171" t="s">
        <v>220</v>
      </c>
      <c r="I1007" s="171">
        <v>0</v>
      </c>
      <c r="J1007" s="173" t="s">
        <v>384</v>
      </c>
      <c r="K1007" s="174">
        <v>0</v>
      </c>
      <c r="L1007" s="174">
        <v>6.6666666666666666E-2</v>
      </c>
      <c r="M1007" s="174">
        <v>0.15873015873015872</v>
      </c>
      <c r="N1007" s="174">
        <v>9.3137254901960786E-2</v>
      </c>
    </row>
    <row r="1008" spans="1:14" ht="24.95" customHeight="1">
      <c r="A1008" s="161">
        <v>302</v>
      </c>
      <c r="B1008" s="175" t="s">
        <v>80</v>
      </c>
      <c r="C1008" s="160" t="s">
        <v>360</v>
      </c>
      <c r="D1008" s="176" t="s">
        <v>401</v>
      </c>
      <c r="E1008" s="161" t="s">
        <v>403</v>
      </c>
      <c r="F1008" s="161">
        <v>24</v>
      </c>
      <c r="G1008" s="160" t="s">
        <v>180</v>
      </c>
      <c r="H1008" s="176" t="s">
        <v>209</v>
      </c>
      <c r="I1008" s="176">
        <v>0</v>
      </c>
      <c r="J1008" s="177">
        <v>0</v>
      </c>
      <c r="K1008" s="178">
        <v>0.63934426229508201</v>
      </c>
      <c r="L1008" s="178">
        <v>0.7068965517241379</v>
      </c>
      <c r="M1008" s="178">
        <v>0.62114537444933926</v>
      </c>
      <c r="N1008" s="178">
        <v>0.66621621621621618</v>
      </c>
    </row>
    <row r="1009" spans="1:14" ht="24.95" customHeight="1">
      <c r="A1009" s="169">
        <v>302</v>
      </c>
      <c r="B1009" s="170" t="s">
        <v>80</v>
      </c>
      <c r="C1009" s="154" t="s">
        <v>360</v>
      </c>
      <c r="D1009" s="171" t="s">
        <v>401</v>
      </c>
      <c r="E1009" s="169" t="s">
        <v>403</v>
      </c>
      <c r="F1009" s="155">
        <v>24</v>
      </c>
      <c r="G1009" s="172" t="s">
        <v>180</v>
      </c>
      <c r="H1009" s="171" t="s">
        <v>210</v>
      </c>
      <c r="I1009" s="171">
        <v>0</v>
      </c>
      <c r="J1009" s="173">
        <v>0</v>
      </c>
      <c r="K1009" s="174">
        <v>0.16393442622950818</v>
      </c>
      <c r="L1009" s="174">
        <v>0.17241379310344829</v>
      </c>
      <c r="M1009" s="174">
        <v>0.24229074889867841</v>
      </c>
      <c r="N1009" s="174">
        <v>0.17972972972972973</v>
      </c>
    </row>
    <row r="1010" spans="1:14" ht="24.95" customHeight="1">
      <c r="A1010" s="161">
        <v>302</v>
      </c>
      <c r="B1010" s="175" t="s">
        <v>80</v>
      </c>
      <c r="C1010" s="160" t="s">
        <v>360</v>
      </c>
      <c r="D1010" s="176" t="s">
        <v>401</v>
      </c>
      <c r="E1010" s="161" t="s">
        <v>403</v>
      </c>
      <c r="F1010" s="161">
        <v>24</v>
      </c>
      <c r="G1010" s="160" t="s">
        <v>180</v>
      </c>
      <c r="H1010" s="176" t="s">
        <v>211</v>
      </c>
      <c r="I1010" s="176">
        <v>1</v>
      </c>
      <c r="J1010" s="177">
        <v>1</v>
      </c>
      <c r="K1010" s="178">
        <v>0.19672131147540983</v>
      </c>
      <c r="L1010" s="178">
        <v>0.1206896551724138</v>
      </c>
      <c r="M1010" s="178">
        <v>0.13656387665198239</v>
      </c>
      <c r="N1010" s="178">
        <v>0.15405405405405406</v>
      </c>
    </row>
    <row r="1011" spans="1:14" ht="24.95" customHeight="1">
      <c r="A1011" s="169">
        <v>302</v>
      </c>
      <c r="B1011" s="170" t="s">
        <v>272</v>
      </c>
      <c r="C1011" s="154" t="s">
        <v>361</v>
      </c>
      <c r="D1011" s="171" t="s">
        <v>401</v>
      </c>
      <c r="E1011" s="169" t="s">
        <v>403</v>
      </c>
      <c r="F1011" s="155">
        <v>17</v>
      </c>
      <c r="G1011" s="172" t="s">
        <v>174</v>
      </c>
      <c r="H1011" s="171" t="s">
        <v>209</v>
      </c>
      <c r="I1011" s="171">
        <v>1</v>
      </c>
      <c r="J1011" s="173">
        <v>1</v>
      </c>
      <c r="K1011" s="174">
        <v>0.95081967213114749</v>
      </c>
      <c r="L1011" s="174">
        <v>0.72413793103448276</v>
      </c>
      <c r="M1011" s="174">
        <v>0.63876651982378851</v>
      </c>
      <c r="N1011" s="174">
        <v>0.65135135135135136</v>
      </c>
    </row>
    <row r="1012" spans="1:14" ht="24.95" customHeight="1">
      <c r="A1012" s="161">
        <v>302</v>
      </c>
      <c r="B1012" s="175" t="s">
        <v>272</v>
      </c>
      <c r="C1012" s="160" t="s">
        <v>361</v>
      </c>
      <c r="D1012" s="176" t="s">
        <v>401</v>
      </c>
      <c r="E1012" s="161" t="s">
        <v>403</v>
      </c>
      <c r="F1012" s="161">
        <v>17</v>
      </c>
      <c r="G1012" s="160" t="s">
        <v>174</v>
      </c>
      <c r="H1012" s="176" t="s">
        <v>210</v>
      </c>
      <c r="I1012" s="176">
        <v>0</v>
      </c>
      <c r="J1012" s="177">
        <v>0</v>
      </c>
      <c r="K1012" s="178">
        <v>1.6393442622950821E-2</v>
      </c>
      <c r="L1012" s="178">
        <v>0.2413793103448276</v>
      </c>
      <c r="M1012" s="178">
        <v>0.32599118942731276</v>
      </c>
      <c r="N1012" s="178">
        <v>0.30945945945945946</v>
      </c>
    </row>
    <row r="1013" spans="1:14" ht="24.95" customHeight="1">
      <c r="A1013" s="169">
        <v>302</v>
      </c>
      <c r="B1013" s="170" t="s">
        <v>272</v>
      </c>
      <c r="C1013" s="154" t="s">
        <v>361</v>
      </c>
      <c r="D1013" s="171" t="s">
        <v>401</v>
      </c>
      <c r="E1013" s="169" t="s">
        <v>403</v>
      </c>
      <c r="F1013" s="155">
        <v>17</v>
      </c>
      <c r="G1013" s="172" t="s">
        <v>174</v>
      </c>
      <c r="H1013" s="171" t="s">
        <v>211</v>
      </c>
      <c r="I1013" s="171">
        <v>0</v>
      </c>
      <c r="J1013" s="173">
        <v>0</v>
      </c>
      <c r="K1013" s="174">
        <v>3.2786885245901641E-2</v>
      </c>
      <c r="L1013" s="174">
        <v>3.4482758620689655E-2</v>
      </c>
      <c r="M1013" s="174">
        <v>3.5242290748898682E-2</v>
      </c>
      <c r="N1013" s="174">
        <v>3.9189189189189191E-2</v>
      </c>
    </row>
    <row r="1014" spans="1:14" ht="24.95" customHeight="1">
      <c r="A1014" s="161">
        <v>302</v>
      </c>
      <c r="B1014" s="175" t="s">
        <v>272</v>
      </c>
      <c r="C1014" s="160" t="s">
        <v>361</v>
      </c>
      <c r="D1014" s="176" t="s">
        <v>401</v>
      </c>
      <c r="E1014" s="161" t="s">
        <v>403</v>
      </c>
      <c r="F1014" s="161">
        <v>21</v>
      </c>
      <c r="G1014" s="160" t="s">
        <v>178</v>
      </c>
      <c r="H1014" s="176" t="s">
        <v>209</v>
      </c>
      <c r="I1014" s="176">
        <v>0</v>
      </c>
      <c r="J1014" s="177">
        <v>0</v>
      </c>
      <c r="K1014" s="178">
        <v>0.22950819672131148</v>
      </c>
      <c r="L1014" s="178">
        <v>0.29310344827586204</v>
      </c>
      <c r="M1014" s="178">
        <v>0.29955947136563876</v>
      </c>
      <c r="N1014" s="178">
        <v>0.29189189189189191</v>
      </c>
    </row>
    <row r="1015" spans="1:14" ht="24.95" customHeight="1">
      <c r="A1015" s="169">
        <v>302</v>
      </c>
      <c r="B1015" s="170" t="s">
        <v>272</v>
      </c>
      <c r="C1015" s="154" t="s">
        <v>361</v>
      </c>
      <c r="D1015" s="171" t="s">
        <v>401</v>
      </c>
      <c r="E1015" s="169" t="s">
        <v>403</v>
      </c>
      <c r="F1015" s="155">
        <v>21</v>
      </c>
      <c r="G1015" s="172" t="s">
        <v>178</v>
      </c>
      <c r="H1015" s="171" t="s">
        <v>210</v>
      </c>
      <c r="I1015" s="171">
        <v>1</v>
      </c>
      <c r="J1015" s="173">
        <v>1</v>
      </c>
      <c r="K1015" s="174">
        <v>0.60655737704918034</v>
      </c>
      <c r="L1015" s="174">
        <v>0.58620689655172409</v>
      </c>
      <c r="M1015" s="174">
        <v>0.47577092511013214</v>
      </c>
      <c r="N1015" s="174">
        <v>0.52027027027027029</v>
      </c>
    </row>
    <row r="1016" spans="1:14" ht="24.95" customHeight="1">
      <c r="A1016" s="161">
        <v>302</v>
      </c>
      <c r="B1016" s="175" t="s">
        <v>272</v>
      </c>
      <c r="C1016" s="160" t="s">
        <v>361</v>
      </c>
      <c r="D1016" s="176" t="s">
        <v>401</v>
      </c>
      <c r="E1016" s="161" t="s">
        <v>403</v>
      </c>
      <c r="F1016" s="161">
        <v>21</v>
      </c>
      <c r="G1016" s="160" t="s">
        <v>178</v>
      </c>
      <c r="H1016" s="176" t="s">
        <v>211</v>
      </c>
      <c r="I1016" s="176">
        <v>0</v>
      </c>
      <c r="J1016" s="177">
        <v>0</v>
      </c>
      <c r="K1016" s="178">
        <v>0.16393442622950818</v>
      </c>
      <c r="L1016" s="178">
        <v>0.1206896551724138</v>
      </c>
      <c r="M1016" s="178">
        <v>0.22466960352422907</v>
      </c>
      <c r="N1016" s="178">
        <v>0.18783783783783783</v>
      </c>
    </row>
    <row r="1017" spans="1:14" ht="24.95" customHeight="1">
      <c r="A1017" s="169">
        <v>302</v>
      </c>
      <c r="B1017" s="170" t="s">
        <v>272</v>
      </c>
      <c r="C1017" s="154" t="s">
        <v>361</v>
      </c>
      <c r="D1017" s="171" t="s">
        <v>401</v>
      </c>
      <c r="E1017" s="169" t="s">
        <v>403</v>
      </c>
      <c r="F1017" s="155">
        <v>22</v>
      </c>
      <c r="G1017" s="172" t="s">
        <v>179</v>
      </c>
      <c r="H1017" s="171" t="s">
        <v>218</v>
      </c>
      <c r="I1017" s="171">
        <v>0</v>
      </c>
      <c r="J1017" s="173" t="s">
        <v>384</v>
      </c>
      <c r="K1017" s="174">
        <v>0.46153846153846156</v>
      </c>
      <c r="L1017" s="174">
        <v>0.53333333333333333</v>
      </c>
      <c r="M1017" s="174">
        <v>0.60317460317460314</v>
      </c>
      <c r="N1017" s="174">
        <v>0.68627450980392157</v>
      </c>
    </row>
    <row r="1018" spans="1:14" ht="24.95" customHeight="1">
      <c r="A1018" s="161">
        <v>302</v>
      </c>
      <c r="B1018" s="175" t="s">
        <v>272</v>
      </c>
      <c r="C1018" s="160" t="s">
        <v>361</v>
      </c>
      <c r="D1018" s="176" t="s">
        <v>401</v>
      </c>
      <c r="E1018" s="161" t="s">
        <v>403</v>
      </c>
      <c r="F1018" s="161">
        <v>22</v>
      </c>
      <c r="G1018" s="160" t="s">
        <v>179</v>
      </c>
      <c r="H1018" s="176" t="s">
        <v>219</v>
      </c>
      <c r="I1018" s="176">
        <v>0</v>
      </c>
      <c r="J1018" s="177" t="s">
        <v>384</v>
      </c>
      <c r="K1018" s="178">
        <v>0.53846153846153844</v>
      </c>
      <c r="L1018" s="178">
        <v>0.4</v>
      </c>
      <c r="M1018" s="178">
        <v>0.23809523809523808</v>
      </c>
      <c r="N1018" s="178">
        <v>0.22058823529411764</v>
      </c>
    </row>
    <row r="1019" spans="1:14" ht="24.95" customHeight="1">
      <c r="A1019" s="169">
        <v>302</v>
      </c>
      <c r="B1019" s="170" t="s">
        <v>272</v>
      </c>
      <c r="C1019" s="154" t="s">
        <v>361</v>
      </c>
      <c r="D1019" s="171" t="s">
        <v>401</v>
      </c>
      <c r="E1019" s="169" t="s">
        <v>403</v>
      </c>
      <c r="F1019" s="155">
        <v>22</v>
      </c>
      <c r="G1019" s="172" t="s">
        <v>179</v>
      </c>
      <c r="H1019" s="171" t="s">
        <v>220</v>
      </c>
      <c r="I1019" s="171">
        <v>0</v>
      </c>
      <c r="J1019" s="173" t="s">
        <v>384</v>
      </c>
      <c r="K1019" s="174">
        <v>0</v>
      </c>
      <c r="L1019" s="174">
        <v>6.6666666666666666E-2</v>
      </c>
      <c r="M1019" s="174">
        <v>0.15873015873015872</v>
      </c>
      <c r="N1019" s="174">
        <v>9.3137254901960786E-2</v>
      </c>
    </row>
    <row r="1020" spans="1:14" ht="24.95" customHeight="1">
      <c r="A1020" s="161">
        <v>302</v>
      </c>
      <c r="B1020" s="175" t="s">
        <v>272</v>
      </c>
      <c r="C1020" s="160" t="s">
        <v>361</v>
      </c>
      <c r="D1020" s="176" t="s">
        <v>401</v>
      </c>
      <c r="E1020" s="161" t="s">
        <v>403</v>
      </c>
      <c r="F1020" s="161">
        <v>24</v>
      </c>
      <c r="G1020" s="160" t="s">
        <v>180</v>
      </c>
      <c r="H1020" s="176" t="s">
        <v>209</v>
      </c>
      <c r="I1020" s="176">
        <v>1</v>
      </c>
      <c r="J1020" s="177">
        <v>1</v>
      </c>
      <c r="K1020" s="178">
        <v>0.63934426229508201</v>
      </c>
      <c r="L1020" s="178">
        <v>0.7068965517241379</v>
      </c>
      <c r="M1020" s="178">
        <v>0.62114537444933926</v>
      </c>
      <c r="N1020" s="178">
        <v>0.66621621621621618</v>
      </c>
    </row>
    <row r="1021" spans="1:14" ht="24.95" customHeight="1">
      <c r="A1021" s="169">
        <v>302</v>
      </c>
      <c r="B1021" s="170" t="s">
        <v>272</v>
      </c>
      <c r="C1021" s="154" t="s">
        <v>361</v>
      </c>
      <c r="D1021" s="171" t="s">
        <v>401</v>
      </c>
      <c r="E1021" s="169" t="s">
        <v>403</v>
      </c>
      <c r="F1021" s="155">
        <v>24</v>
      </c>
      <c r="G1021" s="172" t="s">
        <v>180</v>
      </c>
      <c r="H1021" s="171" t="s">
        <v>210</v>
      </c>
      <c r="I1021" s="171">
        <v>0</v>
      </c>
      <c r="J1021" s="173">
        <v>0</v>
      </c>
      <c r="K1021" s="174">
        <v>0.16393442622950818</v>
      </c>
      <c r="L1021" s="174">
        <v>0.17241379310344829</v>
      </c>
      <c r="M1021" s="174">
        <v>0.24229074889867841</v>
      </c>
      <c r="N1021" s="174">
        <v>0.17972972972972973</v>
      </c>
    </row>
    <row r="1022" spans="1:14" ht="24.95" customHeight="1">
      <c r="A1022" s="161">
        <v>302</v>
      </c>
      <c r="B1022" s="175" t="s">
        <v>272</v>
      </c>
      <c r="C1022" s="160" t="s">
        <v>361</v>
      </c>
      <c r="D1022" s="176" t="s">
        <v>401</v>
      </c>
      <c r="E1022" s="161" t="s">
        <v>403</v>
      </c>
      <c r="F1022" s="161">
        <v>24</v>
      </c>
      <c r="G1022" s="160" t="s">
        <v>180</v>
      </c>
      <c r="H1022" s="176" t="s">
        <v>211</v>
      </c>
      <c r="I1022" s="176">
        <v>0</v>
      </c>
      <c r="J1022" s="177">
        <v>0</v>
      </c>
      <c r="K1022" s="178">
        <v>0.19672131147540983</v>
      </c>
      <c r="L1022" s="178">
        <v>0.1206896551724138</v>
      </c>
      <c r="M1022" s="178">
        <v>0.13656387665198239</v>
      </c>
      <c r="N1022" s="178">
        <v>0.15405405405405406</v>
      </c>
    </row>
    <row r="1023" spans="1:14" ht="24.95" customHeight="1">
      <c r="A1023" s="169">
        <v>302</v>
      </c>
      <c r="B1023" s="170" t="s">
        <v>81</v>
      </c>
      <c r="C1023" s="154" t="s">
        <v>362</v>
      </c>
      <c r="D1023" s="171" t="s">
        <v>401</v>
      </c>
      <c r="E1023" s="169" t="s">
        <v>403</v>
      </c>
      <c r="F1023" s="155">
        <v>17</v>
      </c>
      <c r="G1023" s="172" t="s">
        <v>174</v>
      </c>
      <c r="H1023" s="171" t="s">
        <v>209</v>
      </c>
      <c r="I1023" s="171">
        <v>3</v>
      </c>
      <c r="J1023" s="173">
        <v>1</v>
      </c>
      <c r="K1023" s="174">
        <v>0.95081967213114749</v>
      </c>
      <c r="L1023" s="174">
        <v>0.72413793103448276</v>
      </c>
      <c r="M1023" s="174">
        <v>0.63876651982378851</v>
      </c>
      <c r="N1023" s="174">
        <v>0.65135135135135136</v>
      </c>
    </row>
    <row r="1024" spans="1:14" ht="24.95" customHeight="1">
      <c r="A1024" s="161">
        <v>302</v>
      </c>
      <c r="B1024" s="175" t="s">
        <v>81</v>
      </c>
      <c r="C1024" s="160" t="s">
        <v>362</v>
      </c>
      <c r="D1024" s="176" t="s">
        <v>401</v>
      </c>
      <c r="E1024" s="161" t="s">
        <v>403</v>
      </c>
      <c r="F1024" s="161">
        <v>17</v>
      </c>
      <c r="G1024" s="160" t="s">
        <v>174</v>
      </c>
      <c r="H1024" s="176" t="s">
        <v>210</v>
      </c>
      <c r="I1024" s="176">
        <v>0</v>
      </c>
      <c r="J1024" s="177">
        <v>0</v>
      </c>
      <c r="K1024" s="178">
        <v>1.6393442622950821E-2</v>
      </c>
      <c r="L1024" s="178">
        <v>0.2413793103448276</v>
      </c>
      <c r="M1024" s="178">
        <v>0.32599118942731276</v>
      </c>
      <c r="N1024" s="178">
        <v>0.30945945945945946</v>
      </c>
    </row>
    <row r="1025" spans="1:14" ht="24.95" customHeight="1">
      <c r="A1025" s="169">
        <v>302</v>
      </c>
      <c r="B1025" s="170" t="s">
        <v>81</v>
      </c>
      <c r="C1025" s="154" t="s">
        <v>362</v>
      </c>
      <c r="D1025" s="171" t="s">
        <v>401</v>
      </c>
      <c r="E1025" s="169" t="s">
        <v>403</v>
      </c>
      <c r="F1025" s="155">
        <v>17</v>
      </c>
      <c r="G1025" s="172" t="s">
        <v>174</v>
      </c>
      <c r="H1025" s="171" t="s">
        <v>211</v>
      </c>
      <c r="I1025" s="171">
        <v>0</v>
      </c>
      <c r="J1025" s="173">
        <v>0</v>
      </c>
      <c r="K1025" s="174">
        <v>3.2786885245901641E-2</v>
      </c>
      <c r="L1025" s="174">
        <v>3.4482758620689655E-2</v>
      </c>
      <c r="M1025" s="174">
        <v>3.5242290748898682E-2</v>
      </c>
      <c r="N1025" s="174">
        <v>3.9189189189189191E-2</v>
      </c>
    </row>
    <row r="1026" spans="1:14" ht="24.95" customHeight="1">
      <c r="A1026" s="161">
        <v>302</v>
      </c>
      <c r="B1026" s="175" t="s">
        <v>81</v>
      </c>
      <c r="C1026" s="160" t="s">
        <v>362</v>
      </c>
      <c r="D1026" s="176" t="s">
        <v>401</v>
      </c>
      <c r="E1026" s="161" t="s">
        <v>403</v>
      </c>
      <c r="F1026" s="161">
        <v>21</v>
      </c>
      <c r="G1026" s="160" t="s">
        <v>178</v>
      </c>
      <c r="H1026" s="176" t="s">
        <v>209</v>
      </c>
      <c r="I1026" s="176">
        <v>1</v>
      </c>
      <c r="J1026" s="177">
        <v>0.33333333333333331</v>
      </c>
      <c r="K1026" s="178">
        <v>0.22950819672131148</v>
      </c>
      <c r="L1026" s="178">
        <v>0.29310344827586204</v>
      </c>
      <c r="M1026" s="178">
        <v>0.29955947136563876</v>
      </c>
      <c r="N1026" s="178">
        <v>0.29189189189189191</v>
      </c>
    </row>
    <row r="1027" spans="1:14" ht="24.95" customHeight="1">
      <c r="A1027" s="169">
        <v>302</v>
      </c>
      <c r="B1027" s="170" t="s">
        <v>81</v>
      </c>
      <c r="C1027" s="154" t="s">
        <v>362</v>
      </c>
      <c r="D1027" s="171" t="s">
        <v>401</v>
      </c>
      <c r="E1027" s="169" t="s">
        <v>403</v>
      </c>
      <c r="F1027" s="155">
        <v>21</v>
      </c>
      <c r="G1027" s="172" t="s">
        <v>178</v>
      </c>
      <c r="H1027" s="171" t="s">
        <v>210</v>
      </c>
      <c r="I1027" s="171">
        <v>2</v>
      </c>
      <c r="J1027" s="173">
        <v>0.66666666666666663</v>
      </c>
      <c r="K1027" s="174">
        <v>0.60655737704918034</v>
      </c>
      <c r="L1027" s="174">
        <v>0.58620689655172409</v>
      </c>
      <c r="M1027" s="174">
        <v>0.47577092511013214</v>
      </c>
      <c r="N1027" s="174">
        <v>0.52027027027027029</v>
      </c>
    </row>
    <row r="1028" spans="1:14" ht="24.95" customHeight="1">
      <c r="A1028" s="161">
        <v>302</v>
      </c>
      <c r="B1028" s="175" t="s">
        <v>81</v>
      </c>
      <c r="C1028" s="160" t="s">
        <v>362</v>
      </c>
      <c r="D1028" s="176" t="s">
        <v>401</v>
      </c>
      <c r="E1028" s="161" t="s">
        <v>403</v>
      </c>
      <c r="F1028" s="161">
        <v>21</v>
      </c>
      <c r="G1028" s="160" t="s">
        <v>178</v>
      </c>
      <c r="H1028" s="176" t="s">
        <v>211</v>
      </c>
      <c r="I1028" s="176">
        <v>0</v>
      </c>
      <c r="J1028" s="177">
        <v>0</v>
      </c>
      <c r="K1028" s="178">
        <v>0.16393442622950818</v>
      </c>
      <c r="L1028" s="178">
        <v>0.1206896551724138</v>
      </c>
      <c r="M1028" s="178">
        <v>0.22466960352422907</v>
      </c>
      <c r="N1028" s="178">
        <v>0.18783783783783783</v>
      </c>
    </row>
    <row r="1029" spans="1:14" ht="24.95" customHeight="1">
      <c r="A1029" s="169">
        <v>302</v>
      </c>
      <c r="B1029" s="170" t="s">
        <v>81</v>
      </c>
      <c r="C1029" s="154" t="s">
        <v>362</v>
      </c>
      <c r="D1029" s="171" t="s">
        <v>401</v>
      </c>
      <c r="E1029" s="169" t="s">
        <v>403</v>
      </c>
      <c r="F1029" s="155">
        <v>22</v>
      </c>
      <c r="G1029" s="172" t="s">
        <v>179</v>
      </c>
      <c r="H1029" s="171" t="s">
        <v>218</v>
      </c>
      <c r="I1029" s="171">
        <v>1</v>
      </c>
      <c r="J1029" s="173">
        <v>1</v>
      </c>
      <c r="K1029" s="174">
        <v>0.46153846153846156</v>
      </c>
      <c r="L1029" s="174">
        <v>0.53333333333333333</v>
      </c>
      <c r="M1029" s="174">
        <v>0.60317460317460314</v>
      </c>
      <c r="N1029" s="174">
        <v>0.68627450980392157</v>
      </c>
    </row>
    <row r="1030" spans="1:14" ht="24.95" customHeight="1">
      <c r="A1030" s="161">
        <v>302</v>
      </c>
      <c r="B1030" s="175" t="s">
        <v>81</v>
      </c>
      <c r="C1030" s="160" t="s">
        <v>362</v>
      </c>
      <c r="D1030" s="176" t="s">
        <v>401</v>
      </c>
      <c r="E1030" s="161" t="s">
        <v>403</v>
      </c>
      <c r="F1030" s="161">
        <v>22</v>
      </c>
      <c r="G1030" s="160" t="s">
        <v>179</v>
      </c>
      <c r="H1030" s="176" t="s">
        <v>219</v>
      </c>
      <c r="I1030" s="176">
        <v>0</v>
      </c>
      <c r="J1030" s="177">
        <v>0</v>
      </c>
      <c r="K1030" s="178">
        <v>0.53846153846153844</v>
      </c>
      <c r="L1030" s="178">
        <v>0.4</v>
      </c>
      <c r="M1030" s="178">
        <v>0.23809523809523808</v>
      </c>
      <c r="N1030" s="178">
        <v>0.22058823529411764</v>
      </c>
    </row>
    <row r="1031" spans="1:14" ht="24.95" customHeight="1">
      <c r="A1031" s="169">
        <v>302</v>
      </c>
      <c r="B1031" s="170" t="s">
        <v>81</v>
      </c>
      <c r="C1031" s="154" t="s">
        <v>362</v>
      </c>
      <c r="D1031" s="171" t="s">
        <v>401</v>
      </c>
      <c r="E1031" s="169" t="s">
        <v>403</v>
      </c>
      <c r="F1031" s="155">
        <v>22</v>
      </c>
      <c r="G1031" s="172" t="s">
        <v>179</v>
      </c>
      <c r="H1031" s="171" t="s">
        <v>220</v>
      </c>
      <c r="I1031" s="171">
        <v>0</v>
      </c>
      <c r="J1031" s="173">
        <v>0</v>
      </c>
      <c r="K1031" s="174">
        <v>0</v>
      </c>
      <c r="L1031" s="174">
        <v>6.6666666666666666E-2</v>
      </c>
      <c r="M1031" s="174">
        <v>0.15873015873015872</v>
      </c>
      <c r="N1031" s="174">
        <v>9.3137254901960786E-2</v>
      </c>
    </row>
    <row r="1032" spans="1:14" ht="24.95" customHeight="1">
      <c r="A1032" s="161">
        <v>302</v>
      </c>
      <c r="B1032" s="175" t="s">
        <v>81</v>
      </c>
      <c r="C1032" s="160" t="s">
        <v>362</v>
      </c>
      <c r="D1032" s="176" t="s">
        <v>401</v>
      </c>
      <c r="E1032" s="161" t="s">
        <v>403</v>
      </c>
      <c r="F1032" s="161">
        <v>24</v>
      </c>
      <c r="G1032" s="160" t="s">
        <v>180</v>
      </c>
      <c r="H1032" s="176" t="s">
        <v>209</v>
      </c>
      <c r="I1032" s="176">
        <v>3</v>
      </c>
      <c r="J1032" s="177">
        <v>1</v>
      </c>
      <c r="K1032" s="178">
        <v>0.63934426229508201</v>
      </c>
      <c r="L1032" s="178">
        <v>0.7068965517241379</v>
      </c>
      <c r="M1032" s="178">
        <v>0.62114537444933926</v>
      </c>
      <c r="N1032" s="178">
        <v>0.66621621621621618</v>
      </c>
    </row>
    <row r="1033" spans="1:14" ht="24.95" customHeight="1">
      <c r="A1033" s="169">
        <v>302</v>
      </c>
      <c r="B1033" s="170" t="s">
        <v>81</v>
      </c>
      <c r="C1033" s="154" t="s">
        <v>362</v>
      </c>
      <c r="D1033" s="171" t="s">
        <v>401</v>
      </c>
      <c r="E1033" s="169" t="s">
        <v>403</v>
      </c>
      <c r="F1033" s="155">
        <v>24</v>
      </c>
      <c r="G1033" s="172" t="s">
        <v>180</v>
      </c>
      <c r="H1033" s="171" t="s">
        <v>210</v>
      </c>
      <c r="I1033" s="171">
        <v>0</v>
      </c>
      <c r="J1033" s="173">
        <v>0</v>
      </c>
      <c r="K1033" s="174">
        <v>0.16393442622950818</v>
      </c>
      <c r="L1033" s="174">
        <v>0.17241379310344829</v>
      </c>
      <c r="M1033" s="174">
        <v>0.24229074889867841</v>
      </c>
      <c r="N1033" s="174">
        <v>0.17972972972972973</v>
      </c>
    </row>
    <row r="1034" spans="1:14" ht="24.95" customHeight="1">
      <c r="A1034" s="161">
        <v>302</v>
      </c>
      <c r="B1034" s="175" t="s">
        <v>81</v>
      </c>
      <c r="C1034" s="160" t="s">
        <v>362</v>
      </c>
      <c r="D1034" s="176" t="s">
        <v>401</v>
      </c>
      <c r="E1034" s="161" t="s">
        <v>403</v>
      </c>
      <c r="F1034" s="161">
        <v>24</v>
      </c>
      <c r="G1034" s="160" t="s">
        <v>180</v>
      </c>
      <c r="H1034" s="176" t="s">
        <v>211</v>
      </c>
      <c r="I1034" s="176">
        <v>0</v>
      </c>
      <c r="J1034" s="177">
        <v>0</v>
      </c>
      <c r="K1034" s="178">
        <v>0.19672131147540983</v>
      </c>
      <c r="L1034" s="178">
        <v>0.1206896551724138</v>
      </c>
      <c r="M1034" s="178">
        <v>0.13656387665198239</v>
      </c>
      <c r="N1034" s="178">
        <v>0.15405405405405406</v>
      </c>
    </row>
    <row r="1035" spans="1:14" ht="24.95" customHeight="1">
      <c r="A1035" s="169">
        <v>302</v>
      </c>
      <c r="B1035" s="170" t="s">
        <v>273</v>
      </c>
      <c r="C1035" s="154" t="s">
        <v>363</v>
      </c>
      <c r="D1035" s="171" t="s">
        <v>401</v>
      </c>
      <c r="E1035" s="169" t="s">
        <v>403</v>
      </c>
      <c r="F1035" s="155">
        <v>17</v>
      </c>
      <c r="G1035" s="172" t="s">
        <v>174</v>
      </c>
      <c r="H1035" s="171" t="s">
        <v>209</v>
      </c>
      <c r="I1035" s="171">
        <v>3</v>
      </c>
      <c r="J1035" s="173">
        <v>1</v>
      </c>
      <c r="K1035" s="174">
        <v>0.95081967213114749</v>
      </c>
      <c r="L1035" s="174">
        <v>0.72413793103448276</v>
      </c>
      <c r="M1035" s="174">
        <v>0.63876651982378851</v>
      </c>
      <c r="N1035" s="174">
        <v>0.65135135135135136</v>
      </c>
    </row>
    <row r="1036" spans="1:14" ht="24.95" customHeight="1">
      <c r="A1036" s="161">
        <v>302</v>
      </c>
      <c r="B1036" s="175" t="s">
        <v>273</v>
      </c>
      <c r="C1036" s="160" t="s">
        <v>363</v>
      </c>
      <c r="D1036" s="176" t="s">
        <v>401</v>
      </c>
      <c r="E1036" s="161" t="s">
        <v>403</v>
      </c>
      <c r="F1036" s="161">
        <v>17</v>
      </c>
      <c r="G1036" s="160" t="s">
        <v>174</v>
      </c>
      <c r="H1036" s="176" t="s">
        <v>210</v>
      </c>
      <c r="I1036" s="176">
        <v>0</v>
      </c>
      <c r="J1036" s="177">
        <v>0</v>
      </c>
      <c r="K1036" s="178">
        <v>1.6393442622950821E-2</v>
      </c>
      <c r="L1036" s="178">
        <v>0.2413793103448276</v>
      </c>
      <c r="M1036" s="178">
        <v>0.32599118942731276</v>
      </c>
      <c r="N1036" s="178">
        <v>0.30945945945945946</v>
      </c>
    </row>
    <row r="1037" spans="1:14" ht="24.95" customHeight="1">
      <c r="A1037" s="169">
        <v>302</v>
      </c>
      <c r="B1037" s="170" t="s">
        <v>273</v>
      </c>
      <c r="C1037" s="154" t="s">
        <v>363</v>
      </c>
      <c r="D1037" s="171" t="s">
        <v>401</v>
      </c>
      <c r="E1037" s="169" t="s">
        <v>403</v>
      </c>
      <c r="F1037" s="155">
        <v>17</v>
      </c>
      <c r="G1037" s="172" t="s">
        <v>174</v>
      </c>
      <c r="H1037" s="171" t="s">
        <v>211</v>
      </c>
      <c r="I1037" s="171">
        <v>0</v>
      </c>
      <c r="J1037" s="173">
        <v>0</v>
      </c>
      <c r="K1037" s="174">
        <v>3.2786885245901641E-2</v>
      </c>
      <c r="L1037" s="174">
        <v>3.4482758620689655E-2</v>
      </c>
      <c r="M1037" s="174">
        <v>3.5242290748898682E-2</v>
      </c>
      <c r="N1037" s="174">
        <v>3.9189189189189191E-2</v>
      </c>
    </row>
    <row r="1038" spans="1:14" ht="24.95" customHeight="1">
      <c r="A1038" s="161">
        <v>302</v>
      </c>
      <c r="B1038" s="175" t="s">
        <v>273</v>
      </c>
      <c r="C1038" s="160" t="s">
        <v>363</v>
      </c>
      <c r="D1038" s="176" t="s">
        <v>401</v>
      </c>
      <c r="E1038" s="161" t="s">
        <v>403</v>
      </c>
      <c r="F1038" s="161">
        <v>21</v>
      </c>
      <c r="G1038" s="160" t="s">
        <v>178</v>
      </c>
      <c r="H1038" s="176" t="s">
        <v>209</v>
      </c>
      <c r="I1038" s="176">
        <v>1</v>
      </c>
      <c r="J1038" s="177">
        <v>0.33333333333333331</v>
      </c>
      <c r="K1038" s="178">
        <v>0.22950819672131148</v>
      </c>
      <c r="L1038" s="178">
        <v>0.29310344827586204</v>
      </c>
      <c r="M1038" s="178">
        <v>0.29955947136563876</v>
      </c>
      <c r="N1038" s="178">
        <v>0.29189189189189191</v>
      </c>
    </row>
    <row r="1039" spans="1:14" ht="24.95" customHeight="1">
      <c r="A1039" s="169">
        <v>302</v>
      </c>
      <c r="B1039" s="170" t="s">
        <v>273</v>
      </c>
      <c r="C1039" s="154" t="s">
        <v>363</v>
      </c>
      <c r="D1039" s="171" t="s">
        <v>401</v>
      </c>
      <c r="E1039" s="169" t="s">
        <v>403</v>
      </c>
      <c r="F1039" s="155">
        <v>21</v>
      </c>
      <c r="G1039" s="172" t="s">
        <v>178</v>
      </c>
      <c r="H1039" s="171" t="s">
        <v>210</v>
      </c>
      <c r="I1039" s="171">
        <v>2</v>
      </c>
      <c r="J1039" s="173">
        <v>0.66666666666666663</v>
      </c>
      <c r="K1039" s="174">
        <v>0.60655737704918034</v>
      </c>
      <c r="L1039" s="174">
        <v>0.58620689655172409</v>
      </c>
      <c r="M1039" s="174">
        <v>0.47577092511013214</v>
      </c>
      <c r="N1039" s="174">
        <v>0.52027027027027029</v>
      </c>
    </row>
    <row r="1040" spans="1:14" ht="24.95" customHeight="1">
      <c r="A1040" s="161">
        <v>302</v>
      </c>
      <c r="B1040" s="175" t="s">
        <v>273</v>
      </c>
      <c r="C1040" s="160" t="s">
        <v>363</v>
      </c>
      <c r="D1040" s="176" t="s">
        <v>401</v>
      </c>
      <c r="E1040" s="161" t="s">
        <v>403</v>
      </c>
      <c r="F1040" s="161">
        <v>21</v>
      </c>
      <c r="G1040" s="160" t="s">
        <v>178</v>
      </c>
      <c r="H1040" s="176" t="s">
        <v>211</v>
      </c>
      <c r="I1040" s="176">
        <v>0</v>
      </c>
      <c r="J1040" s="177">
        <v>0</v>
      </c>
      <c r="K1040" s="178">
        <v>0.16393442622950818</v>
      </c>
      <c r="L1040" s="178">
        <v>0.1206896551724138</v>
      </c>
      <c r="M1040" s="178">
        <v>0.22466960352422907</v>
      </c>
      <c r="N1040" s="178">
        <v>0.18783783783783783</v>
      </c>
    </row>
    <row r="1041" spans="1:14" ht="24.95" customHeight="1">
      <c r="A1041" s="169">
        <v>302</v>
      </c>
      <c r="B1041" s="170" t="s">
        <v>273</v>
      </c>
      <c r="C1041" s="154" t="s">
        <v>363</v>
      </c>
      <c r="D1041" s="171" t="s">
        <v>401</v>
      </c>
      <c r="E1041" s="169" t="s">
        <v>403</v>
      </c>
      <c r="F1041" s="155">
        <v>22</v>
      </c>
      <c r="G1041" s="172" t="s">
        <v>179</v>
      </c>
      <c r="H1041" s="171" t="s">
        <v>218</v>
      </c>
      <c r="I1041" s="171">
        <v>1</v>
      </c>
      <c r="J1041" s="173">
        <v>1</v>
      </c>
      <c r="K1041" s="174">
        <v>0.46153846153846156</v>
      </c>
      <c r="L1041" s="174">
        <v>0.53333333333333333</v>
      </c>
      <c r="M1041" s="174">
        <v>0.60317460317460314</v>
      </c>
      <c r="N1041" s="174">
        <v>0.68627450980392157</v>
      </c>
    </row>
    <row r="1042" spans="1:14" ht="24.95" customHeight="1">
      <c r="A1042" s="161">
        <v>302</v>
      </c>
      <c r="B1042" s="175" t="s">
        <v>273</v>
      </c>
      <c r="C1042" s="160" t="s">
        <v>363</v>
      </c>
      <c r="D1042" s="176" t="s">
        <v>401</v>
      </c>
      <c r="E1042" s="161" t="s">
        <v>403</v>
      </c>
      <c r="F1042" s="161">
        <v>22</v>
      </c>
      <c r="G1042" s="160" t="s">
        <v>179</v>
      </c>
      <c r="H1042" s="176" t="s">
        <v>219</v>
      </c>
      <c r="I1042" s="176">
        <v>0</v>
      </c>
      <c r="J1042" s="177">
        <v>0</v>
      </c>
      <c r="K1042" s="178">
        <v>0.53846153846153844</v>
      </c>
      <c r="L1042" s="178">
        <v>0.4</v>
      </c>
      <c r="M1042" s="178">
        <v>0.23809523809523808</v>
      </c>
      <c r="N1042" s="178">
        <v>0.22058823529411764</v>
      </c>
    </row>
    <row r="1043" spans="1:14" ht="24.95" customHeight="1">
      <c r="A1043" s="169">
        <v>302</v>
      </c>
      <c r="B1043" s="170" t="s">
        <v>273</v>
      </c>
      <c r="C1043" s="154" t="s">
        <v>363</v>
      </c>
      <c r="D1043" s="171" t="s">
        <v>401</v>
      </c>
      <c r="E1043" s="169" t="s">
        <v>403</v>
      </c>
      <c r="F1043" s="155">
        <v>22</v>
      </c>
      <c r="G1043" s="172" t="s">
        <v>179</v>
      </c>
      <c r="H1043" s="171" t="s">
        <v>220</v>
      </c>
      <c r="I1043" s="171">
        <v>0</v>
      </c>
      <c r="J1043" s="173">
        <v>0</v>
      </c>
      <c r="K1043" s="174">
        <v>0</v>
      </c>
      <c r="L1043" s="174">
        <v>6.6666666666666666E-2</v>
      </c>
      <c r="M1043" s="174">
        <v>0.15873015873015872</v>
      </c>
      <c r="N1043" s="174">
        <v>9.3137254901960786E-2</v>
      </c>
    </row>
    <row r="1044" spans="1:14" ht="24.95" customHeight="1">
      <c r="A1044" s="161">
        <v>302</v>
      </c>
      <c r="B1044" s="175" t="s">
        <v>273</v>
      </c>
      <c r="C1044" s="160" t="s">
        <v>363</v>
      </c>
      <c r="D1044" s="176" t="s">
        <v>401</v>
      </c>
      <c r="E1044" s="161" t="s">
        <v>403</v>
      </c>
      <c r="F1044" s="161">
        <v>24</v>
      </c>
      <c r="G1044" s="160" t="s">
        <v>180</v>
      </c>
      <c r="H1044" s="176" t="s">
        <v>209</v>
      </c>
      <c r="I1044" s="176">
        <v>1</v>
      </c>
      <c r="J1044" s="177">
        <v>0.33333333333333331</v>
      </c>
      <c r="K1044" s="178">
        <v>0.63934426229508201</v>
      </c>
      <c r="L1044" s="178">
        <v>0.7068965517241379</v>
      </c>
      <c r="M1044" s="178">
        <v>0.62114537444933926</v>
      </c>
      <c r="N1044" s="178">
        <v>0.66621621621621618</v>
      </c>
    </row>
    <row r="1045" spans="1:14" ht="24.95" customHeight="1">
      <c r="A1045" s="169">
        <v>302</v>
      </c>
      <c r="B1045" s="170" t="s">
        <v>273</v>
      </c>
      <c r="C1045" s="154" t="s">
        <v>363</v>
      </c>
      <c r="D1045" s="171" t="s">
        <v>401</v>
      </c>
      <c r="E1045" s="169" t="s">
        <v>403</v>
      </c>
      <c r="F1045" s="155">
        <v>24</v>
      </c>
      <c r="G1045" s="172" t="s">
        <v>180</v>
      </c>
      <c r="H1045" s="171" t="s">
        <v>210</v>
      </c>
      <c r="I1045" s="171">
        <v>1</v>
      </c>
      <c r="J1045" s="173">
        <v>0.33333333333333331</v>
      </c>
      <c r="K1045" s="174">
        <v>0.16393442622950818</v>
      </c>
      <c r="L1045" s="174">
        <v>0.17241379310344829</v>
      </c>
      <c r="M1045" s="174">
        <v>0.24229074889867841</v>
      </c>
      <c r="N1045" s="174">
        <v>0.17972972972972973</v>
      </c>
    </row>
    <row r="1046" spans="1:14" ht="24.95" customHeight="1">
      <c r="A1046" s="161">
        <v>302</v>
      </c>
      <c r="B1046" s="175" t="s">
        <v>273</v>
      </c>
      <c r="C1046" s="160" t="s">
        <v>363</v>
      </c>
      <c r="D1046" s="176" t="s">
        <v>401</v>
      </c>
      <c r="E1046" s="161" t="s">
        <v>403</v>
      </c>
      <c r="F1046" s="161">
        <v>24</v>
      </c>
      <c r="G1046" s="160" t="s">
        <v>180</v>
      </c>
      <c r="H1046" s="176" t="s">
        <v>211</v>
      </c>
      <c r="I1046" s="176">
        <v>1</v>
      </c>
      <c r="J1046" s="177">
        <v>0.33333333333333331</v>
      </c>
      <c r="K1046" s="178">
        <v>0.19672131147540983</v>
      </c>
      <c r="L1046" s="178">
        <v>0.1206896551724138</v>
      </c>
      <c r="M1046" s="178">
        <v>0.13656387665198239</v>
      </c>
      <c r="N1046" s="178">
        <v>0.15405405405405406</v>
      </c>
    </row>
    <row r="1047" spans="1:14" ht="24.95" customHeight="1">
      <c r="A1047" s="169">
        <v>303</v>
      </c>
      <c r="B1047" s="170" t="s">
        <v>82</v>
      </c>
      <c r="C1047" s="154" t="s">
        <v>301</v>
      </c>
      <c r="D1047" s="171" t="s">
        <v>400</v>
      </c>
      <c r="E1047" s="169" t="s">
        <v>402</v>
      </c>
      <c r="F1047" s="155">
        <v>17</v>
      </c>
      <c r="G1047" s="172" t="s">
        <v>174</v>
      </c>
      <c r="H1047" s="171" t="s">
        <v>209</v>
      </c>
      <c r="I1047" s="171">
        <v>13</v>
      </c>
      <c r="J1047" s="173">
        <v>0.65</v>
      </c>
      <c r="K1047" s="174">
        <v>0.6470588235294118</v>
      </c>
      <c r="L1047" s="174">
        <v>0.74670184696569919</v>
      </c>
      <c r="M1047" s="174">
        <v>0.65692007797270957</v>
      </c>
      <c r="N1047" s="174">
        <v>0.65135135135135136</v>
      </c>
    </row>
    <row r="1048" spans="1:14" ht="24.95" customHeight="1">
      <c r="A1048" s="161">
        <v>303</v>
      </c>
      <c r="B1048" s="175" t="s">
        <v>82</v>
      </c>
      <c r="C1048" s="160" t="s">
        <v>301</v>
      </c>
      <c r="D1048" s="176" t="s">
        <v>400</v>
      </c>
      <c r="E1048" s="161" t="s">
        <v>402</v>
      </c>
      <c r="F1048" s="161">
        <v>17</v>
      </c>
      <c r="G1048" s="160" t="s">
        <v>174</v>
      </c>
      <c r="H1048" s="176" t="s">
        <v>210</v>
      </c>
      <c r="I1048" s="176">
        <v>5</v>
      </c>
      <c r="J1048" s="177">
        <v>0.25</v>
      </c>
      <c r="K1048" s="178">
        <v>0.31372549019607843</v>
      </c>
      <c r="L1048" s="178">
        <v>0.21899736147757257</v>
      </c>
      <c r="M1048" s="178">
        <v>0.30214424951267055</v>
      </c>
      <c r="N1048" s="178">
        <v>0.30945945945945946</v>
      </c>
    </row>
    <row r="1049" spans="1:14" ht="24.95" customHeight="1">
      <c r="A1049" s="169">
        <v>303</v>
      </c>
      <c r="B1049" s="170" t="s">
        <v>82</v>
      </c>
      <c r="C1049" s="154" t="s">
        <v>301</v>
      </c>
      <c r="D1049" s="171" t="s">
        <v>400</v>
      </c>
      <c r="E1049" s="169" t="s">
        <v>402</v>
      </c>
      <c r="F1049" s="155">
        <v>17</v>
      </c>
      <c r="G1049" s="172" t="s">
        <v>174</v>
      </c>
      <c r="H1049" s="171" t="s">
        <v>211</v>
      </c>
      <c r="I1049" s="171">
        <v>2</v>
      </c>
      <c r="J1049" s="173">
        <v>0.1</v>
      </c>
      <c r="K1049" s="174">
        <v>3.9215686274509803E-2</v>
      </c>
      <c r="L1049" s="174">
        <v>3.430079155672823E-2</v>
      </c>
      <c r="M1049" s="174">
        <v>4.0935672514619881E-2</v>
      </c>
      <c r="N1049" s="174">
        <v>3.9189189189189191E-2</v>
      </c>
    </row>
    <row r="1050" spans="1:14" ht="24.95" customHeight="1">
      <c r="A1050" s="161">
        <v>303</v>
      </c>
      <c r="B1050" s="175" t="s">
        <v>82</v>
      </c>
      <c r="C1050" s="160" t="s">
        <v>301</v>
      </c>
      <c r="D1050" s="176" t="s">
        <v>400</v>
      </c>
      <c r="E1050" s="161" t="s">
        <v>402</v>
      </c>
      <c r="F1050" s="161">
        <v>21</v>
      </c>
      <c r="G1050" s="160" t="s">
        <v>178</v>
      </c>
      <c r="H1050" s="176" t="s">
        <v>209</v>
      </c>
      <c r="I1050" s="176">
        <v>7</v>
      </c>
      <c r="J1050" s="177">
        <v>0.35</v>
      </c>
      <c r="K1050" s="178">
        <v>0.27450980392156865</v>
      </c>
      <c r="L1050" s="178">
        <v>0.24538258575197888</v>
      </c>
      <c r="M1050" s="178">
        <v>0.28849902534113059</v>
      </c>
      <c r="N1050" s="178">
        <v>0.29189189189189191</v>
      </c>
    </row>
    <row r="1051" spans="1:14" ht="24.95" customHeight="1">
      <c r="A1051" s="169">
        <v>303</v>
      </c>
      <c r="B1051" s="170" t="s">
        <v>82</v>
      </c>
      <c r="C1051" s="154" t="s">
        <v>301</v>
      </c>
      <c r="D1051" s="171" t="s">
        <v>400</v>
      </c>
      <c r="E1051" s="169" t="s">
        <v>402</v>
      </c>
      <c r="F1051" s="155">
        <v>21</v>
      </c>
      <c r="G1051" s="172" t="s">
        <v>178</v>
      </c>
      <c r="H1051" s="171" t="s">
        <v>210</v>
      </c>
      <c r="I1051" s="171">
        <v>8</v>
      </c>
      <c r="J1051" s="173">
        <v>0.4</v>
      </c>
      <c r="K1051" s="174">
        <v>0.5490196078431373</v>
      </c>
      <c r="L1051" s="174">
        <v>0.58311345646437995</v>
      </c>
      <c r="M1051" s="174">
        <v>0.5399610136452242</v>
      </c>
      <c r="N1051" s="174">
        <v>0.52027027027027029</v>
      </c>
    </row>
    <row r="1052" spans="1:14" ht="24.95" customHeight="1">
      <c r="A1052" s="161">
        <v>303</v>
      </c>
      <c r="B1052" s="175" t="s">
        <v>82</v>
      </c>
      <c r="C1052" s="160" t="s">
        <v>301</v>
      </c>
      <c r="D1052" s="176" t="s">
        <v>400</v>
      </c>
      <c r="E1052" s="161" t="s">
        <v>402</v>
      </c>
      <c r="F1052" s="161">
        <v>21</v>
      </c>
      <c r="G1052" s="160" t="s">
        <v>178</v>
      </c>
      <c r="H1052" s="176" t="s">
        <v>211</v>
      </c>
      <c r="I1052" s="176">
        <v>5</v>
      </c>
      <c r="J1052" s="177">
        <v>0.25</v>
      </c>
      <c r="K1052" s="178">
        <v>0.17647058823529413</v>
      </c>
      <c r="L1052" s="178">
        <v>0.17150395778364116</v>
      </c>
      <c r="M1052" s="178">
        <v>0.17153996101364521</v>
      </c>
      <c r="N1052" s="178">
        <v>0.18783783783783783</v>
      </c>
    </row>
    <row r="1053" spans="1:14" ht="24.95" customHeight="1">
      <c r="A1053" s="169">
        <v>303</v>
      </c>
      <c r="B1053" s="170" t="s">
        <v>82</v>
      </c>
      <c r="C1053" s="154" t="s">
        <v>301</v>
      </c>
      <c r="D1053" s="171" t="s">
        <v>400</v>
      </c>
      <c r="E1053" s="169" t="s">
        <v>402</v>
      </c>
      <c r="F1053" s="155">
        <v>22</v>
      </c>
      <c r="G1053" s="172" t="s">
        <v>179</v>
      </c>
      <c r="H1053" s="171" t="s">
        <v>218</v>
      </c>
      <c r="I1053" s="171">
        <v>2</v>
      </c>
      <c r="J1053" s="173">
        <v>0.2857142857142857</v>
      </c>
      <c r="K1053" s="174">
        <v>0.5</v>
      </c>
      <c r="L1053" s="174">
        <v>0.56321839080459768</v>
      </c>
      <c r="M1053" s="174">
        <v>0.72340425531914898</v>
      </c>
      <c r="N1053" s="174">
        <v>0.68627450980392157</v>
      </c>
    </row>
    <row r="1054" spans="1:14" ht="24.95" customHeight="1">
      <c r="A1054" s="161">
        <v>303</v>
      </c>
      <c r="B1054" s="175" t="s">
        <v>82</v>
      </c>
      <c r="C1054" s="160" t="s">
        <v>301</v>
      </c>
      <c r="D1054" s="176" t="s">
        <v>400</v>
      </c>
      <c r="E1054" s="161" t="s">
        <v>402</v>
      </c>
      <c r="F1054" s="161">
        <v>22</v>
      </c>
      <c r="G1054" s="160" t="s">
        <v>179</v>
      </c>
      <c r="H1054" s="176" t="s">
        <v>219</v>
      </c>
      <c r="I1054" s="176">
        <v>5</v>
      </c>
      <c r="J1054" s="177">
        <v>0.7142857142857143</v>
      </c>
      <c r="K1054" s="178">
        <v>0.35714285714285715</v>
      </c>
      <c r="L1054" s="178">
        <v>0.25287356321839083</v>
      </c>
      <c r="M1054" s="178">
        <v>0.21276595744680851</v>
      </c>
      <c r="N1054" s="178">
        <v>0.22058823529411764</v>
      </c>
    </row>
    <row r="1055" spans="1:14" ht="24.95" customHeight="1">
      <c r="A1055" s="169">
        <v>303</v>
      </c>
      <c r="B1055" s="170" t="s">
        <v>82</v>
      </c>
      <c r="C1055" s="154" t="s">
        <v>301</v>
      </c>
      <c r="D1055" s="171" t="s">
        <v>400</v>
      </c>
      <c r="E1055" s="169" t="s">
        <v>402</v>
      </c>
      <c r="F1055" s="155">
        <v>22</v>
      </c>
      <c r="G1055" s="172" t="s">
        <v>179</v>
      </c>
      <c r="H1055" s="171" t="s">
        <v>220</v>
      </c>
      <c r="I1055" s="171">
        <v>0</v>
      </c>
      <c r="J1055" s="173">
        <v>0</v>
      </c>
      <c r="K1055" s="174">
        <v>0.14285714285714285</v>
      </c>
      <c r="L1055" s="174">
        <v>0.18390804597701149</v>
      </c>
      <c r="M1055" s="174">
        <v>6.3829787234042548E-2</v>
      </c>
      <c r="N1055" s="174">
        <v>9.3137254901960786E-2</v>
      </c>
    </row>
    <row r="1056" spans="1:14" ht="24.95" customHeight="1">
      <c r="A1056" s="161">
        <v>303</v>
      </c>
      <c r="B1056" s="175" t="s">
        <v>82</v>
      </c>
      <c r="C1056" s="160" t="s">
        <v>301</v>
      </c>
      <c r="D1056" s="176" t="s">
        <v>400</v>
      </c>
      <c r="E1056" s="161" t="s">
        <v>402</v>
      </c>
      <c r="F1056" s="161">
        <v>24</v>
      </c>
      <c r="G1056" s="160" t="s">
        <v>180</v>
      </c>
      <c r="H1056" s="176" t="s">
        <v>209</v>
      </c>
      <c r="I1056" s="176">
        <v>12</v>
      </c>
      <c r="J1056" s="177">
        <v>0.6</v>
      </c>
      <c r="K1056" s="178">
        <v>0.58823529411764708</v>
      </c>
      <c r="L1056" s="178">
        <v>0.66754617414248019</v>
      </c>
      <c r="M1056" s="178">
        <v>0.68615984405458086</v>
      </c>
      <c r="N1056" s="178">
        <v>0.66621621621621618</v>
      </c>
    </row>
    <row r="1057" spans="1:14" ht="24.95" customHeight="1">
      <c r="A1057" s="169">
        <v>303</v>
      </c>
      <c r="B1057" s="170" t="s">
        <v>82</v>
      </c>
      <c r="C1057" s="154" t="s">
        <v>301</v>
      </c>
      <c r="D1057" s="171" t="s">
        <v>400</v>
      </c>
      <c r="E1057" s="169" t="s">
        <v>402</v>
      </c>
      <c r="F1057" s="155">
        <v>24</v>
      </c>
      <c r="G1057" s="172" t="s">
        <v>180</v>
      </c>
      <c r="H1057" s="171" t="s">
        <v>210</v>
      </c>
      <c r="I1057" s="171">
        <v>4</v>
      </c>
      <c r="J1057" s="173">
        <v>0.2</v>
      </c>
      <c r="K1057" s="174">
        <v>0.21568627450980393</v>
      </c>
      <c r="L1057" s="174">
        <v>0.19261213720316622</v>
      </c>
      <c r="M1057" s="174">
        <v>0.15204678362573099</v>
      </c>
      <c r="N1057" s="174">
        <v>0.17972972972972973</v>
      </c>
    </row>
    <row r="1058" spans="1:14" ht="24.95" customHeight="1">
      <c r="A1058" s="161">
        <v>303</v>
      </c>
      <c r="B1058" s="175" t="s">
        <v>82</v>
      </c>
      <c r="C1058" s="160" t="s">
        <v>301</v>
      </c>
      <c r="D1058" s="176" t="s">
        <v>400</v>
      </c>
      <c r="E1058" s="161" t="s">
        <v>402</v>
      </c>
      <c r="F1058" s="161">
        <v>24</v>
      </c>
      <c r="G1058" s="160" t="s">
        <v>180</v>
      </c>
      <c r="H1058" s="176" t="s">
        <v>211</v>
      </c>
      <c r="I1058" s="176">
        <v>4</v>
      </c>
      <c r="J1058" s="177">
        <v>0.2</v>
      </c>
      <c r="K1058" s="178">
        <v>0.19607843137254902</v>
      </c>
      <c r="L1058" s="178">
        <v>0.13984168865435356</v>
      </c>
      <c r="M1058" s="178">
        <v>0.1617933723196881</v>
      </c>
      <c r="N1058" s="178">
        <v>0.15405405405405406</v>
      </c>
    </row>
    <row r="1059" spans="1:14" ht="24.95" customHeight="1">
      <c r="A1059" s="169">
        <v>303</v>
      </c>
      <c r="B1059" s="170" t="s">
        <v>83</v>
      </c>
      <c r="C1059" s="154" t="s">
        <v>364</v>
      </c>
      <c r="D1059" s="171" t="s">
        <v>400</v>
      </c>
      <c r="E1059" s="169" t="s">
        <v>402</v>
      </c>
      <c r="F1059" s="155">
        <v>17</v>
      </c>
      <c r="G1059" s="172" t="s">
        <v>174</v>
      </c>
      <c r="H1059" s="171" t="s">
        <v>209</v>
      </c>
      <c r="I1059" s="171">
        <v>5</v>
      </c>
      <c r="J1059" s="173">
        <v>0.41666666666666669</v>
      </c>
      <c r="K1059" s="174">
        <v>0.6470588235294118</v>
      </c>
      <c r="L1059" s="174">
        <v>0.74670184696569919</v>
      </c>
      <c r="M1059" s="174">
        <v>0.65692007797270957</v>
      </c>
      <c r="N1059" s="174">
        <v>0.65135135135135136</v>
      </c>
    </row>
    <row r="1060" spans="1:14" ht="24.95" customHeight="1">
      <c r="A1060" s="161">
        <v>303</v>
      </c>
      <c r="B1060" s="175" t="s">
        <v>83</v>
      </c>
      <c r="C1060" s="160" t="s">
        <v>364</v>
      </c>
      <c r="D1060" s="176" t="s">
        <v>400</v>
      </c>
      <c r="E1060" s="161" t="s">
        <v>402</v>
      </c>
      <c r="F1060" s="161">
        <v>17</v>
      </c>
      <c r="G1060" s="160" t="s">
        <v>174</v>
      </c>
      <c r="H1060" s="176" t="s">
        <v>210</v>
      </c>
      <c r="I1060" s="176">
        <v>7</v>
      </c>
      <c r="J1060" s="177">
        <v>0.58333333333333337</v>
      </c>
      <c r="K1060" s="178">
        <v>0.31372549019607843</v>
      </c>
      <c r="L1060" s="178">
        <v>0.21899736147757257</v>
      </c>
      <c r="M1060" s="178">
        <v>0.30214424951267055</v>
      </c>
      <c r="N1060" s="178">
        <v>0.30945945945945946</v>
      </c>
    </row>
    <row r="1061" spans="1:14" ht="24.95" customHeight="1">
      <c r="A1061" s="169">
        <v>303</v>
      </c>
      <c r="B1061" s="170" t="s">
        <v>83</v>
      </c>
      <c r="C1061" s="154" t="s">
        <v>364</v>
      </c>
      <c r="D1061" s="171" t="s">
        <v>400</v>
      </c>
      <c r="E1061" s="169" t="s">
        <v>402</v>
      </c>
      <c r="F1061" s="155">
        <v>17</v>
      </c>
      <c r="G1061" s="172" t="s">
        <v>174</v>
      </c>
      <c r="H1061" s="171" t="s">
        <v>211</v>
      </c>
      <c r="I1061" s="171">
        <v>0</v>
      </c>
      <c r="J1061" s="173">
        <v>0</v>
      </c>
      <c r="K1061" s="174">
        <v>3.9215686274509803E-2</v>
      </c>
      <c r="L1061" s="174">
        <v>3.430079155672823E-2</v>
      </c>
      <c r="M1061" s="174">
        <v>4.0935672514619881E-2</v>
      </c>
      <c r="N1061" s="174">
        <v>3.9189189189189191E-2</v>
      </c>
    </row>
    <row r="1062" spans="1:14" ht="24.95" customHeight="1">
      <c r="A1062" s="161">
        <v>303</v>
      </c>
      <c r="B1062" s="175" t="s">
        <v>83</v>
      </c>
      <c r="C1062" s="160" t="s">
        <v>364</v>
      </c>
      <c r="D1062" s="176" t="s">
        <v>400</v>
      </c>
      <c r="E1062" s="161" t="s">
        <v>402</v>
      </c>
      <c r="F1062" s="161">
        <v>21</v>
      </c>
      <c r="G1062" s="160" t="s">
        <v>178</v>
      </c>
      <c r="H1062" s="176" t="s">
        <v>209</v>
      </c>
      <c r="I1062" s="176">
        <v>1</v>
      </c>
      <c r="J1062" s="177">
        <v>8.3333333333333329E-2</v>
      </c>
      <c r="K1062" s="178">
        <v>0.27450980392156865</v>
      </c>
      <c r="L1062" s="178">
        <v>0.24538258575197888</v>
      </c>
      <c r="M1062" s="178">
        <v>0.28849902534113059</v>
      </c>
      <c r="N1062" s="178">
        <v>0.29189189189189191</v>
      </c>
    </row>
    <row r="1063" spans="1:14" ht="24.95" customHeight="1">
      <c r="A1063" s="169">
        <v>303</v>
      </c>
      <c r="B1063" s="170" t="s">
        <v>83</v>
      </c>
      <c r="C1063" s="154" t="s">
        <v>364</v>
      </c>
      <c r="D1063" s="171" t="s">
        <v>400</v>
      </c>
      <c r="E1063" s="169" t="s">
        <v>402</v>
      </c>
      <c r="F1063" s="155">
        <v>21</v>
      </c>
      <c r="G1063" s="172" t="s">
        <v>178</v>
      </c>
      <c r="H1063" s="171" t="s">
        <v>210</v>
      </c>
      <c r="I1063" s="171">
        <v>9</v>
      </c>
      <c r="J1063" s="173">
        <v>0.75</v>
      </c>
      <c r="K1063" s="174">
        <v>0.5490196078431373</v>
      </c>
      <c r="L1063" s="174">
        <v>0.58311345646437995</v>
      </c>
      <c r="M1063" s="174">
        <v>0.5399610136452242</v>
      </c>
      <c r="N1063" s="174">
        <v>0.52027027027027029</v>
      </c>
    </row>
    <row r="1064" spans="1:14" ht="24.95" customHeight="1">
      <c r="A1064" s="161">
        <v>303</v>
      </c>
      <c r="B1064" s="175" t="s">
        <v>83</v>
      </c>
      <c r="C1064" s="160" t="s">
        <v>364</v>
      </c>
      <c r="D1064" s="176" t="s">
        <v>400</v>
      </c>
      <c r="E1064" s="161" t="s">
        <v>402</v>
      </c>
      <c r="F1064" s="161">
        <v>21</v>
      </c>
      <c r="G1064" s="160" t="s">
        <v>178</v>
      </c>
      <c r="H1064" s="176" t="s">
        <v>211</v>
      </c>
      <c r="I1064" s="176">
        <v>2</v>
      </c>
      <c r="J1064" s="177">
        <v>0.16666666666666666</v>
      </c>
      <c r="K1064" s="178">
        <v>0.17647058823529413</v>
      </c>
      <c r="L1064" s="178">
        <v>0.17150395778364116</v>
      </c>
      <c r="M1064" s="178">
        <v>0.17153996101364521</v>
      </c>
      <c r="N1064" s="178">
        <v>0.18783783783783783</v>
      </c>
    </row>
    <row r="1065" spans="1:14" ht="24.95" customHeight="1">
      <c r="A1065" s="169">
        <v>303</v>
      </c>
      <c r="B1065" s="170" t="s">
        <v>83</v>
      </c>
      <c r="C1065" s="154" t="s">
        <v>364</v>
      </c>
      <c r="D1065" s="171" t="s">
        <v>400</v>
      </c>
      <c r="E1065" s="169" t="s">
        <v>402</v>
      </c>
      <c r="F1065" s="155">
        <v>22</v>
      </c>
      <c r="G1065" s="172" t="s">
        <v>179</v>
      </c>
      <c r="H1065" s="171" t="s">
        <v>218</v>
      </c>
      <c r="I1065" s="171">
        <v>1</v>
      </c>
      <c r="J1065" s="173">
        <v>1</v>
      </c>
      <c r="K1065" s="174">
        <v>0.5</v>
      </c>
      <c r="L1065" s="174">
        <v>0.56321839080459768</v>
      </c>
      <c r="M1065" s="174">
        <v>0.72340425531914898</v>
      </c>
      <c r="N1065" s="174">
        <v>0.68627450980392157</v>
      </c>
    </row>
    <row r="1066" spans="1:14" ht="24.95" customHeight="1">
      <c r="A1066" s="161">
        <v>303</v>
      </c>
      <c r="B1066" s="175" t="s">
        <v>83</v>
      </c>
      <c r="C1066" s="160" t="s">
        <v>364</v>
      </c>
      <c r="D1066" s="176" t="s">
        <v>400</v>
      </c>
      <c r="E1066" s="161" t="s">
        <v>402</v>
      </c>
      <c r="F1066" s="161">
        <v>22</v>
      </c>
      <c r="G1066" s="160" t="s">
        <v>179</v>
      </c>
      <c r="H1066" s="176" t="s">
        <v>219</v>
      </c>
      <c r="I1066" s="176">
        <v>0</v>
      </c>
      <c r="J1066" s="177">
        <v>0</v>
      </c>
      <c r="K1066" s="178">
        <v>0.35714285714285715</v>
      </c>
      <c r="L1066" s="178">
        <v>0.25287356321839083</v>
      </c>
      <c r="M1066" s="178">
        <v>0.21276595744680851</v>
      </c>
      <c r="N1066" s="178">
        <v>0.22058823529411764</v>
      </c>
    </row>
    <row r="1067" spans="1:14" ht="24.95" customHeight="1">
      <c r="A1067" s="169">
        <v>303</v>
      </c>
      <c r="B1067" s="170" t="s">
        <v>83</v>
      </c>
      <c r="C1067" s="154" t="s">
        <v>364</v>
      </c>
      <c r="D1067" s="171" t="s">
        <v>400</v>
      </c>
      <c r="E1067" s="169" t="s">
        <v>402</v>
      </c>
      <c r="F1067" s="155">
        <v>22</v>
      </c>
      <c r="G1067" s="172" t="s">
        <v>179</v>
      </c>
      <c r="H1067" s="171" t="s">
        <v>220</v>
      </c>
      <c r="I1067" s="171">
        <v>0</v>
      </c>
      <c r="J1067" s="173">
        <v>0</v>
      </c>
      <c r="K1067" s="174">
        <v>0.14285714285714285</v>
      </c>
      <c r="L1067" s="174">
        <v>0.18390804597701149</v>
      </c>
      <c r="M1067" s="174">
        <v>6.3829787234042548E-2</v>
      </c>
      <c r="N1067" s="174">
        <v>9.3137254901960786E-2</v>
      </c>
    </row>
    <row r="1068" spans="1:14" ht="24.95" customHeight="1">
      <c r="A1068" s="161">
        <v>303</v>
      </c>
      <c r="B1068" s="175" t="s">
        <v>83</v>
      </c>
      <c r="C1068" s="160" t="s">
        <v>364</v>
      </c>
      <c r="D1068" s="176" t="s">
        <v>400</v>
      </c>
      <c r="E1068" s="161" t="s">
        <v>402</v>
      </c>
      <c r="F1068" s="161">
        <v>24</v>
      </c>
      <c r="G1068" s="160" t="s">
        <v>180</v>
      </c>
      <c r="H1068" s="176" t="s">
        <v>209</v>
      </c>
      <c r="I1068" s="176">
        <v>6</v>
      </c>
      <c r="J1068" s="177">
        <v>0.5</v>
      </c>
      <c r="K1068" s="178">
        <v>0.58823529411764708</v>
      </c>
      <c r="L1068" s="178">
        <v>0.66754617414248019</v>
      </c>
      <c r="M1068" s="178">
        <v>0.68615984405458086</v>
      </c>
      <c r="N1068" s="178">
        <v>0.66621621621621618</v>
      </c>
    </row>
    <row r="1069" spans="1:14" ht="24.95" customHeight="1">
      <c r="A1069" s="169">
        <v>303</v>
      </c>
      <c r="B1069" s="170" t="s">
        <v>83</v>
      </c>
      <c r="C1069" s="154" t="s">
        <v>364</v>
      </c>
      <c r="D1069" s="171" t="s">
        <v>400</v>
      </c>
      <c r="E1069" s="169" t="s">
        <v>402</v>
      </c>
      <c r="F1069" s="155">
        <v>24</v>
      </c>
      <c r="G1069" s="172" t="s">
        <v>180</v>
      </c>
      <c r="H1069" s="171" t="s">
        <v>210</v>
      </c>
      <c r="I1069" s="171">
        <v>2</v>
      </c>
      <c r="J1069" s="173">
        <v>0.16666666666666666</v>
      </c>
      <c r="K1069" s="174">
        <v>0.21568627450980393</v>
      </c>
      <c r="L1069" s="174">
        <v>0.19261213720316622</v>
      </c>
      <c r="M1069" s="174">
        <v>0.15204678362573099</v>
      </c>
      <c r="N1069" s="174">
        <v>0.17972972972972973</v>
      </c>
    </row>
    <row r="1070" spans="1:14" ht="24.95" customHeight="1">
      <c r="A1070" s="161">
        <v>303</v>
      </c>
      <c r="B1070" s="175" t="s">
        <v>83</v>
      </c>
      <c r="C1070" s="160" t="s">
        <v>364</v>
      </c>
      <c r="D1070" s="176" t="s">
        <v>400</v>
      </c>
      <c r="E1070" s="161" t="s">
        <v>402</v>
      </c>
      <c r="F1070" s="161">
        <v>24</v>
      </c>
      <c r="G1070" s="160" t="s">
        <v>180</v>
      </c>
      <c r="H1070" s="176" t="s">
        <v>211</v>
      </c>
      <c r="I1070" s="176">
        <v>4</v>
      </c>
      <c r="J1070" s="177">
        <v>0.33333333333333331</v>
      </c>
      <c r="K1070" s="178">
        <v>0.19607843137254902</v>
      </c>
      <c r="L1070" s="178">
        <v>0.13984168865435356</v>
      </c>
      <c r="M1070" s="178">
        <v>0.1617933723196881</v>
      </c>
      <c r="N1070" s="178">
        <v>0.15405405405405406</v>
      </c>
    </row>
    <row r="1071" spans="1:14" ht="24.95" customHeight="1">
      <c r="A1071" s="169">
        <v>303</v>
      </c>
      <c r="B1071" s="170" t="s">
        <v>84</v>
      </c>
      <c r="C1071" s="154" t="s">
        <v>299</v>
      </c>
      <c r="D1071" s="171" t="s">
        <v>400</v>
      </c>
      <c r="E1071" s="169" t="s">
        <v>402</v>
      </c>
      <c r="F1071" s="155">
        <v>17</v>
      </c>
      <c r="G1071" s="172" t="s">
        <v>174</v>
      </c>
      <c r="H1071" s="171" t="s">
        <v>209</v>
      </c>
      <c r="I1071" s="171">
        <v>6</v>
      </c>
      <c r="J1071" s="173">
        <v>1</v>
      </c>
      <c r="K1071" s="174">
        <v>0.6470588235294118</v>
      </c>
      <c r="L1071" s="174">
        <v>0.74670184696569919</v>
      </c>
      <c r="M1071" s="174">
        <v>0.65692007797270957</v>
      </c>
      <c r="N1071" s="174">
        <v>0.65135135135135136</v>
      </c>
    </row>
    <row r="1072" spans="1:14" ht="24.95" customHeight="1">
      <c r="A1072" s="161">
        <v>303</v>
      </c>
      <c r="B1072" s="175" t="s">
        <v>84</v>
      </c>
      <c r="C1072" s="160" t="s">
        <v>299</v>
      </c>
      <c r="D1072" s="176" t="s">
        <v>400</v>
      </c>
      <c r="E1072" s="161" t="s">
        <v>402</v>
      </c>
      <c r="F1072" s="161">
        <v>17</v>
      </c>
      <c r="G1072" s="160" t="s">
        <v>174</v>
      </c>
      <c r="H1072" s="176" t="s">
        <v>210</v>
      </c>
      <c r="I1072" s="176">
        <v>0</v>
      </c>
      <c r="J1072" s="177">
        <v>0</v>
      </c>
      <c r="K1072" s="178">
        <v>0.31372549019607843</v>
      </c>
      <c r="L1072" s="178">
        <v>0.21899736147757257</v>
      </c>
      <c r="M1072" s="178">
        <v>0.30214424951267055</v>
      </c>
      <c r="N1072" s="178">
        <v>0.30945945945945946</v>
      </c>
    </row>
    <row r="1073" spans="1:14" ht="24.95" customHeight="1">
      <c r="A1073" s="169">
        <v>303</v>
      </c>
      <c r="B1073" s="170" t="s">
        <v>84</v>
      </c>
      <c r="C1073" s="154" t="s">
        <v>299</v>
      </c>
      <c r="D1073" s="171" t="s">
        <v>400</v>
      </c>
      <c r="E1073" s="169" t="s">
        <v>402</v>
      </c>
      <c r="F1073" s="155">
        <v>17</v>
      </c>
      <c r="G1073" s="172" t="s">
        <v>174</v>
      </c>
      <c r="H1073" s="171" t="s">
        <v>211</v>
      </c>
      <c r="I1073" s="171">
        <v>0</v>
      </c>
      <c r="J1073" s="173">
        <v>0</v>
      </c>
      <c r="K1073" s="174">
        <v>3.9215686274509803E-2</v>
      </c>
      <c r="L1073" s="174">
        <v>3.430079155672823E-2</v>
      </c>
      <c r="M1073" s="174">
        <v>4.0935672514619881E-2</v>
      </c>
      <c r="N1073" s="174">
        <v>3.9189189189189191E-2</v>
      </c>
    </row>
    <row r="1074" spans="1:14" ht="24.95" customHeight="1">
      <c r="A1074" s="161">
        <v>303</v>
      </c>
      <c r="B1074" s="175" t="s">
        <v>84</v>
      </c>
      <c r="C1074" s="160" t="s">
        <v>299</v>
      </c>
      <c r="D1074" s="176" t="s">
        <v>400</v>
      </c>
      <c r="E1074" s="161" t="s">
        <v>402</v>
      </c>
      <c r="F1074" s="161">
        <v>21</v>
      </c>
      <c r="G1074" s="160" t="s">
        <v>178</v>
      </c>
      <c r="H1074" s="176" t="s">
        <v>209</v>
      </c>
      <c r="I1074" s="176">
        <v>3</v>
      </c>
      <c r="J1074" s="177">
        <v>0.5</v>
      </c>
      <c r="K1074" s="178">
        <v>0.27450980392156865</v>
      </c>
      <c r="L1074" s="178">
        <v>0.24538258575197888</v>
      </c>
      <c r="M1074" s="178">
        <v>0.28849902534113059</v>
      </c>
      <c r="N1074" s="178">
        <v>0.29189189189189191</v>
      </c>
    </row>
    <row r="1075" spans="1:14" ht="24.95" customHeight="1">
      <c r="A1075" s="169">
        <v>303</v>
      </c>
      <c r="B1075" s="170" t="s">
        <v>84</v>
      </c>
      <c r="C1075" s="154" t="s">
        <v>299</v>
      </c>
      <c r="D1075" s="171" t="s">
        <v>400</v>
      </c>
      <c r="E1075" s="169" t="s">
        <v>402</v>
      </c>
      <c r="F1075" s="155">
        <v>21</v>
      </c>
      <c r="G1075" s="172" t="s">
        <v>178</v>
      </c>
      <c r="H1075" s="171" t="s">
        <v>210</v>
      </c>
      <c r="I1075" s="171">
        <v>1</v>
      </c>
      <c r="J1075" s="173">
        <v>0.16666666666666666</v>
      </c>
      <c r="K1075" s="174">
        <v>0.5490196078431373</v>
      </c>
      <c r="L1075" s="174">
        <v>0.58311345646437995</v>
      </c>
      <c r="M1075" s="174">
        <v>0.5399610136452242</v>
      </c>
      <c r="N1075" s="174">
        <v>0.52027027027027029</v>
      </c>
    </row>
    <row r="1076" spans="1:14" ht="24.95" customHeight="1">
      <c r="A1076" s="161">
        <v>303</v>
      </c>
      <c r="B1076" s="175" t="s">
        <v>84</v>
      </c>
      <c r="C1076" s="160" t="s">
        <v>299</v>
      </c>
      <c r="D1076" s="176" t="s">
        <v>400</v>
      </c>
      <c r="E1076" s="161" t="s">
        <v>402</v>
      </c>
      <c r="F1076" s="161">
        <v>21</v>
      </c>
      <c r="G1076" s="160" t="s">
        <v>178</v>
      </c>
      <c r="H1076" s="176" t="s">
        <v>211</v>
      </c>
      <c r="I1076" s="176">
        <v>2</v>
      </c>
      <c r="J1076" s="177">
        <v>0.33333333333333331</v>
      </c>
      <c r="K1076" s="178">
        <v>0.17647058823529413</v>
      </c>
      <c r="L1076" s="178">
        <v>0.17150395778364116</v>
      </c>
      <c r="M1076" s="178">
        <v>0.17153996101364521</v>
      </c>
      <c r="N1076" s="178">
        <v>0.18783783783783783</v>
      </c>
    </row>
    <row r="1077" spans="1:14" ht="24.95" customHeight="1">
      <c r="A1077" s="169">
        <v>303</v>
      </c>
      <c r="B1077" s="170" t="s">
        <v>84</v>
      </c>
      <c r="C1077" s="154" t="s">
        <v>299</v>
      </c>
      <c r="D1077" s="171" t="s">
        <v>400</v>
      </c>
      <c r="E1077" s="169" t="s">
        <v>402</v>
      </c>
      <c r="F1077" s="155">
        <v>22</v>
      </c>
      <c r="G1077" s="172" t="s">
        <v>179</v>
      </c>
      <c r="H1077" s="171" t="s">
        <v>218</v>
      </c>
      <c r="I1077" s="171">
        <v>2</v>
      </c>
      <c r="J1077" s="173">
        <v>0.66666666666666663</v>
      </c>
      <c r="K1077" s="174">
        <v>0.5</v>
      </c>
      <c r="L1077" s="174">
        <v>0.56321839080459768</v>
      </c>
      <c r="M1077" s="174">
        <v>0.72340425531914898</v>
      </c>
      <c r="N1077" s="174">
        <v>0.68627450980392157</v>
      </c>
    </row>
    <row r="1078" spans="1:14" ht="24.95" customHeight="1">
      <c r="A1078" s="161">
        <v>303</v>
      </c>
      <c r="B1078" s="175" t="s">
        <v>84</v>
      </c>
      <c r="C1078" s="160" t="s">
        <v>299</v>
      </c>
      <c r="D1078" s="176" t="s">
        <v>400</v>
      </c>
      <c r="E1078" s="161" t="s">
        <v>402</v>
      </c>
      <c r="F1078" s="161">
        <v>22</v>
      </c>
      <c r="G1078" s="160" t="s">
        <v>179</v>
      </c>
      <c r="H1078" s="176" t="s">
        <v>219</v>
      </c>
      <c r="I1078" s="176">
        <v>0</v>
      </c>
      <c r="J1078" s="177">
        <v>0</v>
      </c>
      <c r="K1078" s="178">
        <v>0.35714285714285715</v>
      </c>
      <c r="L1078" s="178">
        <v>0.25287356321839083</v>
      </c>
      <c r="M1078" s="178">
        <v>0.21276595744680851</v>
      </c>
      <c r="N1078" s="178">
        <v>0.22058823529411764</v>
      </c>
    </row>
    <row r="1079" spans="1:14" ht="24.95" customHeight="1">
      <c r="A1079" s="169">
        <v>303</v>
      </c>
      <c r="B1079" s="170" t="s">
        <v>84</v>
      </c>
      <c r="C1079" s="154" t="s">
        <v>299</v>
      </c>
      <c r="D1079" s="171" t="s">
        <v>400</v>
      </c>
      <c r="E1079" s="169" t="s">
        <v>402</v>
      </c>
      <c r="F1079" s="155">
        <v>22</v>
      </c>
      <c r="G1079" s="172" t="s">
        <v>179</v>
      </c>
      <c r="H1079" s="171" t="s">
        <v>220</v>
      </c>
      <c r="I1079" s="171">
        <v>1</v>
      </c>
      <c r="J1079" s="173">
        <v>0.33333333333333331</v>
      </c>
      <c r="K1079" s="174">
        <v>0.14285714285714285</v>
      </c>
      <c r="L1079" s="174">
        <v>0.18390804597701149</v>
      </c>
      <c r="M1079" s="174">
        <v>6.3829787234042548E-2</v>
      </c>
      <c r="N1079" s="174">
        <v>9.3137254901960786E-2</v>
      </c>
    </row>
    <row r="1080" spans="1:14" ht="24.95" customHeight="1">
      <c r="A1080" s="161">
        <v>303</v>
      </c>
      <c r="B1080" s="175" t="s">
        <v>84</v>
      </c>
      <c r="C1080" s="160" t="s">
        <v>299</v>
      </c>
      <c r="D1080" s="176" t="s">
        <v>400</v>
      </c>
      <c r="E1080" s="161" t="s">
        <v>402</v>
      </c>
      <c r="F1080" s="161">
        <v>24</v>
      </c>
      <c r="G1080" s="160" t="s">
        <v>180</v>
      </c>
      <c r="H1080" s="176" t="s">
        <v>209</v>
      </c>
      <c r="I1080" s="176">
        <v>6</v>
      </c>
      <c r="J1080" s="177">
        <v>1</v>
      </c>
      <c r="K1080" s="178">
        <v>0.58823529411764708</v>
      </c>
      <c r="L1080" s="178">
        <v>0.66754617414248019</v>
      </c>
      <c r="M1080" s="178">
        <v>0.68615984405458086</v>
      </c>
      <c r="N1080" s="178">
        <v>0.66621621621621618</v>
      </c>
    </row>
    <row r="1081" spans="1:14" ht="24.95" customHeight="1">
      <c r="A1081" s="169">
        <v>303</v>
      </c>
      <c r="B1081" s="170" t="s">
        <v>84</v>
      </c>
      <c r="C1081" s="154" t="s">
        <v>299</v>
      </c>
      <c r="D1081" s="171" t="s">
        <v>400</v>
      </c>
      <c r="E1081" s="169" t="s">
        <v>402</v>
      </c>
      <c r="F1081" s="155">
        <v>24</v>
      </c>
      <c r="G1081" s="172" t="s">
        <v>180</v>
      </c>
      <c r="H1081" s="171" t="s">
        <v>210</v>
      </c>
      <c r="I1081" s="171">
        <v>0</v>
      </c>
      <c r="J1081" s="173">
        <v>0</v>
      </c>
      <c r="K1081" s="174">
        <v>0.21568627450980393</v>
      </c>
      <c r="L1081" s="174">
        <v>0.19261213720316622</v>
      </c>
      <c r="M1081" s="174">
        <v>0.15204678362573099</v>
      </c>
      <c r="N1081" s="174">
        <v>0.17972972972972973</v>
      </c>
    </row>
    <row r="1082" spans="1:14" ht="24.95" customHeight="1">
      <c r="A1082" s="161">
        <v>303</v>
      </c>
      <c r="B1082" s="175" t="s">
        <v>84</v>
      </c>
      <c r="C1082" s="160" t="s">
        <v>299</v>
      </c>
      <c r="D1082" s="176" t="s">
        <v>400</v>
      </c>
      <c r="E1082" s="161" t="s">
        <v>402</v>
      </c>
      <c r="F1082" s="161">
        <v>24</v>
      </c>
      <c r="G1082" s="160" t="s">
        <v>180</v>
      </c>
      <c r="H1082" s="176" t="s">
        <v>211</v>
      </c>
      <c r="I1082" s="176">
        <v>0</v>
      </c>
      <c r="J1082" s="177">
        <v>0</v>
      </c>
      <c r="K1082" s="178">
        <v>0.19607843137254902</v>
      </c>
      <c r="L1082" s="178">
        <v>0.13984168865435356</v>
      </c>
      <c r="M1082" s="178">
        <v>0.1617933723196881</v>
      </c>
      <c r="N1082" s="178">
        <v>0.15405405405405406</v>
      </c>
    </row>
    <row r="1083" spans="1:14" ht="24.95" customHeight="1">
      <c r="A1083" s="169">
        <v>303</v>
      </c>
      <c r="B1083" s="170" t="s">
        <v>132</v>
      </c>
      <c r="C1083" s="154" t="s">
        <v>365</v>
      </c>
      <c r="D1083" s="171" t="s">
        <v>401</v>
      </c>
      <c r="E1083" s="169" t="s">
        <v>403</v>
      </c>
      <c r="F1083" s="155">
        <v>17</v>
      </c>
      <c r="G1083" s="172" t="s">
        <v>174</v>
      </c>
      <c r="H1083" s="171" t="s">
        <v>209</v>
      </c>
      <c r="I1083" s="171">
        <v>0</v>
      </c>
      <c r="J1083" s="173">
        <v>0</v>
      </c>
      <c r="K1083" s="174">
        <v>0.6470588235294118</v>
      </c>
      <c r="L1083" s="174">
        <v>0.72413793103448276</v>
      </c>
      <c r="M1083" s="174">
        <v>0.63876651982378851</v>
      </c>
      <c r="N1083" s="174">
        <v>0.65135135135135136</v>
      </c>
    </row>
    <row r="1084" spans="1:14" ht="24.95" customHeight="1">
      <c r="A1084" s="161">
        <v>303</v>
      </c>
      <c r="B1084" s="175" t="s">
        <v>132</v>
      </c>
      <c r="C1084" s="160" t="s">
        <v>365</v>
      </c>
      <c r="D1084" s="176" t="s">
        <v>401</v>
      </c>
      <c r="E1084" s="161" t="s">
        <v>403</v>
      </c>
      <c r="F1084" s="161">
        <v>17</v>
      </c>
      <c r="G1084" s="160" t="s">
        <v>174</v>
      </c>
      <c r="H1084" s="176" t="s">
        <v>210</v>
      </c>
      <c r="I1084" s="176">
        <v>1</v>
      </c>
      <c r="J1084" s="177">
        <v>1</v>
      </c>
      <c r="K1084" s="178">
        <v>0.31372549019607843</v>
      </c>
      <c r="L1084" s="178">
        <v>0.2413793103448276</v>
      </c>
      <c r="M1084" s="178">
        <v>0.32599118942731276</v>
      </c>
      <c r="N1084" s="178">
        <v>0.30945945945945946</v>
      </c>
    </row>
    <row r="1085" spans="1:14" ht="24.95" customHeight="1">
      <c r="A1085" s="169">
        <v>303</v>
      </c>
      <c r="B1085" s="170" t="s">
        <v>132</v>
      </c>
      <c r="C1085" s="154" t="s">
        <v>365</v>
      </c>
      <c r="D1085" s="171" t="s">
        <v>401</v>
      </c>
      <c r="E1085" s="169" t="s">
        <v>403</v>
      </c>
      <c r="F1085" s="155">
        <v>17</v>
      </c>
      <c r="G1085" s="172" t="s">
        <v>174</v>
      </c>
      <c r="H1085" s="171" t="s">
        <v>211</v>
      </c>
      <c r="I1085" s="171">
        <v>0</v>
      </c>
      <c r="J1085" s="173">
        <v>0</v>
      </c>
      <c r="K1085" s="174">
        <v>3.9215686274509803E-2</v>
      </c>
      <c r="L1085" s="174">
        <v>3.4482758620689655E-2</v>
      </c>
      <c r="M1085" s="174">
        <v>3.5242290748898682E-2</v>
      </c>
      <c r="N1085" s="174">
        <v>3.9189189189189191E-2</v>
      </c>
    </row>
    <row r="1086" spans="1:14" ht="24.95" customHeight="1">
      <c r="A1086" s="161">
        <v>303</v>
      </c>
      <c r="B1086" s="175" t="s">
        <v>132</v>
      </c>
      <c r="C1086" s="160" t="s">
        <v>365</v>
      </c>
      <c r="D1086" s="176" t="s">
        <v>401</v>
      </c>
      <c r="E1086" s="161" t="s">
        <v>403</v>
      </c>
      <c r="F1086" s="161">
        <v>21</v>
      </c>
      <c r="G1086" s="160" t="s">
        <v>178</v>
      </c>
      <c r="H1086" s="176" t="s">
        <v>209</v>
      </c>
      <c r="I1086" s="176">
        <v>0</v>
      </c>
      <c r="J1086" s="177">
        <v>0</v>
      </c>
      <c r="K1086" s="178">
        <v>0.27450980392156865</v>
      </c>
      <c r="L1086" s="178">
        <v>0.29310344827586204</v>
      </c>
      <c r="M1086" s="178">
        <v>0.29955947136563876</v>
      </c>
      <c r="N1086" s="178">
        <v>0.29189189189189191</v>
      </c>
    </row>
    <row r="1087" spans="1:14" ht="24.95" customHeight="1">
      <c r="A1087" s="169">
        <v>303</v>
      </c>
      <c r="B1087" s="170" t="s">
        <v>132</v>
      </c>
      <c r="C1087" s="154" t="s">
        <v>365</v>
      </c>
      <c r="D1087" s="171" t="s">
        <v>401</v>
      </c>
      <c r="E1087" s="169" t="s">
        <v>403</v>
      </c>
      <c r="F1087" s="155">
        <v>21</v>
      </c>
      <c r="G1087" s="172" t="s">
        <v>178</v>
      </c>
      <c r="H1087" s="171" t="s">
        <v>210</v>
      </c>
      <c r="I1087" s="171">
        <v>1</v>
      </c>
      <c r="J1087" s="173">
        <v>1</v>
      </c>
      <c r="K1087" s="174">
        <v>0.5490196078431373</v>
      </c>
      <c r="L1087" s="174">
        <v>0.58620689655172409</v>
      </c>
      <c r="M1087" s="174">
        <v>0.47577092511013214</v>
      </c>
      <c r="N1087" s="174">
        <v>0.52027027027027029</v>
      </c>
    </row>
    <row r="1088" spans="1:14" ht="24.95" customHeight="1">
      <c r="A1088" s="161">
        <v>303</v>
      </c>
      <c r="B1088" s="175" t="s">
        <v>132</v>
      </c>
      <c r="C1088" s="160" t="s">
        <v>365</v>
      </c>
      <c r="D1088" s="176" t="s">
        <v>401</v>
      </c>
      <c r="E1088" s="161" t="s">
        <v>403</v>
      </c>
      <c r="F1088" s="161">
        <v>21</v>
      </c>
      <c r="G1088" s="160" t="s">
        <v>178</v>
      </c>
      <c r="H1088" s="176" t="s">
        <v>211</v>
      </c>
      <c r="I1088" s="176">
        <v>0</v>
      </c>
      <c r="J1088" s="177">
        <v>0</v>
      </c>
      <c r="K1088" s="178">
        <v>0.17647058823529413</v>
      </c>
      <c r="L1088" s="178">
        <v>0.1206896551724138</v>
      </c>
      <c r="M1088" s="178">
        <v>0.22466960352422907</v>
      </c>
      <c r="N1088" s="178">
        <v>0.18783783783783783</v>
      </c>
    </row>
    <row r="1089" spans="1:14" ht="24.95" customHeight="1">
      <c r="A1089" s="169">
        <v>303</v>
      </c>
      <c r="B1089" s="170" t="s">
        <v>132</v>
      </c>
      <c r="C1089" s="154" t="s">
        <v>365</v>
      </c>
      <c r="D1089" s="171" t="s">
        <v>401</v>
      </c>
      <c r="E1089" s="169" t="s">
        <v>403</v>
      </c>
      <c r="F1089" s="155">
        <v>22</v>
      </c>
      <c r="G1089" s="172" t="s">
        <v>179</v>
      </c>
      <c r="H1089" s="171" t="s">
        <v>218</v>
      </c>
      <c r="I1089" s="171">
        <v>0</v>
      </c>
      <c r="J1089" s="173" t="s">
        <v>384</v>
      </c>
      <c r="K1089" s="174">
        <v>0.5</v>
      </c>
      <c r="L1089" s="174">
        <v>0.53333333333333333</v>
      </c>
      <c r="M1089" s="174">
        <v>0.60317460317460314</v>
      </c>
      <c r="N1089" s="174">
        <v>0.68627450980392157</v>
      </c>
    </row>
    <row r="1090" spans="1:14" ht="24.95" customHeight="1">
      <c r="A1090" s="161">
        <v>303</v>
      </c>
      <c r="B1090" s="175" t="s">
        <v>132</v>
      </c>
      <c r="C1090" s="160" t="s">
        <v>365</v>
      </c>
      <c r="D1090" s="176" t="s">
        <v>401</v>
      </c>
      <c r="E1090" s="161" t="s">
        <v>403</v>
      </c>
      <c r="F1090" s="161">
        <v>22</v>
      </c>
      <c r="G1090" s="160" t="s">
        <v>179</v>
      </c>
      <c r="H1090" s="176" t="s">
        <v>219</v>
      </c>
      <c r="I1090" s="176">
        <v>0</v>
      </c>
      <c r="J1090" s="177" t="s">
        <v>384</v>
      </c>
      <c r="K1090" s="178">
        <v>0.35714285714285715</v>
      </c>
      <c r="L1090" s="178">
        <v>0.4</v>
      </c>
      <c r="M1090" s="178">
        <v>0.23809523809523808</v>
      </c>
      <c r="N1090" s="178">
        <v>0.22058823529411764</v>
      </c>
    </row>
    <row r="1091" spans="1:14" ht="24.95" customHeight="1">
      <c r="A1091" s="169">
        <v>303</v>
      </c>
      <c r="B1091" s="170" t="s">
        <v>132</v>
      </c>
      <c r="C1091" s="154" t="s">
        <v>365</v>
      </c>
      <c r="D1091" s="171" t="s">
        <v>401</v>
      </c>
      <c r="E1091" s="169" t="s">
        <v>403</v>
      </c>
      <c r="F1091" s="155">
        <v>22</v>
      </c>
      <c r="G1091" s="172" t="s">
        <v>179</v>
      </c>
      <c r="H1091" s="171" t="s">
        <v>220</v>
      </c>
      <c r="I1091" s="171">
        <v>0</v>
      </c>
      <c r="J1091" s="173" t="s">
        <v>384</v>
      </c>
      <c r="K1091" s="174">
        <v>0.14285714285714285</v>
      </c>
      <c r="L1091" s="174">
        <v>6.6666666666666666E-2</v>
      </c>
      <c r="M1091" s="174">
        <v>0.15873015873015872</v>
      </c>
      <c r="N1091" s="174">
        <v>9.3137254901960786E-2</v>
      </c>
    </row>
    <row r="1092" spans="1:14" ht="24.95" customHeight="1">
      <c r="A1092" s="161">
        <v>303</v>
      </c>
      <c r="B1092" s="175" t="s">
        <v>132</v>
      </c>
      <c r="C1092" s="160" t="s">
        <v>365</v>
      </c>
      <c r="D1092" s="176" t="s">
        <v>401</v>
      </c>
      <c r="E1092" s="161" t="s">
        <v>403</v>
      </c>
      <c r="F1092" s="161">
        <v>24</v>
      </c>
      <c r="G1092" s="160" t="s">
        <v>180</v>
      </c>
      <c r="H1092" s="176" t="s">
        <v>209</v>
      </c>
      <c r="I1092" s="176">
        <v>1</v>
      </c>
      <c r="J1092" s="177">
        <v>1</v>
      </c>
      <c r="K1092" s="178">
        <v>0.58823529411764708</v>
      </c>
      <c r="L1092" s="178">
        <v>0.7068965517241379</v>
      </c>
      <c r="M1092" s="178">
        <v>0.62114537444933926</v>
      </c>
      <c r="N1092" s="178">
        <v>0.66621621621621618</v>
      </c>
    </row>
    <row r="1093" spans="1:14" ht="24.95" customHeight="1">
      <c r="A1093" s="169">
        <v>303</v>
      </c>
      <c r="B1093" s="170" t="s">
        <v>132</v>
      </c>
      <c r="C1093" s="154" t="s">
        <v>365</v>
      </c>
      <c r="D1093" s="171" t="s">
        <v>401</v>
      </c>
      <c r="E1093" s="169" t="s">
        <v>403</v>
      </c>
      <c r="F1093" s="155">
        <v>24</v>
      </c>
      <c r="G1093" s="172" t="s">
        <v>180</v>
      </c>
      <c r="H1093" s="171" t="s">
        <v>210</v>
      </c>
      <c r="I1093" s="171">
        <v>0</v>
      </c>
      <c r="J1093" s="173">
        <v>0</v>
      </c>
      <c r="K1093" s="174">
        <v>0.21568627450980393</v>
      </c>
      <c r="L1093" s="174">
        <v>0.17241379310344829</v>
      </c>
      <c r="M1093" s="174">
        <v>0.24229074889867841</v>
      </c>
      <c r="N1093" s="174">
        <v>0.17972972972972973</v>
      </c>
    </row>
    <row r="1094" spans="1:14" ht="24.95" customHeight="1">
      <c r="A1094" s="161">
        <v>303</v>
      </c>
      <c r="B1094" s="175" t="s">
        <v>132</v>
      </c>
      <c r="C1094" s="160" t="s">
        <v>365</v>
      </c>
      <c r="D1094" s="176" t="s">
        <v>401</v>
      </c>
      <c r="E1094" s="161" t="s">
        <v>403</v>
      </c>
      <c r="F1094" s="161">
        <v>24</v>
      </c>
      <c r="G1094" s="160" t="s">
        <v>180</v>
      </c>
      <c r="H1094" s="176" t="s">
        <v>211</v>
      </c>
      <c r="I1094" s="176">
        <v>0</v>
      </c>
      <c r="J1094" s="177">
        <v>0</v>
      </c>
      <c r="K1094" s="178">
        <v>0.19607843137254902</v>
      </c>
      <c r="L1094" s="178">
        <v>0.1206896551724138</v>
      </c>
      <c r="M1094" s="178">
        <v>0.13656387665198239</v>
      </c>
      <c r="N1094" s="178">
        <v>0.15405405405405406</v>
      </c>
    </row>
    <row r="1095" spans="1:14" ht="24.95" customHeight="1">
      <c r="A1095" s="169">
        <v>303</v>
      </c>
      <c r="B1095" s="170" t="s">
        <v>85</v>
      </c>
      <c r="C1095" s="154" t="s">
        <v>366</v>
      </c>
      <c r="D1095" s="171" t="s">
        <v>401</v>
      </c>
      <c r="E1095" s="169" t="s">
        <v>402</v>
      </c>
      <c r="F1095" s="155">
        <v>17</v>
      </c>
      <c r="G1095" s="172" t="s">
        <v>174</v>
      </c>
      <c r="H1095" s="171" t="s">
        <v>209</v>
      </c>
      <c r="I1095" s="171">
        <v>2</v>
      </c>
      <c r="J1095" s="173">
        <v>0.4</v>
      </c>
      <c r="K1095" s="174">
        <v>0.6470588235294118</v>
      </c>
      <c r="L1095" s="174">
        <v>0.74670184696569919</v>
      </c>
      <c r="M1095" s="174">
        <v>0.63876651982378851</v>
      </c>
      <c r="N1095" s="174">
        <v>0.65135135135135136</v>
      </c>
    </row>
    <row r="1096" spans="1:14" ht="24.95" customHeight="1">
      <c r="A1096" s="161">
        <v>303</v>
      </c>
      <c r="B1096" s="175" t="s">
        <v>85</v>
      </c>
      <c r="C1096" s="160" t="s">
        <v>366</v>
      </c>
      <c r="D1096" s="176" t="s">
        <v>401</v>
      </c>
      <c r="E1096" s="161" t="s">
        <v>402</v>
      </c>
      <c r="F1096" s="161">
        <v>17</v>
      </c>
      <c r="G1096" s="160" t="s">
        <v>174</v>
      </c>
      <c r="H1096" s="176" t="s">
        <v>210</v>
      </c>
      <c r="I1096" s="176">
        <v>3</v>
      </c>
      <c r="J1096" s="177">
        <v>0.6</v>
      </c>
      <c r="K1096" s="178">
        <v>0.31372549019607843</v>
      </c>
      <c r="L1096" s="178">
        <v>0.21899736147757257</v>
      </c>
      <c r="M1096" s="178">
        <v>0.32599118942731276</v>
      </c>
      <c r="N1096" s="178">
        <v>0.30945945945945946</v>
      </c>
    </row>
    <row r="1097" spans="1:14" ht="24.95" customHeight="1">
      <c r="A1097" s="169">
        <v>303</v>
      </c>
      <c r="B1097" s="170" t="s">
        <v>85</v>
      </c>
      <c r="C1097" s="154" t="s">
        <v>366</v>
      </c>
      <c r="D1097" s="171" t="s">
        <v>401</v>
      </c>
      <c r="E1097" s="169" t="s">
        <v>402</v>
      </c>
      <c r="F1097" s="155">
        <v>17</v>
      </c>
      <c r="G1097" s="172" t="s">
        <v>174</v>
      </c>
      <c r="H1097" s="171" t="s">
        <v>211</v>
      </c>
      <c r="I1097" s="171">
        <v>0</v>
      </c>
      <c r="J1097" s="173">
        <v>0</v>
      </c>
      <c r="K1097" s="174">
        <v>3.9215686274509803E-2</v>
      </c>
      <c r="L1097" s="174">
        <v>3.430079155672823E-2</v>
      </c>
      <c r="M1097" s="174">
        <v>3.5242290748898682E-2</v>
      </c>
      <c r="N1097" s="174">
        <v>3.9189189189189191E-2</v>
      </c>
    </row>
    <row r="1098" spans="1:14" ht="24.95" customHeight="1">
      <c r="A1098" s="161">
        <v>303</v>
      </c>
      <c r="B1098" s="175" t="s">
        <v>85</v>
      </c>
      <c r="C1098" s="160" t="s">
        <v>366</v>
      </c>
      <c r="D1098" s="176" t="s">
        <v>401</v>
      </c>
      <c r="E1098" s="161" t="s">
        <v>402</v>
      </c>
      <c r="F1098" s="161">
        <v>21</v>
      </c>
      <c r="G1098" s="160" t="s">
        <v>178</v>
      </c>
      <c r="H1098" s="176" t="s">
        <v>209</v>
      </c>
      <c r="I1098" s="176">
        <v>0</v>
      </c>
      <c r="J1098" s="177">
        <v>0</v>
      </c>
      <c r="K1098" s="178">
        <v>0.27450980392156865</v>
      </c>
      <c r="L1098" s="178">
        <v>0.24538258575197888</v>
      </c>
      <c r="M1098" s="178">
        <v>0.29955947136563876</v>
      </c>
      <c r="N1098" s="178">
        <v>0.29189189189189191</v>
      </c>
    </row>
    <row r="1099" spans="1:14" ht="24.95" customHeight="1">
      <c r="A1099" s="169">
        <v>303</v>
      </c>
      <c r="B1099" s="170" t="s">
        <v>85</v>
      </c>
      <c r="C1099" s="154" t="s">
        <v>366</v>
      </c>
      <c r="D1099" s="171" t="s">
        <v>401</v>
      </c>
      <c r="E1099" s="169" t="s">
        <v>402</v>
      </c>
      <c r="F1099" s="155">
        <v>21</v>
      </c>
      <c r="G1099" s="172" t="s">
        <v>178</v>
      </c>
      <c r="H1099" s="171" t="s">
        <v>210</v>
      </c>
      <c r="I1099" s="171">
        <v>5</v>
      </c>
      <c r="J1099" s="173">
        <v>1</v>
      </c>
      <c r="K1099" s="174">
        <v>0.5490196078431373</v>
      </c>
      <c r="L1099" s="174">
        <v>0.58311345646437995</v>
      </c>
      <c r="M1099" s="174">
        <v>0.47577092511013214</v>
      </c>
      <c r="N1099" s="174">
        <v>0.52027027027027029</v>
      </c>
    </row>
    <row r="1100" spans="1:14" ht="24.95" customHeight="1">
      <c r="A1100" s="161">
        <v>303</v>
      </c>
      <c r="B1100" s="175" t="s">
        <v>85</v>
      </c>
      <c r="C1100" s="160" t="s">
        <v>366</v>
      </c>
      <c r="D1100" s="176" t="s">
        <v>401</v>
      </c>
      <c r="E1100" s="161" t="s">
        <v>402</v>
      </c>
      <c r="F1100" s="161">
        <v>21</v>
      </c>
      <c r="G1100" s="160" t="s">
        <v>178</v>
      </c>
      <c r="H1100" s="176" t="s">
        <v>211</v>
      </c>
      <c r="I1100" s="176">
        <v>0</v>
      </c>
      <c r="J1100" s="177">
        <v>0</v>
      </c>
      <c r="K1100" s="178">
        <v>0.17647058823529413</v>
      </c>
      <c r="L1100" s="178">
        <v>0.17150395778364116</v>
      </c>
      <c r="M1100" s="178">
        <v>0.22466960352422907</v>
      </c>
      <c r="N1100" s="178">
        <v>0.18783783783783783</v>
      </c>
    </row>
    <row r="1101" spans="1:14" ht="24.95" customHeight="1">
      <c r="A1101" s="169">
        <v>303</v>
      </c>
      <c r="B1101" s="170" t="s">
        <v>85</v>
      </c>
      <c r="C1101" s="154" t="s">
        <v>366</v>
      </c>
      <c r="D1101" s="171" t="s">
        <v>401</v>
      </c>
      <c r="E1101" s="169" t="s">
        <v>402</v>
      </c>
      <c r="F1101" s="155">
        <v>22</v>
      </c>
      <c r="G1101" s="172" t="s">
        <v>179</v>
      </c>
      <c r="H1101" s="171" t="s">
        <v>218</v>
      </c>
      <c r="I1101" s="171">
        <v>0</v>
      </c>
      <c r="J1101" s="173" t="s">
        <v>384</v>
      </c>
      <c r="K1101" s="174">
        <v>0.5</v>
      </c>
      <c r="L1101" s="174">
        <v>0.56321839080459768</v>
      </c>
      <c r="M1101" s="174">
        <v>0.60317460317460314</v>
      </c>
      <c r="N1101" s="174">
        <v>0.68627450980392157</v>
      </c>
    </row>
    <row r="1102" spans="1:14" ht="24.95" customHeight="1">
      <c r="A1102" s="161">
        <v>303</v>
      </c>
      <c r="B1102" s="175" t="s">
        <v>85</v>
      </c>
      <c r="C1102" s="160" t="s">
        <v>366</v>
      </c>
      <c r="D1102" s="176" t="s">
        <v>401</v>
      </c>
      <c r="E1102" s="161" t="s">
        <v>402</v>
      </c>
      <c r="F1102" s="161">
        <v>22</v>
      </c>
      <c r="G1102" s="160" t="s">
        <v>179</v>
      </c>
      <c r="H1102" s="176" t="s">
        <v>219</v>
      </c>
      <c r="I1102" s="176">
        <v>0</v>
      </c>
      <c r="J1102" s="177" t="s">
        <v>384</v>
      </c>
      <c r="K1102" s="178">
        <v>0.35714285714285715</v>
      </c>
      <c r="L1102" s="178">
        <v>0.25287356321839083</v>
      </c>
      <c r="M1102" s="178">
        <v>0.23809523809523808</v>
      </c>
      <c r="N1102" s="178">
        <v>0.22058823529411764</v>
      </c>
    </row>
    <row r="1103" spans="1:14" ht="24.95" customHeight="1">
      <c r="A1103" s="169">
        <v>303</v>
      </c>
      <c r="B1103" s="170" t="s">
        <v>85</v>
      </c>
      <c r="C1103" s="154" t="s">
        <v>366</v>
      </c>
      <c r="D1103" s="171" t="s">
        <v>401</v>
      </c>
      <c r="E1103" s="169" t="s">
        <v>402</v>
      </c>
      <c r="F1103" s="155">
        <v>22</v>
      </c>
      <c r="G1103" s="172" t="s">
        <v>179</v>
      </c>
      <c r="H1103" s="171" t="s">
        <v>220</v>
      </c>
      <c r="I1103" s="171">
        <v>0</v>
      </c>
      <c r="J1103" s="173" t="s">
        <v>384</v>
      </c>
      <c r="K1103" s="174">
        <v>0.14285714285714285</v>
      </c>
      <c r="L1103" s="174">
        <v>0.18390804597701149</v>
      </c>
      <c r="M1103" s="174">
        <v>0.15873015873015872</v>
      </c>
      <c r="N1103" s="174">
        <v>9.3137254901960786E-2</v>
      </c>
    </row>
    <row r="1104" spans="1:14" ht="24.95" customHeight="1">
      <c r="A1104" s="161">
        <v>303</v>
      </c>
      <c r="B1104" s="175" t="s">
        <v>85</v>
      </c>
      <c r="C1104" s="160" t="s">
        <v>366</v>
      </c>
      <c r="D1104" s="176" t="s">
        <v>401</v>
      </c>
      <c r="E1104" s="161" t="s">
        <v>402</v>
      </c>
      <c r="F1104" s="161">
        <v>24</v>
      </c>
      <c r="G1104" s="160" t="s">
        <v>180</v>
      </c>
      <c r="H1104" s="176" t="s">
        <v>209</v>
      </c>
      <c r="I1104" s="176">
        <v>3</v>
      </c>
      <c r="J1104" s="177">
        <v>0.6</v>
      </c>
      <c r="K1104" s="178">
        <v>0.58823529411764708</v>
      </c>
      <c r="L1104" s="178">
        <v>0.66754617414248019</v>
      </c>
      <c r="M1104" s="178">
        <v>0.62114537444933926</v>
      </c>
      <c r="N1104" s="178">
        <v>0.66621621621621618</v>
      </c>
    </row>
    <row r="1105" spans="1:14" ht="24.95" customHeight="1">
      <c r="A1105" s="169">
        <v>303</v>
      </c>
      <c r="B1105" s="170" t="s">
        <v>85</v>
      </c>
      <c r="C1105" s="154" t="s">
        <v>366</v>
      </c>
      <c r="D1105" s="171" t="s">
        <v>401</v>
      </c>
      <c r="E1105" s="169" t="s">
        <v>402</v>
      </c>
      <c r="F1105" s="155">
        <v>24</v>
      </c>
      <c r="G1105" s="172" t="s">
        <v>180</v>
      </c>
      <c r="H1105" s="171" t="s">
        <v>210</v>
      </c>
      <c r="I1105" s="171">
        <v>1</v>
      </c>
      <c r="J1105" s="173">
        <v>0.2</v>
      </c>
      <c r="K1105" s="174">
        <v>0.21568627450980393</v>
      </c>
      <c r="L1105" s="174">
        <v>0.19261213720316622</v>
      </c>
      <c r="M1105" s="174">
        <v>0.24229074889867841</v>
      </c>
      <c r="N1105" s="174">
        <v>0.17972972972972973</v>
      </c>
    </row>
    <row r="1106" spans="1:14" ht="24.95" customHeight="1">
      <c r="A1106" s="161">
        <v>303</v>
      </c>
      <c r="B1106" s="175" t="s">
        <v>85</v>
      </c>
      <c r="C1106" s="160" t="s">
        <v>366</v>
      </c>
      <c r="D1106" s="176" t="s">
        <v>401</v>
      </c>
      <c r="E1106" s="161" t="s">
        <v>402</v>
      </c>
      <c r="F1106" s="161">
        <v>24</v>
      </c>
      <c r="G1106" s="160" t="s">
        <v>180</v>
      </c>
      <c r="H1106" s="176" t="s">
        <v>211</v>
      </c>
      <c r="I1106" s="176">
        <v>1</v>
      </c>
      <c r="J1106" s="177">
        <v>0.2</v>
      </c>
      <c r="K1106" s="178">
        <v>0.19607843137254902</v>
      </c>
      <c r="L1106" s="178">
        <v>0.13984168865435356</v>
      </c>
      <c r="M1106" s="178">
        <v>0.13656387665198239</v>
      </c>
      <c r="N1106" s="178">
        <v>0.15405405405405406</v>
      </c>
    </row>
    <row r="1107" spans="1:14" ht="24.95" customHeight="1">
      <c r="A1107" s="169">
        <v>303</v>
      </c>
      <c r="B1107" s="170" t="s">
        <v>87</v>
      </c>
      <c r="C1107" s="154" t="s">
        <v>367</v>
      </c>
      <c r="D1107" s="171" t="s">
        <v>401</v>
      </c>
      <c r="E1107" s="169" t="s">
        <v>402</v>
      </c>
      <c r="F1107" s="155">
        <v>17</v>
      </c>
      <c r="G1107" s="172" t="s">
        <v>174</v>
      </c>
      <c r="H1107" s="171" t="s">
        <v>209</v>
      </c>
      <c r="I1107" s="171">
        <v>7</v>
      </c>
      <c r="J1107" s="173">
        <v>1</v>
      </c>
      <c r="K1107" s="174">
        <v>0.6470588235294118</v>
      </c>
      <c r="L1107" s="174">
        <v>0.74670184696569919</v>
      </c>
      <c r="M1107" s="174">
        <v>0.63876651982378851</v>
      </c>
      <c r="N1107" s="174">
        <v>0.65135135135135136</v>
      </c>
    </row>
    <row r="1108" spans="1:14" ht="24.95" customHeight="1">
      <c r="A1108" s="161">
        <v>303</v>
      </c>
      <c r="B1108" s="175" t="s">
        <v>87</v>
      </c>
      <c r="C1108" s="160" t="s">
        <v>367</v>
      </c>
      <c r="D1108" s="176" t="s">
        <v>401</v>
      </c>
      <c r="E1108" s="161" t="s">
        <v>402</v>
      </c>
      <c r="F1108" s="161">
        <v>17</v>
      </c>
      <c r="G1108" s="160" t="s">
        <v>174</v>
      </c>
      <c r="H1108" s="176" t="s">
        <v>210</v>
      </c>
      <c r="I1108" s="176">
        <v>0</v>
      </c>
      <c r="J1108" s="177">
        <v>0</v>
      </c>
      <c r="K1108" s="178">
        <v>0.31372549019607843</v>
      </c>
      <c r="L1108" s="178">
        <v>0.21899736147757257</v>
      </c>
      <c r="M1108" s="178">
        <v>0.32599118942731276</v>
      </c>
      <c r="N1108" s="178">
        <v>0.30945945945945946</v>
      </c>
    </row>
    <row r="1109" spans="1:14" ht="24.95" customHeight="1">
      <c r="A1109" s="169">
        <v>303</v>
      </c>
      <c r="B1109" s="170" t="s">
        <v>87</v>
      </c>
      <c r="C1109" s="154" t="s">
        <v>367</v>
      </c>
      <c r="D1109" s="171" t="s">
        <v>401</v>
      </c>
      <c r="E1109" s="169" t="s">
        <v>402</v>
      </c>
      <c r="F1109" s="155">
        <v>17</v>
      </c>
      <c r="G1109" s="172" t="s">
        <v>174</v>
      </c>
      <c r="H1109" s="171" t="s">
        <v>211</v>
      </c>
      <c r="I1109" s="171">
        <v>0</v>
      </c>
      <c r="J1109" s="173">
        <v>0</v>
      </c>
      <c r="K1109" s="174">
        <v>3.9215686274509803E-2</v>
      </c>
      <c r="L1109" s="174">
        <v>3.430079155672823E-2</v>
      </c>
      <c r="M1109" s="174">
        <v>3.5242290748898682E-2</v>
      </c>
      <c r="N1109" s="174">
        <v>3.9189189189189191E-2</v>
      </c>
    </row>
    <row r="1110" spans="1:14" ht="24.95" customHeight="1">
      <c r="A1110" s="161">
        <v>303</v>
      </c>
      <c r="B1110" s="175" t="s">
        <v>87</v>
      </c>
      <c r="C1110" s="160" t="s">
        <v>367</v>
      </c>
      <c r="D1110" s="176" t="s">
        <v>401</v>
      </c>
      <c r="E1110" s="161" t="s">
        <v>402</v>
      </c>
      <c r="F1110" s="161">
        <v>21</v>
      </c>
      <c r="G1110" s="160" t="s">
        <v>178</v>
      </c>
      <c r="H1110" s="176" t="s">
        <v>209</v>
      </c>
      <c r="I1110" s="176">
        <v>3</v>
      </c>
      <c r="J1110" s="177">
        <v>0.42857142857142855</v>
      </c>
      <c r="K1110" s="178">
        <v>0.27450980392156865</v>
      </c>
      <c r="L1110" s="178">
        <v>0.24538258575197888</v>
      </c>
      <c r="M1110" s="178">
        <v>0.29955947136563876</v>
      </c>
      <c r="N1110" s="178">
        <v>0.29189189189189191</v>
      </c>
    </row>
    <row r="1111" spans="1:14" ht="24.95" customHeight="1">
      <c r="A1111" s="169">
        <v>303</v>
      </c>
      <c r="B1111" s="170" t="s">
        <v>87</v>
      </c>
      <c r="C1111" s="154" t="s">
        <v>367</v>
      </c>
      <c r="D1111" s="171" t="s">
        <v>401</v>
      </c>
      <c r="E1111" s="169" t="s">
        <v>402</v>
      </c>
      <c r="F1111" s="155">
        <v>21</v>
      </c>
      <c r="G1111" s="172" t="s">
        <v>178</v>
      </c>
      <c r="H1111" s="171" t="s">
        <v>210</v>
      </c>
      <c r="I1111" s="171">
        <v>4</v>
      </c>
      <c r="J1111" s="173">
        <v>0.5714285714285714</v>
      </c>
      <c r="K1111" s="174">
        <v>0.5490196078431373</v>
      </c>
      <c r="L1111" s="174">
        <v>0.58311345646437995</v>
      </c>
      <c r="M1111" s="174">
        <v>0.47577092511013214</v>
      </c>
      <c r="N1111" s="174">
        <v>0.52027027027027029</v>
      </c>
    </row>
    <row r="1112" spans="1:14" ht="24.95" customHeight="1">
      <c r="A1112" s="161">
        <v>303</v>
      </c>
      <c r="B1112" s="175" t="s">
        <v>87</v>
      </c>
      <c r="C1112" s="160" t="s">
        <v>367</v>
      </c>
      <c r="D1112" s="176" t="s">
        <v>401</v>
      </c>
      <c r="E1112" s="161" t="s">
        <v>402</v>
      </c>
      <c r="F1112" s="161">
        <v>21</v>
      </c>
      <c r="G1112" s="160" t="s">
        <v>178</v>
      </c>
      <c r="H1112" s="176" t="s">
        <v>211</v>
      </c>
      <c r="I1112" s="176">
        <v>0</v>
      </c>
      <c r="J1112" s="177">
        <v>0</v>
      </c>
      <c r="K1112" s="178">
        <v>0.17647058823529413</v>
      </c>
      <c r="L1112" s="178">
        <v>0.17150395778364116</v>
      </c>
      <c r="M1112" s="178">
        <v>0.22466960352422907</v>
      </c>
      <c r="N1112" s="178">
        <v>0.18783783783783783</v>
      </c>
    </row>
    <row r="1113" spans="1:14" ht="24.95" customHeight="1">
      <c r="A1113" s="169">
        <v>303</v>
      </c>
      <c r="B1113" s="170" t="s">
        <v>87</v>
      </c>
      <c r="C1113" s="154" t="s">
        <v>367</v>
      </c>
      <c r="D1113" s="171" t="s">
        <v>401</v>
      </c>
      <c r="E1113" s="169" t="s">
        <v>402</v>
      </c>
      <c r="F1113" s="155">
        <v>22</v>
      </c>
      <c r="G1113" s="172" t="s">
        <v>179</v>
      </c>
      <c r="H1113" s="171" t="s">
        <v>218</v>
      </c>
      <c r="I1113" s="171">
        <v>2</v>
      </c>
      <c r="J1113" s="173">
        <v>0.66666666666666663</v>
      </c>
      <c r="K1113" s="174">
        <v>0.5</v>
      </c>
      <c r="L1113" s="174">
        <v>0.56321839080459768</v>
      </c>
      <c r="M1113" s="174">
        <v>0.60317460317460314</v>
      </c>
      <c r="N1113" s="174">
        <v>0.68627450980392157</v>
      </c>
    </row>
    <row r="1114" spans="1:14" ht="24.95" customHeight="1">
      <c r="A1114" s="161">
        <v>303</v>
      </c>
      <c r="B1114" s="175" t="s">
        <v>87</v>
      </c>
      <c r="C1114" s="160" t="s">
        <v>367</v>
      </c>
      <c r="D1114" s="176" t="s">
        <v>401</v>
      </c>
      <c r="E1114" s="161" t="s">
        <v>402</v>
      </c>
      <c r="F1114" s="161">
        <v>22</v>
      </c>
      <c r="G1114" s="160" t="s">
        <v>179</v>
      </c>
      <c r="H1114" s="176" t="s">
        <v>219</v>
      </c>
      <c r="I1114" s="176">
        <v>0</v>
      </c>
      <c r="J1114" s="177">
        <v>0</v>
      </c>
      <c r="K1114" s="178">
        <v>0.35714285714285715</v>
      </c>
      <c r="L1114" s="178">
        <v>0.25287356321839083</v>
      </c>
      <c r="M1114" s="178">
        <v>0.23809523809523808</v>
      </c>
      <c r="N1114" s="178">
        <v>0.22058823529411764</v>
      </c>
    </row>
    <row r="1115" spans="1:14" ht="24.95" customHeight="1">
      <c r="A1115" s="169">
        <v>303</v>
      </c>
      <c r="B1115" s="170" t="s">
        <v>87</v>
      </c>
      <c r="C1115" s="154" t="s">
        <v>367</v>
      </c>
      <c r="D1115" s="171" t="s">
        <v>401</v>
      </c>
      <c r="E1115" s="169" t="s">
        <v>402</v>
      </c>
      <c r="F1115" s="155">
        <v>22</v>
      </c>
      <c r="G1115" s="172" t="s">
        <v>179</v>
      </c>
      <c r="H1115" s="171" t="s">
        <v>220</v>
      </c>
      <c r="I1115" s="171">
        <v>1</v>
      </c>
      <c r="J1115" s="173">
        <v>0.33333333333333331</v>
      </c>
      <c r="K1115" s="174">
        <v>0.14285714285714285</v>
      </c>
      <c r="L1115" s="174">
        <v>0.18390804597701149</v>
      </c>
      <c r="M1115" s="174">
        <v>0.15873015873015872</v>
      </c>
      <c r="N1115" s="174">
        <v>9.3137254901960786E-2</v>
      </c>
    </row>
    <row r="1116" spans="1:14" ht="24.95" customHeight="1">
      <c r="A1116" s="161">
        <v>303</v>
      </c>
      <c r="B1116" s="175" t="s">
        <v>87</v>
      </c>
      <c r="C1116" s="160" t="s">
        <v>367</v>
      </c>
      <c r="D1116" s="176" t="s">
        <v>401</v>
      </c>
      <c r="E1116" s="161" t="s">
        <v>402</v>
      </c>
      <c r="F1116" s="161">
        <v>24</v>
      </c>
      <c r="G1116" s="160" t="s">
        <v>180</v>
      </c>
      <c r="H1116" s="176" t="s">
        <v>209</v>
      </c>
      <c r="I1116" s="176">
        <v>2</v>
      </c>
      <c r="J1116" s="177">
        <v>0.2857142857142857</v>
      </c>
      <c r="K1116" s="178">
        <v>0.58823529411764708</v>
      </c>
      <c r="L1116" s="178">
        <v>0.66754617414248019</v>
      </c>
      <c r="M1116" s="178">
        <v>0.62114537444933926</v>
      </c>
      <c r="N1116" s="178">
        <v>0.66621621621621618</v>
      </c>
    </row>
    <row r="1117" spans="1:14" ht="24.95" customHeight="1">
      <c r="A1117" s="169">
        <v>303</v>
      </c>
      <c r="B1117" s="170" t="s">
        <v>87</v>
      </c>
      <c r="C1117" s="154" t="s">
        <v>367</v>
      </c>
      <c r="D1117" s="171" t="s">
        <v>401</v>
      </c>
      <c r="E1117" s="169" t="s">
        <v>402</v>
      </c>
      <c r="F1117" s="155">
        <v>24</v>
      </c>
      <c r="G1117" s="172" t="s">
        <v>180</v>
      </c>
      <c r="H1117" s="171" t="s">
        <v>210</v>
      </c>
      <c r="I1117" s="171">
        <v>4</v>
      </c>
      <c r="J1117" s="173">
        <v>0.5714285714285714</v>
      </c>
      <c r="K1117" s="174">
        <v>0.21568627450980393</v>
      </c>
      <c r="L1117" s="174">
        <v>0.19261213720316622</v>
      </c>
      <c r="M1117" s="174">
        <v>0.24229074889867841</v>
      </c>
      <c r="N1117" s="174">
        <v>0.17972972972972973</v>
      </c>
    </row>
    <row r="1118" spans="1:14" ht="24.95" customHeight="1">
      <c r="A1118" s="161">
        <v>303</v>
      </c>
      <c r="B1118" s="175" t="s">
        <v>87</v>
      </c>
      <c r="C1118" s="160" t="s">
        <v>367</v>
      </c>
      <c r="D1118" s="176" t="s">
        <v>401</v>
      </c>
      <c r="E1118" s="161" t="s">
        <v>402</v>
      </c>
      <c r="F1118" s="161">
        <v>24</v>
      </c>
      <c r="G1118" s="160" t="s">
        <v>180</v>
      </c>
      <c r="H1118" s="176" t="s">
        <v>211</v>
      </c>
      <c r="I1118" s="176">
        <v>1</v>
      </c>
      <c r="J1118" s="177">
        <v>0.14285714285714285</v>
      </c>
      <c r="K1118" s="178">
        <v>0.19607843137254902</v>
      </c>
      <c r="L1118" s="178">
        <v>0.13984168865435356</v>
      </c>
      <c r="M1118" s="178">
        <v>0.13656387665198239</v>
      </c>
      <c r="N1118" s="178">
        <v>0.15405405405405406</v>
      </c>
    </row>
    <row r="1119" spans="1:14" ht="24.95" customHeight="1">
      <c r="A1119" s="169">
        <v>312</v>
      </c>
      <c r="B1119" s="170" t="s">
        <v>88</v>
      </c>
      <c r="C1119" s="154" t="s">
        <v>375</v>
      </c>
      <c r="D1119" s="171" t="s">
        <v>401</v>
      </c>
      <c r="E1119" s="169" t="s">
        <v>408</v>
      </c>
      <c r="F1119" s="155">
        <v>17</v>
      </c>
      <c r="G1119" s="172" t="s">
        <v>174</v>
      </c>
      <c r="H1119" s="171" t="s">
        <v>209</v>
      </c>
      <c r="I1119" s="171">
        <v>0</v>
      </c>
      <c r="J1119" s="173">
        <v>0</v>
      </c>
      <c r="K1119" s="174">
        <v>0.35365853658536583</v>
      </c>
      <c r="L1119" s="174">
        <v>0.48</v>
      </c>
      <c r="M1119" s="174">
        <v>0.63876651982378851</v>
      </c>
      <c r="N1119" s="174">
        <v>0.65135135135135136</v>
      </c>
    </row>
    <row r="1120" spans="1:14" ht="24.95" customHeight="1">
      <c r="A1120" s="161">
        <v>312</v>
      </c>
      <c r="B1120" s="175" t="s">
        <v>88</v>
      </c>
      <c r="C1120" s="160" t="s">
        <v>375</v>
      </c>
      <c r="D1120" s="176" t="s">
        <v>401</v>
      </c>
      <c r="E1120" s="161" t="s">
        <v>408</v>
      </c>
      <c r="F1120" s="161">
        <v>17</v>
      </c>
      <c r="G1120" s="160" t="s">
        <v>174</v>
      </c>
      <c r="H1120" s="176" t="s">
        <v>210</v>
      </c>
      <c r="I1120" s="176">
        <v>5</v>
      </c>
      <c r="J1120" s="177">
        <v>1</v>
      </c>
      <c r="K1120" s="178">
        <v>0.59756097560975607</v>
      </c>
      <c r="L1120" s="178">
        <v>0.46666666666666667</v>
      </c>
      <c r="M1120" s="178">
        <v>0.32599118942731276</v>
      </c>
      <c r="N1120" s="178">
        <v>0.30945945945945946</v>
      </c>
    </row>
    <row r="1121" spans="1:14" ht="24.95" customHeight="1">
      <c r="A1121" s="169">
        <v>312</v>
      </c>
      <c r="B1121" s="170" t="s">
        <v>88</v>
      </c>
      <c r="C1121" s="154" t="s">
        <v>375</v>
      </c>
      <c r="D1121" s="171" t="s">
        <v>401</v>
      </c>
      <c r="E1121" s="169" t="s">
        <v>408</v>
      </c>
      <c r="F1121" s="155">
        <v>17</v>
      </c>
      <c r="G1121" s="172" t="s">
        <v>174</v>
      </c>
      <c r="H1121" s="171" t="s">
        <v>211</v>
      </c>
      <c r="I1121" s="171">
        <v>0</v>
      </c>
      <c r="J1121" s="173">
        <v>0</v>
      </c>
      <c r="K1121" s="174">
        <v>4.878048780487805E-2</v>
      </c>
      <c r="L1121" s="174">
        <v>5.3333333333333337E-2</v>
      </c>
      <c r="M1121" s="174">
        <v>3.5242290748898682E-2</v>
      </c>
      <c r="N1121" s="174">
        <v>3.9189189189189191E-2</v>
      </c>
    </row>
    <row r="1122" spans="1:14" ht="24.95" customHeight="1">
      <c r="A1122" s="161">
        <v>312</v>
      </c>
      <c r="B1122" s="175" t="s">
        <v>88</v>
      </c>
      <c r="C1122" s="160" t="s">
        <v>375</v>
      </c>
      <c r="D1122" s="176" t="s">
        <v>401</v>
      </c>
      <c r="E1122" s="161" t="s">
        <v>408</v>
      </c>
      <c r="F1122" s="161">
        <v>21</v>
      </c>
      <c r="G1122" s="160" t="s">
        <v>178</v>
      </c>
      <c r="H1122" s="176" t="s">
        <v>209</v>
      </c>
      <c r="I1122" s="176">
        <v>0</v>
      </c>
      <c r="J1122" s="177">
        <v>0</v>
      </c>
      <c r="K1122" s="178">
        <v>0.35365853658536583</v>
      </c>
      <c r="L1122" s="178">
        <v>0.37333333333333335</v>
      </c>
      <c r="M1122" s="178">
        <v>0.29955947136563876</v>
      </c>
      <c r="N1122" s="178">
        <v>0.29189189189189191</v>
      </c>
    </row>
    <row r="1123" spans="1:14" ht="24.95" customHeight="1">
      <c r="A1123" s="169">
        <v>312</v>
      </c>
      <c r="B1123" s="170" t="s">
        <v>88</v>
      </c>
      <c r="C1123" s="154" t="s">
        <v>375</v>
      </c>
      <c r="D1123" s="171" t="s">
        <v>401</v>
      </c>
      <c r="E1123" s="169" t="s">
        <v>408</v>
      </c>
      <c r="F1123" s="155">
        <v>21</v>
      </c>
      <c r="G1123" s="172" t="s">
        <v>178</v>
      </c>
      <c r="H1123" s="171" t="s">
        <v>210</v>
      </c>
      <c r="I1123" s="171">
        <v>1</v>
      </c>
      <c r="J1123" s="173">
        <v>0.2</v>
      </c>
      <c r="K1123" s="174">
        <v>0.37804878048780488</v>
      </c>
      <c r="L1123" s="174">
        <v>0.36666666666666664</v>
      </c>
      <c r="M1123" s="174">
        <v>0.47577092511013214</v>
      </c>
      <c r="N1123" s="174">
        <v>0.52027027027027029</v>
      </c>
    </row>
    <row r="1124" spans="1:14" ht="24.95" customHeight="1">
      <c r="A1124" s="161">
        <v>312</v>
      </c>
      <c r="B1124" s="175" t="s">
        <v>88</v>
      </c>
      <c r="C1124" s="160" t="s">
        <v>375</v>
      </c>
      <c r="D1124" s="176" t="s">
        <v>401</v>
      </c>
      <c r="E1124" s="161" t="s">
        <v>408</v>
      </c>
      <c r="F1124" s="161">
        <v>21</v>
      </c>
      <c r="G1124" s="160" t="s">
        <v>178</v>
      </c>
      <c r="H1124" s="176" t="s">
        <v>211</v>
      </c>
      <c r="I1124" s="176">
        <v>4</v>
      </c>
      <c r="J1124" s="177">
        <v>0.8</v>
      </c>
      <c r="K1124" s="178">
        <v>0.26829268292682928</v>
      </c>
      <c r="L1124" s="178">
        <v>0.26</v>
      </c>
      <c r="M1124" s="178">
        <v>0.22466960352422907</v>
      </c>
      <c r="N1124" s="178">
        <v>0.18783783783783783</v>
      </c>
    </row>
    <row r="1125" spans="1:14" ht="24.95" customHeight="1">
      <c r="A1125" s="169">
        <v>312</v>
      </c>
      <c r="B1125" s="170" t="s">
        <v>88</v>
      </c>
      <c r="C1125" s="154" t="s">
        <v>375</v>
      </c>
      <c r="D1125" s="171" t="s">
        <v>401</v>
      </c>
      <c r="E1125" s="169" t="s">
        <v>408</v>
      </c>
      <c r="F1125" s="155">
        <v>22</v>
      </c>
      <c r="G1125" s="172" t="s">
        <v>179</v>
      </c>
      <c r="H1125" s="171" t="s">
        <v>218</v>
      </c>
      <c r="I1125" s="171">
        <v>0</v>
      </c>
      <c r="J1125" s="173" t="s">
        <v>384</v>
      </c>
      <c r="K1125" s="174">
        <v>0.75</v>
      </c>
      <c r="L1125" s="174">
        <v>0.8</v>
      </c>
      <c r="M1125" s="174">
        <v>0.60317460317460314</v>
      </c>
      <c r="N1125" s="174">
        <v>0.68627450980392157</v>
      </c>
    </row>
    <row r="1126" spans="1:14" ht="24.95" customHeight="1">
      <c r="A1126" s="161">
        <v>312</v>
      </c>
      <c r="B1126" s="175" t="s">
        <v>88</v>
      </c>
      <c r="C1126" s="160" t="s">
        <v>375</v>
      </c>
      <c r="D1126" s="176" t="s">
        <v>401</v>
      </c>
      <c r="E1126" s="161" t="s">
        <v>408</v>
      </c>
      <c r="F1126" s="161">
        <v>22</v>
      </c>
      <c r="G1126" s="160" t="s">
        <v>179</v>
      </c>
      <c r="H1126" s="176" t="s">
        <v>219</v>
      </c>
      <c r="I1126" s="176">
        <v>0</v>
      </c>
      <c r="J1126" s="177" t="s">
        <v>384</v>
      </c>
      <c r="K1126" s="178">
        <v>0.21428571428571427</v>
      </c>
      <c r="L1126" s="178">
        <v>0.18181818181818182</v>
      </c>
      <c r="M1126" s="178">
        <v>0.23809523809523808</v>
      </c>
      <c r="N1126" s="178">
        <v>0.22058823529411764</v>
      </c>
    </row>
    <row r="1127" spans="1:14" ht="24.95" customHeight="1">
      <c r="A1127" s="169">
        <v>312</v>
      </c>
      <c r="B1127" s="170" t="s">
        <v>88</v>
      </c>
      <c r="C1127" s="154" t="s">
        <v>375</v>
      </c>
      <c r="D1127" s="171" t="s">
        <v>401</v>
      </c>
      <c r="E1127" s="169" t="s">
        <v>408</v>
      </c>
      <c r="F1127" s="155">
        <v>22</v>
      </c>
      <c r="G1127" s="172" t="s">
        <v>179</v>
      </c>
      <c r="H1127" s="171" t="s">
        <v>220</v>
      </c>
      <c r="I1127" s="171">
        <v>0</v>
      </c>
      <c r="J1127" s="173" t="s">
        <v>384</v>
      </c>
      <c r="K1127" s="174">
        <v>3.5714285714285712E-2</v>
      </c>
      <c r="L1127" s="174">
        <v>1.8181818181818181E-2</v>
      </c>
      <c r="M1127" s="174">
        <v>0.15873015873015872</v>
      </c>
      <c r="N1127" s="174">
        <v>9.3137254901960786E-2</v>
      </c>
    </row>
    <row r="1128" spans="1:14" ht="24.95" customHeight="1">
      <c r="A1128" s="161">
        <v>312</v>
      </c>
      <c r="B1128" s="175" t="s">
        <v>88</v>
      </c>
      <c r="C1128" s="160" t="s">
        <v>375</v>
      </c>
      <c r="D1128" s="176" t="s">
        <v>401</v>
      </c>
      <c r="E1128" s="161" t="s">
        <v>408</v>
      </c>
      <c r="F1128" s="161">
        <v>24</v>
      </c>
      <c r="G1128" s="160" t="s">
        <v>180</v>
      </c>
      <c r="H1128" s="176" t="s">
        <v>209</v>
      </c>
      <c r="I1128" s="176">
        <v>4</v>
      </c>
      <c r="J1128" s="177">
        <v>0.8</v>
      </c>
      <c r="K1128" s="178">
        <v>0.64634146341463417</v>
      </c>
      <c r="L1128" s="178">
        <v>0.65333333333333332</v>
      </c>
      <c r="M1128" s="178">
        <v>0.62114537444933926</v>
      </c>
      <c r="N1128" s="178">
        <v>0.66621621621621618</v>
      </c>
    </row>
    <row r="1129" spans="1:14" ht="24.95" customHeight="1">
      <c r="A1129" s="169">
        <v>312</v>
      </c>
      <c r="B1129" s="170" t="s">
        <v>88</v>
      </c>
      <c r="C1129" s="154" t="s">
        <v>375</v>
      </c>
      <c r="D1129" s="171" t="s">
        <v>401</v>
      </c>
      <c r="E1129" s="169" t="s">
        <v>408</v>
      </c>
      <c r="F1129" s="155">
        <v>24</v>
      </c>
      <c r="G1129" s="172" t="s">
        <v>180</v>
      </c>
      <c r="H1129" s="171" t="s">
        <v>210</v>
      </c>
      <c r="I1129" s="171">
        <v>0</v>
      </c>
      <c r="J1129" s="173">
        <v>0</v>
      </c>
      <c r="K1129" s="174">
        <v>0.2073170731707317</v>
      </c>
      <c r="L1129" s="174">
        <v>0.20666666666666667</v>
      </c>
      <c r="M1129" s="174">
        <v>0.24229074889867841</v>
      </c>
      <c r="N1129" s="174">
        <v>0.17972972972972973</v>
      </c>
    </row>
    <row r="1130" spans="1:14" ht="24.95" customHeight="1">
      <c r="A1130" s="161">
        <v>312</v>
      </c>
      <c r="B1130" s="175" t="s">
        <v>88</v>
      </c>
      <c r="C1130" s="160" t="s">
        <v>375</v>
      </c>
      <c r="D1130" s="176" t="s">
        <v>401</v>
      </c>
      <c r="E1130" s="161" t="s">
        <v>408</v>
      </c>
      <c r="F1130" s="161">
        <v>24</v>
      </c>
      <c r="G1130" s="160" t="s">
        <v>180</v>
      </c>
      <c r="H1130" s="176" t="s">
        <v>211</v>
      </c>
      <c r="I1130" s="176">
        <v>1</v>
      </c>
      <c r="J1130" s="177">
        <v>0.2</v>
      </c>
      <c r="K1130" s="178">
        <v>0.14634146341463414</v>
      </c>
      <c r="L1130" s="178">
        <v>0.14000000000000001</v>
      </c>
      <c r="M1130" s="178">
        <v>0.13656387665198239</v>
      </c>
      <c r="N1130" s="178">
        <v>0.15405405405405406</v>
      </c>
    </row>
    <row r="1131" spans="1:14" ht="24.95" customHeight="1">
      <c r="A1131" s="169">
        <v>312</v>
      </c>
      <c r="B1131" s="170" t="s">
        <v>90</v>
      </c>
      <c r="C1131" s="154" t="s">
        <v>376</v>
      </c>
      <c r="D1131" s="171" t="s">
        <v>401</v>
      </c>
      <c r="E1131" s="169" t="s">
        <v>408</v>
      </c>
      <c r="F1131" s="155">
        <v>17</v>
      </c>
      <c r="G1131" s="172" t="s">
        <v>174</v>
      </c>
      <c r="H1131" s="171" t="s">
        <v>209</v>
      </c>
      <c r="I1131" s="171">
        <v>3</v>
      </c>
      <c r="J1131" s="173">
        <v>0.75</v>
      </c>
      <c r="K1131" s="174">
        <v>0.35365853658536583</v>
      </c>
      <c r="L1131" s="174">
        <v>0.48</v>
      </c>
      <c r="M1131" s="174">
        <v>0.63876651982378851</v>
      </c>
      <c r="N1131" s="174">
        <v>0.65135135135135136</v>
      </c>
    </row>
    <row r="1132" spans="1:14" ht="24.95" customHeight="1">
      <c r="A1132" s="161">
        <v>312</v>
      </c>
      <c r="B1132" s="175" t="s">
        <v>90</v>
      </c>
      <c r="C1132" s="160" t="s">
        <v>376</v>
      </c>
      <c r="D1132" s="176" t="s">
        <v>401</v>
      </c>
      <c r="E1132" s="161" t="s">
        <v>408</v>
      </c>
      <c r="F1132" s="161">
        <v>17</v>
      </c>
      <c r="G1132" s="160" t="s">
        <v>174</v>
      </c>
      <c r="H1132" s="176" t="s">
        <v>210</v>
      </c>
      <c r="I1132" s="176">
        <v>1</v>
      </c>
      <c r="J1132" s="177">
        <v>0.25</v>
      </c>
      <c r="K1132" s="178">
        <v>0.59756097560975607</v>
      </c>
      <c r="L1132" s="178">
        <v>0.46666666666666667</v>
      </c>
      <c r="M1132" s="178">
        <v>0.32599118942731276</v>
      </c>
      <c r="N1132" s="178">
        <v>0.30945945945945946</v>
      </c>
    </row>
    <row r="1133" spans="1:14" ht="24.95" customHeight="1">
      <c r="A1133" s="169">
        <v>312</v>
      </c>
      <c r="B1133" s="170" t="s">
        <v>90</v>
      </c>
      <c r="C1133" s="154" t="s">
        <v>376</v>
      </c>
      <c r="D1133" s="171" t="s">
        <v>401</v>
      </c>
      <c r="E1133" s="169" t="s">
        <v>408</v>
      </c>
      <c r="F1133" s="155">
        <v>17</v>
      </c>
      <c r="G1133" s="172" t="s">
        <v>174</v>
      </c>
      <c r="H1133" s="171" t="s">
        <v>211</v>
      </c>
      <c r="I1133" s="171">
        <v>0</v>
      </c>
      <c r="J1133" s="173">
        <v>0</v>
      </c>
      <c r="K1133" s="174">
        <v>4.878048780487805E-2</v>
      </c>
      <c r="L1133" s="174">
        <v>5.3333333333333337E-2</v>
      </c>
      <c r="M1133" s="174">
        <v>3.5242290748898682E-2</v>
      </c>
      <c r="N1133" s="174">
        <v>3.9189189189189191E-2</v>
      </c>
    </row>
    <row r="1134" spans="1:14" ht="24.95" customHeight="1">
      <c r="A1134" s="161">
        <v>312</v>
      </c>
      <c r="B1134" s="175" t="s">
        <v>90</v>
      </c>
      <c r="C1134" s="160" t="s">
        <v>376</v>
      </c>
      <c r="D1134" s="176" t="s">
        <v>401</v>
      </c>
      <c r="E1134" s="161" t="s">
        <v>408</v>
      </c>
      <c r="F1134" s="161">
        <v>21</v>
      </c>
      <c r="G1134" s="160" t="s">
        <v>178</v>
      </c>
      <c r="H1134" s="176" t="s">
        <v>209</v>
      </c>
      <c r="I1134" s="176">
        <v>2</v>
      </c>
      <c r="J1134" s="177">
        <v>0.5</v>
      </c>
      <c r="K1134" s="178">
        <v>0.35365853658536583</v>
      </c>
      <c r="L1134" s="178">
        <v>0.37333333333333335</v>
      </c>
      <c r="M1134" s="178">
        <v>0.29955947136563876</v>
      </c>
      <c r="N1134" s="178">
        <v>0.29189189189189191</v>
      </c>
    </row>
    <row r="1135" spans="1:14" ht="24.95" customHeight="1">
      <c r="A1135" s="169">
        <v>312</v>
      </c>
      <c r="B1135" s="170" t="s">
        <v>90</v>
      </c>
      <c r="C1135" s="154" t="s">
        <v>376</v>
      </c>
      <c r="D1135" s="171" t="s">
        <v>401</v>
      </c>
      <c r="E1135" s="169" t="s">
        <v>408</v>
      </c>
      <c r="F1135" s="155">
        <v>21</v>
      </c>
      <c r="G1135" s="172" t="s">
        <v>178</v>
      </c>
      <c r="H1135" s="171" t="s">
        <v>210</v>
      </c>
      <c r="I1135" s="171">
        <v>1</v>
      </c>
      <c r="J1135" s="173">
        <v>0.25</v>
      </c>
      <c r="K1135" s="174">
        <v>0.37804878048780488</v>
      </c>
      <c r="L1135" s="174">
        <v>0.36666666666666664</v>
      </c>
      <c r="M1135" s="174">
        <v>0.47577092511013214</v>
      </c>
      <c r="N1135" s="174">
        <v>0.52027027027027029</v>
      </c>
    </row>
    <row r="1136" spans="1:14" ht="24.95" customHeight="1">
      <c r="A1136" s="161">
        <v>312</v>
      </c>
      <c r="B1136" s="175" t="s">
        <v>90</v>
      </c>
      <c r="C1136" s="160" t="s">
        <v>376</v>
      </c>
      <c r="D1136" s="176" t="s">
        <v>401</v>
      </c>
      <c r="E1136" s="161" t="s">
        <v>408</v>
      </c>
      <c r="F1136" s="161">
        <v>21</v>
      </c>
      <c r="G1136" s="160" t="s">
        <v>178</v>
      </c>
      <c r="H1136" s="176" t="s">
        <v>211</v>
      </c>
      <c r="I1136" s="176">
        <v>1</v>
      </c>
      <c r="J1136" s="177">
        <v>0.25</v>
      </c>
      <c r="K1136" s="178">
        <v>0.26829268292682928</v>
      </c>
      <c r="L1136" s="178">
        <v>0.26</v>
      </c>
      <c r="M1136" s="178">
        <v>0.22466960352422907</v>
      </c>
      <c r="N1136" s="178">
        <v>0.18783783783783783</v>
      </c>
    </row>
    <row r="1137" spans="1:14" ht="24.95" customHeight="1">
      <c r="A1137" s="169">
        <v>312</v>
      </c>
      <c r="B1137" s="170" t="s">
        <v>90</v>
      </c>
      <c r="C1137" s="154" t="s">
        <v>376</v>
      </c>
      <c r="D1137" s="171" t="s">
        <v>401</v>
      </c>
      <c r="E1137" s="169" t="s">
        <v>408</v>
      </c>
      <c r="F1137" s="155">
        <v>22</v>
      </c>
      <c r="G1137" s="172" t="s">
        <v>179</v>
      </c>
      <c r="H1137" s="171" t="s">
        <v>218</v>
      </c>
      <c r="I1137" s="171">
        <v>2</v>
      </c>
      <c r="J1137" s="173">
        <v>1</v>
      </c>
      <c r="K1137" s="174">
        <v>0.75</v>
      </c>
      <c r="L1137" s="174">
        <v>0.8</v>
      </c>
      <c r="M1137" s="174">
        <v>0.60317460317460314</v>
      </c>
      <c r="N1137" s="174">
        <v>0.68627450980392157</v>
      </c>
    </row>
    <row r="1138" spans="1:14" ht="24.95" customHeight="1">
      <c r="A1138" s="161">
        <v>312</v>
      </c>
      <c r="B1138" s="175" t="s">
        <v>90</v>
      </c>
      <c r="C1138" s="160" t="s">
        <v>376</v>
      </c>
      <c r="D1138" s="176" t="s">
        <v>401</v>
      </c>
      <c r="E1138" s="161" t="s">
        <v>408</v>
      </c>
      <c r="F1138" s="161">
        <v>22</v>
      </c>
      <c r="G1138" s="160" t="s">
        <v>179</v>
      </c>
      <c r="H1138" s="176" t="s">
        <v>219</v>
      </c>
      <c r="I1138" s="176">
        <v>0</v>
      </c>
      <c r="J1138" s="177">
        <v>0</v>
      </c>
      <c r="K1138" s="178">
        <v>0.21428571428571427</v>
      </c>
      <c r="L1138" s="178">
        <v>0.18181818181818182</v>
      </c>
      <c r="M1138" s="178">
        <v>0.23809523809523808</v>
      </c>
      <c r="N1138" s="178">
        <v>0.22058823529411764</v>
      </c>
    </row>
    <row r="1139" spans="1:14" ht="24.95" customHeight="1">
      <c r="A1139" s="169">
        <v>312</v>
      </c>
      <c r="B1139" s="170" t="s">
        <v>90</v>
      </c>
      <c r="C1139" s="154" t="s">
        <v>376</v>
      </c>
      <c r="D1139" s="171" t="s">
        <v>401</v>
      </c>
      <c r="E1139" s="169" t="s">
        <v>408</v>
      </c>
      <c r="F1139" s="155">
        <v>22</v>
      </c>
      <c r="G1139" s="172" t="s">
        <v>179</v>
      </c>
      <c r="H1139" s="171" t="s">
        <v>220</v>
      </c>
      <c r="I1139" s="171">
        <v>0</v>
      </c>
      <c r="J1139" s="173">
        <v>0</v>
      </c>
      <c r="K1139" s="174">
        <v>3.5714285714285712E-2</v>
      </c>
      <c r="L1139" s="174">
        <v>1.8181818181818181E-2</v>
      </c>
      <c r="M1139" s="174">
        <v>0.15873015873015872</v>
      </c>
      <c r="N1139" s="174">
        <v>9.3137254901960786E-2</v>
      </c>
    </row>
    <row r="1140" spans="1:14" ht="24.95" customHeight="1">
      <c r="A1140" s="161">
        <v>312</v>
      </c>
      <c r="B1140" s="175" t="s">
        <v>90</v>
      </c>
      <c r="C1140" s="160" t="s">
        <v>376</v>
      </c>
      <c r="D1140" s="176" t="s">
        <v>401</v>
      </c>
      <c r="E1140" s="161" t="s">
        <v>408</v>
      </c>
      <c r="F1140" s="161">
        <v>24</v>
      </c>
      <c r="G1140" s="160" t="s">
        <v>180</v>
      </c>
      <c r="H1140" s="176" t="s">
        <v>209</v>
      </c>
      <c r="I1140" s="176">
        <v>3</v>
      </c>
      <c r="J1140" s="177">
        <v>0.75</v>
      </c>
      <c r="K1140" s="178">
        <v>0.64634146341463417</v>
      </c>
      <c r="L1140" s="178">
        <v>0.65333333333333332</v>
      </c>
      <c r="M1140" s="178">
        <v>0.62114537444933926</v>
      </c>
      <c r="N1140" s="178">
        <v>0.66621621621621618</v>
      </c>
    </row>
    <row r="1141" spans="1:14" ht="24.95" customHeight="1">
      <c r="A1141" s="169">
        <v>312</v>
      </c>
      <c r="B1141" s="170" t="s">
        <v>90</v>
      </c>
      <c r="C1141" s="154" t="s">
        <v>376</v>
      </c>
      <c r="D1141" s="171" t="s">
        <v>401</v>
      </c>
      <c r="E1141" s="169" t="s">
        <v>408</v>
      </c>
      <c r="F1141" s="155">
        <v>24</v>
      </c>
      <c r="G1141" s="172" t="s">
        <v>180</v>
      </c>
      <c r="H1141" s="171" t="s">
        <v>210</v>
      </c>
      <c r="I1141" s="171">
        <v>0</v>
      </c>
      <c r="J1141" s="173">
        <v>0</v>
      </c>
      <c r="K1141" s="174">
        <v>0.2073170731707317</v>
      </c>
      <c r="L1141" s="174">
        <v>0.20666666666666667</v>
      </c>
      <c r="M1141" s="174">
        <v>0.24229074889867841</v>
      </c>
      <c r="N1141" s="174">
        <v>0.17972972972972973</v>
      </c>
    </row>
    <row r="1142" spans="1:14" ht="24.95" customHeight="1">
      <c r="A1142" s="161">
        <v>312</v>
      </c>
      <c r="B1142" s="175" t="s">
        <v>90</v>
      </c>
      <c r="C1142" s="160" t="s">
        <v>376</v>
      </c>
      <c r="D1142" s="176" t="s">
        <v>401</v>
      </c>
      <c r="E1142" s="161" t="s">
        <v>408</v>
      </c>
      <c r="F1142" s="161">
        <v>24</v>
      </c>
      <c r="G1142" s="160" t="s">
        <v>180</v>
      </c>
      <c r="H1142" s="176" t="s">
        <v>211</v>
      </c>
      <c r="I1142" s="176">
        <v>1</v>
      </c>
      <c r="J1142" s="177">
        <v>0.25</v>
      </c>
      <c r="K1142" s="178">
        <v>0.14634146341463414</v>
      </c>
      <c r="L1142" s="178">
        <v>0.14000000000000001</v>
      </c>
      <c r="M1142" s="178">
        <v>0.13656387665198239</v>
      </c>
      <c r="N1142" s="178">
        <v>0.15405405405405406</v>
      </c>
    </row>
    <row r="1143" spans="1:14" ht="24.95" customHeight="1">
      <c r="A1143" s="169">
        <v>312</v>
      </c>
      <c r="B1143" s="170" t="s">
        <v>91</v>
      </c>
      <c r="C1143" s="154" t="s">
        <v>376</v>
      </c>
      <c r="D1143" s="171" t="s">
        <v>401</v>
      </c>
      <c r="E1143" s="169" t="s">
        <v>408</v>
      </c>
      <c r="F1143" s="155">
        <v>17</v>
      </c>
      <c r="G1143" s="172" t="s">
        <v>174</v>
      </c>
      <c r="H1143" s="171" t="s">
        <v>209</v>
      </c>
      <c r="I1143" s="171">
        <v>3</v>
      </c>
      <c r="J1143" s="173">
        <v>0.5</v>
      </c>
      <c r="K1143" s="174">
        <v>0.35365853658536583</v>
      </c>
      <c r="L1143" s="174">
        <v>0.48</v>
      </c>
      <c r="M1143" s="174">
        <v>0.63876651982378851</v>
      </c>
      <c r="N1143" s="174">
        <v>0.65135135135135136</v>
      </c>
    </row>
    <row r="1144" spans="1:14" ht="24.95" customHeight="1">
      <c r="A1144" s="161">
        <v>312</v>
      </c>
      <c r="B1144" s="175" t="s">
        <v>91</v>
      </c>
      <c r="C1144" s="160" t="s">
        <v>376</v>
      </c>
      <c r="D1144" s="176" t="s">
        <v>401</v>
      </c>
      <c r="E1144" s="161" t="s">
        <v>408</v>
      </c>
      <c r="F1144" s="161">
        <v>17</v>
      </c>
      <c r="G1144" s="160" t="s">
        <v>174</v>
      </c>
      <c r="H1144" s="176" t="s">
        <v>210</v>
      </c>
      <c r="I1144" s="176">
        <v>2</v>
      </c>
      <c r="J1144" s="177">
        <v>0.33333333333333331</v>
      </c>
      <c r="K1144" s="178">
        <v>0.59756097560975607</v>
      </c>
      <c r="L1144" s="178">
        <v>0.46666666666666667</v>
      </c>
      <c r="M1144" s="178">
        <v>0.32599118942731276</v>
      </c>
      <c r="N1144" s="178">
        <v>0.30945945945945946</v>
      </c>
    </row>
    <row r="1145" spans="1:14" ht="24.95" customHeight="1">
      <c r="A1145" s="169">
        <v>312</v>
      </c>
      <c r="B1145" s="170" t="s">
        <v>91</v>
      </c>
      <c r="C1145" s="154" t="s">
        <v>376</v>
      </c>
      <c r="D1145" s="171" t="s">
        <v>401</v>
      </c>
      <c r="E1145" s="169" t="s">
        <v>408</v>
      </c>
      <c r="F1145" s="155">
        <v>17</v>
      </c>
      <c r="G1145" s="172" t="s">
        <v>174</v>
      </c>
      <c r="H1145" s="171" t="s">
        <v>211</v>
      </c>
      <c r="I1145" s="171">
        <v>1</v>
      </c>
      <c r="J1145" s="173">
        <v>0.16666666666666666</v>
      </c>
      <c r="K1145" s="174">
        <v>4.878048780487805E-2</v>
      </c>
      <c r="L1145" s="174">
        <v>5.3333333333333337E-2</v>
      </c>
      <c r="M1145" s="174">
        <v>3.5242290748898682E-2</v>
      </c>
      <c r="N1145" s="174">
        <v>3.9189189189189191E-2</v>
      </c>
    </row>
    <row r="1146" spans="1:14" ht="24.95" customHeight="1">
      <c r="A1146" s="161">
        <v>312</v>
      </c>
      <c r="B1146" s="175" t="s">
        <v>91</v>
      </c>
      <c r="C1146" s="160" t="s">
        <v>376</v>
      </c>
      <c r="D1146" s="176" t="s">
        <v>401</v>
      </c>
      <c r="E1146" s="161" t="s">
        <v>408</v>
      </c>
      <c r="F1146" s="161">
        <v>21</v>
      </c>
      <c r="G1146" s="160" t="s">
        <v>178</v>
      </c>
      <c r="H1146" s="176" t="s">
        <v>209</v>
      </c>
      <c r="I1146" s="176">
        <v>5</v>
      </c>
      <c r="J1146" s="177">
        <v>0.83333333333333337</v>
      </c>
      <c r="K1146" s="178">
        <v>0.35365853658536583</v>
      </c>
      <c r="L1146" s="178">
        <v>0.37333333333333335</v>
      </c>
      <c r="M1146" s="178">
        <v>0.29955947136563876</v>
      </c>
      <c r="N1146" s="178">
        <v>0.29189189189189191</v>
      </c>
    </row>
    <row r="1147" spans="1:14" ht="24.95" customHeight="1">
      <c r="A1147" s="169">
        <v>312</v>
      </c>
      <c r="B1147" s="170" t="s">
        <v>91</v>
      </c>
      <c r="C1147" s="154" t="s">
        <v>376</v>
      </c>
      <c r="D1147" s="171" t="s">
        <v>401</v>
      </c>
      <c r="E1147" s="169" t="s">
        <v>408</v>
      </c>
      <c r="F1147" s="155">
        <v>21</v>
      </c>
      <c r="G1147" s="172" t="s">
        <v>178</v>
      </c>
      <c r="H1147" s="171" t="s">
        <v>210</v>
      </c>
      <c r="I1147" s="171">
        <v>1</v>
      </c>
      <c r="J1147" s="173">
        <v>0.16666666666666666</v>
      </c>
      <c r="K1147" s="174">
        <v>0.37804878048780488</v>
      </c>
      <c r="L1147" s="174">
        <v>0.36666666666666664</v>
      </c>
      <c r="M1147" s="174">
        <v>0.47577092511013214</v>
      </c>
      <c r="N1147" s="174">
        <v>0.52027027027027029</v>
      </c>
    </row>
    <row r="1148" spans="1:14" ht="24.95" customHeight="1">
      <c r="A1148" s="161">
        <v>312</v>
      </c>
      <c r="B1148" s="175" t="s">
        <v>91</v>
      </c>
      <c r="C1148" s="160" t="s">
        <v>376</v>
      </c>
      <c r="D1148" s="176" t="s">
        <v>401</v>
      </c>
      <c r="E1148" s="161" t="s">
        <v>408</v>
      </c>
      <c r="F1148" s="161">
        <v>21</v>
      </c>
      <c r="G1148" s="160" t="s">
        <v>178</v>
      </c>
      <c r="H1148" s="176" t="s">
        <v>211</v>
      </c>
      <c r="I1148" s="176">
        <v>0</v>
      </c>
      <c r="J1148" s="177">
        <v>0</v>
      </c>
      <c r="K1148" s="178">
        <v>0.26829268292682928</v>
      </c>
      <c r="L1148" s="178">
        <v>0.26</v>
      </c>
      <c r="M1148" s="178">
        <v>0.22466960352422907</v>
      </c>
      <c r="N1148" s="178">
        <v>0.18783783783783783</v>
      </c>
    </row>
    <row r="1149" spans="1:14" ht="24.95" customHeight="1">
      <c r="A1149" s="169">
        <v>312</v>
      </c>
      <c r="B1149" s="170" t="s">
        <v>91</v>
      </c>
      <c r="C1149" s="154" t="s">
        <v>376</v>
      </c>
      <c r="D1149" s="171" t="s">
        <v>401</v>
      </c>
      <c r="E1149" s="169" t="s">
        <v>408</v>
      </c>
      <c r="F1149" s="155">
        <v>22</v>
      </c>
      <c r="G1149" s="172" t="s">
        <v>179</v>
      </c>
      <c r="H1149" s="171" t="s">
        <v>218</v>
      </c>
      <c r="I1149" s="171">
        <v>3</v>
      </c>
      <c r="J1149" s="173">
        <v>0.6</v>
      </c>
      <c r="K1149" s="174">
        <v>0.75</v>
      </c>
      <c r="L1149" s="174">
        <v>0.8</v>
      </c>
      <c r="M1149" s="174">
        <v>0.60317460317460314</v>
      </c>
      <c r="N1149" s="174">
        <v>0.68627450980392157</v>
      </c>
    </row>
    <row r="1150" spans="1:14" ht="24.95" customHeight="1">
      <c r="A1150" s="161">
        <v>312</v>
      </c>
      <c r="B1150" s="175" t="s">
        <v>91</v>
      </c>
      <c r="C1150" s="160" t="s">
        <v>376</v>
      </c>
      <c r="D1150" s="176" t="s">
        <v>401</v>
      </c>
      <c r="E1150" s="161" t="s">
        <v>408</v>
      </c>
      <c r="F1150" s="161">
        <v>22</v>
      </c>
      <c r="G1150" s="160" t="s">
        <v>179</v>
      </c>
      <c r="H1150" s="176" t="s">
        <v>219</v>
      </c>
      <c r="I1150" s="176">
        <v>2</v>
      </c>
      <c r="J1150" s="177">
        <v>0.4</v>
      </c>
      <c r="K1150" s="178">
        <v>0.21428571428571427</v>
      </c>
      <c r="L1150" s="178">
        <v>0.18181818181818182</v>
      </c>
      <c r="M1150" s="178">
        <v>0.23809523809523808</v>
      </c>
      <c r="N1150" s="178">
        <v>0.22058823529411764</v>
      </c>
    </row>
    <row r="1151" spans="1:14" ht="24.95" customHeight="1">
      <c r="A1151" s="169">
        <v>312</v>
      </c>
      <c r="B1151" s="170" t="s">
        <v>91</v>
      </c>
      <c r="C1151" s="154" t="s">
        <v>376</v>
      </c>
      <c r="D1151" s="171" t="s">
        <v>401</v>
      </c>
      <c r="E1151" s="169" t="s">
        <v>408</v>
      </c>
      <c r="F1151" s="155">
        <v>22</v>
      </c>
      <c r="G1151" s="172" t="s">
        <v>179</v>
      </c>
      <c r="H1151" s="171" t="s">
        <v>220</v>
      </c>
      <c r="I1151" s="171">
        <v>0</v>
      </c>
      <c r="J1151" s="173">
        <v>0</v>
      </c>
      <c r="K1151" s="174">
        <v>3.5714285714285712E-2</v>
      </c>
      <c r="L1151" s="174">
        <v>1.8181818181818181E-2</v>
      </c>
      <c r="M1151" s="174">
        <v>0.15873015873015872</v>
      </c>
      <c r="N1151" s="174">
        <v>9.3137254901960786E-2</v>
      </c>
    </row>
    <row r="1152" spans="1:14" ht="24.95" customHeight="1">
      <c r="A1152" s="161">
        <v>312</v>
      </c>
      <c r="B1152" s="175" t="s">
        <v>91</v>
      </c>
      <c r="C1152" s="160" t="s">
        <v>376</v>
      </c>
      <c r="D1152" s="176" t="s">
        <v>401</v>
      </c>
      <c r="E1152" s="161" t="s">
        <v>408</v>
      </c>
      <c r="F1152" s="161">
        <v>24</v>
      </c>
      <c r="G1152" s="160" t="s">
        <v>180</v>
      </c>
      <c r="H1152" s="176" t="s">
        <v>209</v>
      </c>
      <c r="I1152" s="176">
        <v>4</v>
      </c>
      <c r="J1152" s="177">
        <v>0.66666666666666663</v>
      </c>
      <c r="K1152" s="178">
        <v>0.64634146341463417</v>
      </c>
      <c r="L1152" s="178">
        <v>0.65333333333333332</v>
      </c>
      <c r="M1152" s="178">
        <v>0.62114537444933926</v>
      </c>
      <c r="N1152" s="178">
        <v>0.66621621621621618</v>
      </c>
    </row>
    <row r="1153" spans="1:14" ht="24.95" customHeight="1">
      <c r="A1153" s="169">
        <v>312</v>
      </c>
      <c r="B1153" s="170" t="s">
        <v>91</v>
      </c>
      <c r="C1153" s="154" t="s">
        <v>376</v>
      </c>
      <c r="D1153" s="171" t="s">
        <v>401</v>
      </c>
      <c r="E1153" s="169" t="s">
        <v>408</v>
      </c>
      <c r="F1153" s="155">
        <v>24</v>
      </c>
      <c r="G1153" s="172" t="s">
        <v>180</v>
      </c>
      <c r="H1153" s="171" t="s">
        <v>210</v>
      </c>
      <c r="I1153" s="171">
        <v>2</v>
      </c>
      <c r="J1153" s="173">
        <v>0.33333333333333331</v>
      </c>
      <c r="K1153" s="174">
        <v>0.2073170731707317</v>
      </c>
      <c r="L1153" s="174">
        <v>0.20666666666666667</v>
      </c>
      <c r="M1153" s="174">
        <v>0.24229074889867841</v>
      </c>
      <c r="N1153" s="174">
        <v>0.17972972972972973</v>
      </c>
    </row>
    <row r="1154" spans="1:14" ht="24.95" customHeight="1">
      <c r="A1154" s="161">
        <v>312</v>
      </c>
      <c r="B1154" s="175" t="s">
        <v>91</v>
      </c>
      <c r="C1154" s="160" t="s">
        <v>376</v>
      </c>
      <c r="D1154" s="176" t="s">
        <v>401</v>
      </c>
      <c r="E1154" s="161" t="s">
        <v>408</v>
      </c>
      <c r="F1154" s="161">
        <v>24</v>
      </c>
      <c r="G1154" s="160" t="s">
        <v>180</v>
      </c>
      <c r="H1154" s="176" t="s">
        <v>211</v>
      </c>
      <c r="I1154" s="176">
        <v>0</v>
      </c>
      <c r="J1154" s="177">
        <v>0</v>
      </c>
      <c r="K1154" s="178">
        <v>0.14634146341463414</v>
      </c>
      <c r="L1154" s="178">
        <v>0.14000000000000001</v>
      </c>
      <c r="M1154" s="178">
        <v>0.13656387665198239</v>
      </c>
      <c r="N1154" s="178">
        <v>0.15405405405405406</v>
      </c>
    </row>
    <row r="1155" spans="1:14" ht="24.95" customHeight="1">
      <c r="A1155" s="169">
        <v>312</v>
      </c>
      <c r="B1155" s="170" t="s">
        <v>92</v>
      </c>
      <c r="C1155" s="154" t="s">
        <v>377</v>
      </c>
      <c r="D1155" s="171" t="s">
        <v>401</v>
      </c>
      <c r="E1155" s="169" t="s">
        <v>408</v>
      </c>
      <c r="F1155" s="155">
        <v>17</v>
      </c>
      <c r="G1155" s="172" t="s">
        <v>174</v>
      </c>
      <c r="H1155" s="171" t="s">
        <v>209</v>
      </c>
      <c r="I1155" s="171">
        <v>0</v>
      </c>
      <c r="J1155" s="173">
        <v>0</v>
      </c>
      <c r="K1155" s="174">
        <v>0.35365853658536583</v>
      </c>
      <c r="L1155" s="174">
        <v>0.48</v>
      </c>
      <c r="M1155" s="174">
        <v>0.63876651982378851</v>
      </c>
      <c r="N1155" s="174">
        <v>0.65135135135135136</v>
      </c>
    </row>
    <row r="1156" spans="1:14" ht="24.95" customHeight="1">
      <c r="A1156" s="161">
        <v>312</v>
      </c>
      <c r="B1156" s="175" t="s">
        <v>92</v>
      </c>
      <c r="C1156" s="160" t="s">
        <v>377</v>
      </c>
      <c r="D1156" s="176" t="s">
        <v>401</v>
      </c>
      <c r="E1156" s="161" t="s">
        <v>408</v>
      </c>
      <c r="F1156" s="161">
        <v>17</v>
      </c>
      <c r="G1156" s="160" t="s">
        <v>174</v>
      </c>
      <c r="H1156" s="176" t="s">
        <v>210</v>
      </c>
      <c r="I1156" s="176">
        <v>2</v>
      </c>
      <c r="J1156" s="177">
        <v>1</v>
      </c>
      <c r="K1156" s="178">
        <v>0.59756097560975607</v>
      </c>
      <c r="L1156" s="178">
        <v>0.46666666666666667</v>
      </c>
      <c r="M1156" s="178">
        <v>0.32599118942731276</v>
      </c>
      <c r="N1156" s="178">
        <v>0.30945945945945946</v>
      </c>
    </row>
    <row r="1157" spans="1:14" ht="24.95" customHeight="1">
      <c r="A1157" s="169">
        <v>312</v>
      </c>
      <c r="B1157" s="170" t="s">
        <v>92</v>
      </c>
      <c r="C1157" s="154" t="s">
        <v>377</v>
      </c>
      <c r="D1157" s="171" t="s">
        <v>401</v>
      </c>
      <c r="E1157" s="169" t="s">
        <v>408</v>
      </c>
      <c r="F1157" s="155">
        <v>17</v>
      </c>
      <c r="G1157" s="172" t="s">
        <v>174</v>
      </c>
      <c r="H1157" s="171" t="s">
        <v>211</v>
      </c>
      <c r="I1157" s="171">
        <v>0</v>
      </c>
      <c r="J1157" s="173">
        <v>0</v>
      </c>
      <c r="K1157" s="174">
        <v>4.878048780487805E-2</v>
      </c>
      <c r="L1157" s="174">
        <v>5.3333333333333337E-2</v>
      </c>
      <c r="M1157" s="174">
        <v>3.5242290748898682E-2</v>
      </c>
      <c r="N1157" s="174">
        <v>3.9189189189189191E-2</v>
      </c>
    </row>
    <row r="1158" spans="1:14" ht="24.95" customHeight="1">
      <c r="A1158" s="161">
        <v>312</v>
      </c>
      <c r="B1158" s="175" t="s">
        <v>92</v>
      </c>
      <c r="C1158" s="160" t="s">
        <v>377</v>
      </c>
      <c r="D1158" s="176" t="s">
        <v>401</v>
      </c>
      <c r="E1158" s="161" t="s">
        <v>408</v>
      </c>
      <c r="F1158" s="161">
        <v>21</v>
      </c>
      <c r="G1158" s="160" t="s">
        <v>178</v>
      </c>
      <c r="H1158" s="176" t="s">
        <v>209</v>
      </c>
      <c r="I1158" s="176">
        <v>1</v>
      </c>
      <c r="J1158" s="177">
        <v>0.5</v>
      </c>
      <c r="K1158" s="178">
        <v>0.35365853658536583</v>
      </c>
      <c r="L1158" s="178">
        <v>0.37333333333333335</v>
      </c>
      <c r="M1158" s="178">
        <v>0.29955947136563876</v>
      </c>
      <c r="N1158" s="178">
        <v>0.29189189189189191</v>
      </c>
    </row>
    <row r="1159" spans="1:14" ht="24.95" customHeight="1">
      <c r="A1159" s="169">
        <v>312</v>
      </c>
      <c r="B1159" s="170" t="s">
        <v>92</v>
      </c>
      <c r="C1159" s="154" t="s">
        <v>377</v>
      </c>
      <c r="D1159" s="171" t="s">
        <v>401</v>
      </c>
      <c r="E1159" s="169" t="s">
        <v>408</v>
      </c>
      <c r="F1159" s="155">
        <v>21</v>
      </c>
      <c r="G1159" s="172" t="s">
        <v>178</v>
      </c>
      <c r="H1159" s="171" t="s">
        <v>210</v>
      </c>
      <c r="I1159" s="171">
        <v>1</v>
      </c>
      <c r="J1159" s="173">
        <v>0.5</v>
      </c>
      <c r="K1159" s="174">
        <v>0.37804878048780488</v>
      </c>
      <c r="L1159" s="174">
        <v>0.36666666666666664</v>
      </c>
      <c r="M1159" s="174">
        <v>0.47577092511013214</v>
      </c>
      <c r="N1159" s="174">
        <v>0.52027027027027029</v>
      </c>
    </row>
    <row r="1160" spans="1:14" ht="24.95" customHeight="1">
      <c r="A1160" s="161">
        <v>312</v>
      </c>
      <c r="B1160" s="175" t="s">
        <v>92</v>
      </c>
      <c r="C1160" s="160" t="s">
        <v>377</v>
      </c>
      <c r="D1160" s="176" t="s">
        <v>401</v>
      </c>
      <c r="E1160" s="161" t="s">
        <v>408</v>
      </c>
      <c r="F1160" s="161">
        <v>21</v>
      </c>
      <c r="G1160" s="160" t="s">
        <v>178</v>
      </c>
      <c r="H1160" s="176" t="s">
        <v>211</v>
      </c>
      <c r="I1160" s="176">
        <v>0</v>
      </c>
      <c r="J1160" s="177">
        <v>0</v>
      </c>
      <c r="K1160" s="178">
        <v>0.26829268292682928</v>
      </c>
      <c r="L1160" s="178">
        <v>0.26</v>
      </c>
      <c r="M1160" s="178">
        <v>0.22466960352422907</v>
      </c>
      <c r="N1160" s="178">
        <v>0.18783783783783783</v>
      </c>
    </row>
    <row r="1161" spans="1:14" ht="24.95" customHeight="1">
      <c r="A1161" s="169">
        <v>312</v>
      </c>
      <c r="B1161" s="170" t="s">
        <v>92</v>
      </c>
      <c r="C1161" s="154" t="s">
        <v>377</v>
      </c>
      <c r="D1161" s="171" t="s">
        <v>401</v>
      </c>
      <c r="E1161" s="169" t="s">
        <v>408</v>
      </c>
      <c r="F1161" s="155">
        <v>22</v>
      </c>
      <c r="G1161" s="172" t="s">
        <v>179</v>
      </c>
      <c r="H1161" s="171" t="s">
        <v>218</v>
      </c>
      <c r="I1161" s="171">
        <v>0</v>
      </c>
      <c r="J1161" s="173">
        <v>0</v>
      </c>
      <c r="K1161" s="174">
        <v>0.75</v>
      </c>
      <c r="L1161" s="174">
        <v>0.8</v>
      </c>
      <c r="M1161" s="174">
        <v>0.60317460317460314</v>
      </c>
      <c r="N1161" s="174">
        <v>0.68627450980392157</v>
      </c>
    </row>
    <row r="1162" spans="1:14" ht="24.95" customHeight="1">
      <c r="A1162" s="161">
        <v>312</v>
      </c>
      <c r="B1162" s="175" t="s">
        <v>92</v>
      </c>
      <c r="C1162" s="160" t="s">
        <v>377</v>
      </c>
      <c r="D1162" s="176" t="s">
        <v>401</v>
      </c>
      <c r="E1162" s="161" t="s">
        <v>408</v>
      </c>
      <c r="F1162" s="161">
        <v>22</v>
      </c>
      <c r="G1162" s="160" t="s">
        <v>179</v>
      </c>
      <c r="H1162" s="176" t="s">
        <v>219</v>
      </c>
      <c r="I1162" s="176">
        <v>1</v>
      </c>
      <c r="J1162" s="177">
        <v>1</v>
      </c>
      <c r="K1162" s="178">
        <v>0.21428571428571427</v>
      </c>
      <c r="L1162" s="178">
        <v>0.18181818181818182</v>
      </c>
      <c r="M1162" s="178">
        <v>0.23809523809523808</v>
      </c>
      <c r="N1162" s="178">
        <v>0.22058823529411764</v>
      </c>
    </row>
    <row r="1163" spans="1:14" ht="24.95" customHeight="1">
      <c r="A1163" s="169">
        <v>312</v>
      </c>
      <c r="B1163" s="170" t="s">
        <v>92</v>
      </c>
      <c r="C1163" s="154" t="s">
        <v>377</v>
      </c>
      <c r="D1163" s="171" t="s">
        <v>401</v>
      </c>
      <c r="E1163" s="169" t="s">
        <v>408</v>
      </c>
      <c r="F1163" s="155">
        <v>22</v>
      </c>
      <c r="G1163" s="172" t="s">
        <v>179</v>
      </c>
      <c r="H1163" s="171" t="s">
        <v>220</v>
      </c>
      <c r="I1163" s="171">
        <v>0</v>
      </c>
      <c r="J1163" s="173">
        <v>0</v>
      </c>
      <c r="K1163" s="174">
        <v>3.5714285714285712E-2</v>
      </c>
      <c r="L1163" s="174">
        <v>1.8181818181818181E-2</v>
      </c>
      <c r="M1163" s="174">
        <v>0.15873015873015872</v>
      </c>
      <c r="N1163" s="174">
        <v>9.3137254901960786E-2</v>
      </c>
    </row>
    <row r="1164" spans="1:14" ht="24.95" customHeight="1">
      <c r="A1164" s="161">
        <v>312</v>
      </c>
      <c r="B1164" s="175" t="s">
        <v>92</v>
      </c>
      <c r="C1164" s="160" t="s">
        <v>377</v>
      </c>
      <c r="D1164" s="176" t="s">
        <v>401</v>
      </c>
      <c r="E1164" s="161" t="s">
        <v>408</v>
      </c>
      <c r="F1164" s="161">
        <v>24</v>
      </c>
      <c r="G1164" s="160" t="s">
        <v>180</v>
      </c>
      <c r="H1164" s="176" t="s">
        <v>209</v>
      </c>
      <c r="I1164" s="176">
        <v>2</v>
      </c>
      <c r="J1164" s="177">
        <v>1</v>
      </c>
      <c r="K1164" s="178">
        <v>0.64634146341463417</v>
      </c>
      <c r="L1164" s="178">
        <v>0.65333333333333332</v>
      </c>
      <c r="M1164" s="178">
        <v>0.62114537444933926</v>
      </c>
      <c r="N1164" s="178">
        <v>0.66621621621621618</v>
      </c>
    </row>
    <row r="1165" spans="1:14" ht="24.95" customHeight="1">
      <c r="A1165" s="169">
        <v>312</v>
      </c>
      <c r="B1165" s="170" t="s">
        <v>92</v>
      </c>
      <c r="C1165" s="154" t="s">
        <v>377</v>
      </c>
      <c r="D1165" s="171" t="s">
        <v>401</v>
      </c>
      <c r="E1165" s="169" t="s">
        <v>408</v>
      </c>
      <c r="F1165" s="155">
        <v>24</v>
      </c>
      <c r="G1165" s="172" t="s">
        <v>180</v>
      </c>
      <c r="H1165" s="171" t="s">
        <v>210</v>
      </c>
      <c r="I1165" s="171">
        <v>0</v>
      </c>
      <c r="J1165" s="173">
        <v>0</v>
      </c>
      <c r="K1165" s="174">
        <v>0.2073170731707317</v>
      </c>
      <c r="L1165" s="174">
        <v>0.20666666666666667</v>
      </c>
      <c r="M1165" s="174">
        <v>0.24229074889867841</v>
      </c>
      <c r="N1165" s="174">
        <v>0.17972972972972973</v>
      </c>
    </row>
    <row r="1166" spans="1:14" ht="24.95" customHeight="1">
      <c r="A1166" s="161">
        <v>312</v>
      </c>
      <c r="B1166" s="175" t="s">
        <v>92</v>
      </c>
      <c r="C1166" s="160" t="s">
        <v>377</v>
      </c>
      <c r="D1166" s="176" t="s">
        <v>401</v>
      </c>
      <c r="E1166" s="161" t="s">
        <v>408</v>
      </c>
      <c r="F1166" s="161">
        <v>24</v>
      </c>
      <c r="G1166" s="160" t="s">
        <v>180</v>
      </c>
      <c r="H1166" s="176" t="s">
        <v>211</v>
      </c>
      <c r="I1166" s="176">
        <v>0</v>
      </c>
      <c r="J1166" s="177">
        <v>0</v>
      </c>
      <c r="K1166" s="178">
        <v>0.14634146341463414</v>
      </c>
      <c r="L1166" s="178">
        <v>0.14000000000000001</v>
      </c>
      <c r="M1166" s="178">
        <v>0.13656387665198239</v>
      </c>
      <c r="N1166" s="178">
        <v>0.15405405405405406</v>
      </c>
    </row>
    <row r="1167" spans="1:14" ht="24.95" customHeight="1">
      <c r="A1167" s="169">
        <v>312</v>
      </c>
      <c r="B1167" s="170" t="s">
        <v>93</v>
      </c>
      <c r="C1167" s="154" t="s">
        <v>378</v>
      </c>
      <c r="D1167" s="171" t="s">
        <v>401</v>
      </c>
      <c r="E1167" s="169" t="s">
        <v>408</v>
      </c>
      <c r="F1167" s="155">
        <v>17</v>
      </c>
      <c r="G1167" s="172" t="s">
        <v>174</v>
      </c>
      <c r="H1167" s="171" t="s">
        <v>209</v>
      </c>
      <c r="I1167" s="171">
        <v>0</v>
      </c>
      <c r="J1167" s="173">
        <v>0</v>
      </c>
      <c r="K1167" s="174">
        <v>0.35365853658536583</v>
      </c>
      <c r="L1167" s="174">
        <v>0.48</v>
      </c>
      <c r="M1167" s="174">
        <v>0.63876651982378851</v>
      </c>
      <c r="N1167" s="174">
        <v>0.65135135135135136</v>
      </c>
    </row>
    <row r="1168" spans="1:14" ht="24.95" customHeight="1">
      <c r="A1168" s="161">
        <v>312</v>
      </c>
      <c r="B1168" s="175" t="s">
        <v>93</v>
      </c>
      <c r="C1168" s="160" t="s">
        <v>378</v>
      </c>
      <c r="D1168" s="176" t="s">
        <v>401</v>
      </c>
      <c r="E1168" s="161" t="s">
        <v>408</v>
      </c>
      <c r="F1168" s="161">
        <v>17</v>
      </c>
      <c r="G1168" s="160" t="s">
        <v>174</v>
      </c>
      <c r="H1168" s="176" t="s">
        <v>210</v>
      </c>
      <c r="I1168" s="176">
        <v>3</v>
      </c>
      <c r="J1168" s="177">
        <v>1</v>
      </c>
      <c r="K1168" s="178">
        <v>0.59756097560975607</v>
      </c>
      <c r="L1168" s="178">
        <v>0.46666666666666667</v>
      </c>
      <c r="M1168" s="178">
        <v>0.32599118942731276</v>
      </c>
      <c r="N1168" s="178">
        <v>0.30945945945945946</v>
      </c>
    </row>
    <row r="1169" spans="1:14" ht="24.95" customHeight="1">
      <c r="A1169" s="169">
        <v>312</v>
      </c>
      <c r="B1169" s="170" t="s">
        <v>93</v>
      </c>
      <c r="C1169" s="154" t="s">
        <v>378</v>
      </c>
      <c r="D1169" s="171" t="s">
        <v>401</v>
      </c>
      <c r="E1169" s="169" t="s">
        <v>408</v>
      </c>
      <c r="F1169" s="155">
        <v>17</v>
      </c>
      <c r="G1169" s="172" t="s">
        <v>174</v>
      </c>
      <c r="H1169" s="171" t="s">
        <v>211</v>
      </c>
      <c r="I1169" s="171">
        <v>0</v>
      </c>
      <c r="J1169" s="173">
        <v>0</v>
      </c>
      <c r="K1169" s="174">
        <v>4.878048780487805E-2</v>
      </c>
      <c r="L1169" s="174">
        <v>5.3333333333333337E-2</v>
      </c>
      <c r="M1169" s="174">
        <v>3.5242290748898682E-2</v>
      </c>
      <c r="N1169" s="174">
        <v>3.9189189189189191E-2</v>
      </c>
    </row>
    <row r="1170" spans="1:14" ht="24.95" customHeight="1">
      <c r="A1170" s="161">
        <v>312</v>
      </c>
      <c r="B1170" s="175" t="s">
        <v>93</v>
      </c>
      <c r="C1170" s="160" t="s">
        <v>378</v>
      </c>
      <c r="D1170" s="176" t="s">
        <v>401</v>
      </c>
      <c r="E1170" s="161" t="s">
        <v>408</v>
      </c>
      <c r="F1170" s="161">
        <v>21</v>
      </c>
      <c r="G1170" s="160" t="s">
        <v>178</v>
      </c>
      <c r="H1170" s="176" t="s">
        <v>209</v>
      </c>
      <c r="I1170" s="176">
        <v>2</v>
      </c>
      <c r="J1170" s="177">
        <v>0.66666666666666663</v>
      </c>
      <c r="K1170" s="178">
        <v>0.35365853658536583</v>
      </c>
      <c r="L1170" s="178">
        <v>0.37333333333333335</v>
      </c>
      <c r="M1170" s="178">
        <v>0.29955947136563876</v>
      </c>
      <c r="N1170" s="178">
        <v>0.29189189189189191</v>
      </c>
    </row>
    <row r="1171" spans="1:14" ht="24.95" customHeight="1">
      <c r="A1171" s="169">
        <v>312</v>
      </c>
      <c r="B1171" s="170" t="s">
        <v>93</v>
      </c>
      <c r="C1171" s="154" t="s">
        <v>378</v>
      </c>
      <c r="D1171" s="171" t="s">
        <v>401</v>
      </c>
      <c r="E1171" s="169" t="s">
        <v>408</v>
      </c>
      <c r="F1171" s="155">
        <v>21</v>
      </c>
      <c r="G1171" s="172" t="s">
        <v>178</v>
      </c>
      <c r="H1171" s="171" t="s">
        <v>210</v>
      </c>
      <c r="I1171" s="171">
        <v>0</v>
      </c>
      <c r="J1171" s="173">
        <v>0</v>
      </c>
      <c r="K1171" s="174">
        <v>0.37804878048780488</v>
      </c>
      <c r="L1171" s="174">
        <v>0.36666666666666664</v>
      </c>
      <c r="M1171" s="174">
        <v>0.47577092511013214</v>
      </c>
      <c r="N1171" s="174">
        <v>0.52027027027027029</v>
      </c>
    </row>
    <row r="1172" spans="1:14" ht="24.95" customHeight="1">
      <c r="A1172" s="161">
        <v>312</v>
      </c>
      <c r="B1172" s="175" t="s">
        <v>93</v>
      </c>
      <c r="C1172" s="160" t="s">
        <v>378</v>
      </c>
      <c r="D1172" s="176" t="s">
        <v>401</v>
      </c>
      <c r="E1172" s="161" t="s">
        <v>408</v>
      </c>
      <c r="F1172" s="161">
        <v>21</v>
      </c>
      <c r="G1172" s="160" t="s">
        <v>178</v>
      </c>
      <c r="H1172" s="176" t="s">
        <v>211</v>
      </c>
      <c r="I1172" s="176">
        <v>1</v>
      </c>
      <c r="J1172" s="177">
        <v>0.33333333333333331</v>
      </c>
      <c r="K1172" s="178">
        <v>0.26829268292682928</v>
      </c>
      <c r="L1172" s="178">
        <v>0.26</v>
      </c>
      <c r="M1172" s="178">
        <v>0.22466960352422907</v>
      </c>
      <c r="N1172" s="178">
        <v>0.18783783783783783</v>
      </c>
    </row>
    <row r="1173" spans="1:14" ht="24.95" customHeight="1">
      <c r="A1173" s="169">
        <v>312</v>
      </c>
      <c r="B1173" s="170" t="s">
        <v>93</v>
      </c>
      <c r="C1173" s="154" t="s">
        <v>378</v>
      </c>
      <c r="D1173" s="171" t="s">
        <v>401</v>
      </c>
      <c r="E1173" s="169" t="s">
        <v>408</v>
      </c>
      <c r="F1173" s="155">
        <v>22</v>
      </c>
      <c r="G1173" s="172" t="s">
        <v>179</v>
      </c>
      <c r="H1173" s="171" t="s">
        <v>218</v>
      </c>
      <c r="I1173" s="171">
        <v>2</v>
      </c>
      <c r="J1173" s="173">
        <v>1</v>
      </c>
      <c r="K1173" s="174">
        <v>0.75</v>
      </c>
      <c r="L1173" s="174">
        <v>0.8</v>
      </c>
      <c r="M1173" s="174">
        <v>0.60317460317460314</v>
      </c>
      <c r="N1173" s="174">
        <v>0.68627450980392157</v>
      </c>
    </row>
    <row r="1174" spans="1:14" ht="24.95" customHeight="1">
      <c r="A1174" s="161">
        <v>312</v>
      </c>
      <c r="B1174" s="175" t="s">
        <v>93</v>
      </c>
      <c r="C1174" s="160" t="s">
        <v>378</v>
      </c>
      <c r="D1174" s="176" t="s">
        <v>401</v>
      </c>
      <c r="E1174" s="161" t="s">
        <v>408</v>
      </c>
      <c r="F1174" s="161">
        <v>22</v>
      </c>
      <c r="G1174" s="160" t="s">
        <v>179</v>
      </c>
      <c r="H1174" s="176" t="s">
        <v>219</v>
      </c>
      <c r="I1174" s="176">
        <v>0</v>
      </c>
      <c r="J1174" s="177">
        <v>0</v>
      </c>
      <c r="K1174" s="178">
        <v>0.21428571428571427</v>
      </c>
      <c r="L1174" s="178">
        <v>0.18181818181818182</v>
      </c>
      <c r="M1174" s="178">
        <v>0.23809523809523808</v>
      </c>
      <c r="N1174" s="178">
        <v>0.22058823529411764</v>
      </c>
    </row>
    <row r="1175" spans="1:14" ht="24.95" customHeight="1">
      <c r="A1175" s="169">
        <v>312</v>
      </c>
      <c r="B1175" s="170" t="s">
        <v>93</v>
      </c>
      <c r="C1175" s="154" t="s">
        <v>378</v>
      </c>
      <c r="D1175" s="171" t="s">
        <v>401</v>
      </c>
      <c r="E1175" s="169" t="s">
        <v>408</v>
      </c>
      <c r="F1175" s="155">
        <v>22</v>
      </c>
      <c r="G1175" s="172" t="s">
        <v>179</v>
      </c>
      <c r="H1175" s="171" t="s">
        <v>220</v>
      </c>
      <c r="I1175" s="171">
        <v>0</v>
      </c>
      <c r="J1175" s="173">
        <v>0</v>
      </c>
      <c r="K1175" s="174">
        <v>3.5714285714285712E-2</v>
      </c>
      <c r="L1175" s="174">
        <v>1.8181818181818181E-2</v>
      </c>
      <c r="M1175" s="174">
        <v>0.15873015873015872</v>
      </c>
      <c r="N1175" s="174">
        <v>9.3137254901960786E-2</v>
      </c>
    </row>
    <row r="1176" spans="1:14" ht="24.95" customHeight="1">
      <c r="A1176" s="161">
        <v>312</v>
      </c>
      <c r="B1176" s="175" t="s">
        <v>93</v>
      </c>
      <c r="C1176" s="160" t="s">
        <v>378</v>
      </c>
      <c r="D1176" s="176" t="s">
        <v>401</v>
      </c>
      <c r="E1176" s="161" t="s">
        <v>408</v>
      </c>
      <c r="F1176" s="161">
        <v>24</v>
      </c>
      <c r="G1176" s="160" t="s">
        <v>180</v>
      </c>
      <c r="H1176" s="176" t="s">
        <v>209</v>
      </c>
      <c r="I1176" s="176">
        <v>3</v>
      </c>
      <c r="J1176" s="177">
        <v>1</v>
      </c>
      <c r="K1176" s="178">
        <v>0.64634146341463417</v>
      </c>
      <c r="L1176" s="178">
        <v>0.65333333333333332</v>
      </c>
      <c r="M1176" s="178">
        <v>0.62114537444933926</v>
      </c>
      <c r="N1176" s="178">
        <v>0.66621621621621618</v>
      </c>
    </row>
    <row r="1177" spans="1:14" ht="24.95" customHeight="1">
      <c r="A1177" s="169">
        <v>312</v>
      </c>
      <c r="B1177" s="170" t="s">
        <v>93</v>
      </c>
      <c r="C1177" s="154" t="s">
        <v>378</v>
      </c>
      <c r="D1177" s="171" t="s">
        <v>401</v>
      </c>
      <c r="E1177" s="169" t="s">
        <v>408</v>
      </c>
      <c r="F1177" s="155">
        <v>24</v>
      </c>
      <c r="G1177" s="172" t="s">
        <v>180</v>
      </c>
      <c r="H1177" s="171" t="s">
        <v>210</v>
      </c>
      <c r="I1177" s="171">
        <v>0</v>
      </c>
      <c r="J1177" s="173">
        <v>0</v>
      </c>
      <c r="K1177" s="174">
        <v>0.2073170731707317</v>
      </c>
      <c r="L1177" s="174">
        <v>0.20666666666666667</v>
      </c>
      <c r="M1177" s="174">
        <v>0.24229074889867841</v>
      </c>
      <c r="N1177" s="174">
        <v>0.17972972972972973</v>
      </c>
    </row>
    <row r="1178" spans="1:14" ht="24.95" customHeight="1">
      <c r="A1178" s="161">
        <v>312</v>
      </c>
      <c r="B1178" s="175" t="s">
        <v>93</v>
      </c>
      <c r="C1178" s="160" t="s">
        <v>378</v>
      </c>
      <c r="D1178" s="176" t="s">
        <v>401</v>
      </c>
      <c r="E1178" s="161" t="s">
        <v>408</v>
      </c>
      <c r="F1178" s="161">
        <v>24</v>
      </c>
      <c r="G1178" s="160" t="s">
        <v>180</v>
      </c>
      <c r="H1178" s="176" t="s">
        <v>211</v>
      </c>
      <c r="I1178" s="176">
        <v>0</v>
      </c>
      <c r="J1178" s="177">
        <v>0</v>
      </c>
      <c r="K1178" s="178">
        <v>0.14634146341463414</v>
      </c>
      <c r="L1178" s="178">
        <v>0.14000000000000001</v>
      </c>
      <c r="M1178" s="178">
        <v>0.13656387665198239</v>
      </c>
      <c r="N1178" s="178">
        <v>0.15405405405405406</v>
      </c>
    </row>
    <row r="1179" spans="1:14" ht="24.95" customHeight="1">
      <c r="A1179" s="169">
        <v>305</v>
      </c>
      <c r="B1179" s="170" t="s">
        <v>94</v>
      </c>
      <c r="C1179" s="154" t="s">
        <v>368</v>
      </c>
      <c r="D1179" s="171" t="s">
        <v>400</v>
      </c>
      <c r="E1179" s="169" t="s">
        <v>408</v>
      </c>
      <c r="F1179" s="155">
        <v>17</v>
      </c>
      <c r="G1179" s="172" t="s">
        <v>174</v>
      </c>
      <c r="H1179" s="171" t="s">
        <v>209</v>
      </c>
      <c r="I1179" s="171">
        <v>10</v>
      </c>
      <c r="J1179" s="173">
        <v>0.83333333333333337</v>
      </c>
      <c r="K1179" s="174">
        <v>0.82352941176470584</v>
      </c>
      <c r="L1179" s="174">
        <v>0.48</v>
      </c>
      <c r="M1179" s="174">
        <v>0.65692007797270957</v>
      </c>
      <c r="N1179" s="174">
        <v>0.65135135135135136</v>
      </c>
    </row>
    <row r="1180" spans="1:14" ht="24.95" customHeight="1">
      <c r="A1180" s="161">
        <v>305</v>
      </c>
      <c r="B1180" s="175" t="s">
        <v>94</v>
      </c>
      <c r="C1180" s="160" t="s">
        <v>368</v>
      </c>
      <c r="D1180" s="176" t="s">
        <v>400</v>
      </c>
      <c r="E1180" s="161" t="s">
        <v>408</v>
      </c>
      <c r="F1180" s="161">
        <v>17</v>
      </c>
      <c r="G1180" s="160" t="s">
        <v>174</v>
      </c>
      <c r="H1180" s="176" t="s">
        <v>210</v>
      </c>
      <c r="I1180" s="176">
        <v>1</v>
      </c>
      <c r="J1180" s="177">
        <v>8.3333333333333329E-2</v>
      </c>
      <c r="K1180" s="178">
        <v>5.8823529411764705E-2</v>
      </c>
      <c r="L1180" s="178">
        <v>0.46666666666666667</v>
      </c>
      <c r="M1180" s="178">
        <v>0.30214424951267055</v>
      </c>
      <c r="N1180" s="178">
        <v>0.30945945945945946</v>
      </c>
    </row>
    <row r="1181" spans="1:14" ht="24.95" customHeight="1">
      <c r="A1181" s="169">
        <v>305</v>
      </c>
      <c r="B1181" s="170" t="s">
        <v>94</v>
      </c>
      <c r="C1181" s="154" t="s">
        <v>368</v>
      </c>
      <c r="D1181" s="171" t="s">
        <v>400</v>
      </c>
      <c r="E1181" s="169" t="s">
        <v>408</v>
      </c>
      <c r="F1181" s="155">
        <v>17</v>
      </c>
      <c r="G1181" s="172" t="s">
        <v>174</v>
      </c>
      <c r="H1181" s="171" t="s">
        <v>211</v>
      </c>
      <c r="I1181" s="171">
        <v>1</v>
      </c>
      <c r="J1181" s="173">
        <v>8.3333333333333329E-2</v>
      </c>
      <c r="K1181" s="174">
        <v>0.11764705882352941</v>
      </c>
      <c r="L1181" s="174">
        <v>5.3333333333333337E-2</v>
      </c>
      <c r="M1181" s="174">
        <v>4.0935672514619881E-2</v>
      </c>
      <c r="N1181" s="174">
        <v>3.9189189189189191E-2</v>
      </c>
    </row>
    <row r="1182" spans="1:14" ht="24.95" customHeight="1">
      <c r="A1182" s="161">
        <v>305</v>
      </c>
      <c r="B1182" s="175" t="s">
        <v>94</v>
      </c>
      <c r="C1182" s="160" t="s">
        <v>368</v>
      </c>
      <c r="D1182" s="176" t="s">
        <v>400</v>
      </c>
      <c r="E1182" s="161" t="s">
        <v>408</v>
      </c>
      <c r="F1182" s="161">
        <v>21</v>
      </c>
      <c r="G1182" s="160" t="s">
        <v>178</v>
      </c>
      <c r="H1182" s="176" t="s">
        <v>209</v>
      </c>
      <c r="I1182" s="176">
        <v>5</v>
      </c>
      <c r="J1182" s="177">
        <v>0.41666666666666669</v>
      </c>
      <c r="K1182" s="178">
        <v>0.47058823529411764</v>
      </c>
      <c r="L1182" s="178">
        <v>0.37333333333333335</v>
      </c>
      <c r="M1182" s="178">
        <v>0.28849902534113059</v>
      </c>
      <c r="N1182" s="178">
        <v>0.29189189189189191</v>
      </c>
    </row>
    <row r="1183" spans="1:14" ht="24.95" customHeight="1">
      <c r="A1183" s="169">
        <v>305</v>
      </c>
      <c r="B1183" s="170" t="s">
        <v>94</v>
      </c>
      <c r="C1183" s="154" t="s">
        <v>368</v>
      </c>
      <c r="D1183" s="171" t="s">
        <v>400</v>
      </c>
      <c r="E1183" s="169" t="s">
        <v>408</v>
      </c>
      <c r="F1183" s="155">
        <v>21</v>
      </c>
      <c r="G1183" s="172" t="s">
        <v>178</v>
      </c>
      <c r="H1183" s="171" t="s">
        <v>210</v>
      </c>
      <c r="I1183" s="171">
        <v>3</v>
      </c>
      <c r="J1183" s="173">
        <v>0.25</v>
      </c>
      <c r="K1183" s="174">
        <v>0.29411764705882354</v>
      </c>
      <c r="L1183" s="174">
        <v>0.36666666666666664</v>
      </c>
      <c r="M1183" s="174">
        <v>0.5399610136452242</v>
      </c>
      <c r="N1183" s="174">
        <v>0.52027027027027029</v>
      </c>
    </row>
    <row r="1184" spans="1:14" ht="24.95" customHeight="1">
      <c r="A1184" s="161">
        <v>305</v>
      </c>
      <c r="B1184" s="175" t="s">
        <v>94</v>
      </c>
      <c r="C1184" s="160" t="s">
        <v>368</v>
      </c>
      <c r="D1184" s="176" t="s">
        <v>400</v>
      </c>
      <c r="E1184" s="161" t="s">
        <v>408</v>
      </c>
      <c r="F1184" s="161">
        <v>21</v>
      </c>
      <c r="G1184" s="160" t="s">
        <v>178</v>
      </c>
      <c r="H1184" s="176" t="s">
        <v>211</v>
      </c>
      <c r="I1184" s="176">
        <v>4</v>
      </c>
      <c r="J1184" s="177">
        <v>0.33333333333333331</v>
      </c>
      <c r="K1184" s="178">
        <v>0.23529411764705882</v>
      </c>
      <c r="L1184" s="178">
        <v>0.26</v>
      </c>
      <c r="M1184" s="178">
        <v>0.17153996101364521</v>
      </c>
      <c r="N1184" s="178">
        <v>0.18783783783783783</v>
      </c>
    </row>
    <row r="1185" spans="1:14" ht="24.95" customHeight="1">
      <c r="A1185" s="169">
        <v>305</v>
      </c>
      <c r="B1185" s="170" t="s">
        <v>94</v>
      </c>
      <c r="C1185" s="154" t="s">
        <v>368</v>
      </c>
      <c r="D1185" s="171" t="s">
        <v>400</v>
      </c>
      <c r="E1185" s="169" t="s">
        <v>408</v>
      </c>
      <c r="F1185" s="155">
        <v>22</v>
      </c>
      <c r="G1185" s="172" t="s">
        <v>179</v>
      </c>
      <c r="H1185" s="171" t="s">
        <v>218</v>
      </c>
      <c r="I1185" s="171">
        <v>5</v>
      </c>
      <c r="J1185" s="173">
        <v>1</v>
      </c>
      <c r="K1185" s="174">
        <v>0.875</v>
      </c>
      <c r="L1185" s="174">
        <v>0.8</v>
      </c>
      <c r="M1185" s="174">
        <v>0.72340425531914898</v>
      </c>
      <c r="N1185" s="174">
        <v>0.68627450980392157</v>
      </c>
    </row>
    <row r="1186" spans="1:14" ht="24.95" customHeight="1">
      <c r="A1186" s="161">
        <v>305</v>
      </c>
      <c r="B1186" s="175" t="s">
        <v>94</v>
      </c>
      <c r="C1186" s="160" t="s">
        <v>368</v>
      </c>
      <c r="D1186" s="176" t="s">
        <v>400</v>
      </c>
      <c r="E1186" s="161" t="s">
        <v>408</v>
      </c>
      <c r="F1186" s="161">
        <v>22</v>
      </c>
      <c r="G1186" s="160" t="s">
        <v>179</v>
      </c>
      <c r="H1186" s="176" t="s">
        <v>219</v>
      </c>
      <c r="I1186" s="176">
        <v>0</v>
      </c>
      <c r="J1186" s="177">
        <v>0</v>
      </c>
      <c r="K1186" s="178">
        <v>0.125</v>
      </c>
      <c r="L1186" s="178">
        <v>0.18181818181818182</v>
      </c>
      <c r="M1186" s="178">
        <v>0.21276595744680851</v>
      </c>
      <c r="N1186" s="178">
        <v>0.22058823529411764</v>
      </c>
    </row>
    <row r="1187" spans="1:14" ht="24.95" customHeight="1">
      <c r="A1187" s="169">
        <v>305</v>
      </c>
      <c r="B1187" s="170" t="s">
        <v>94</v>
      </c>
      <c r="C1187" s="154" t="s">
        <v>368</v>
      </c>
      <c r="D1187" s="171" t="s">
        <v>400</v>
      </c>
      <c r="E1187" s="169" t="s">
        <v>408</v>
      </c>
      <c r="F1187" s="155">
        <v>22</v>
      </c>
      <c r="G1187" s="172" t="s">
        <v>179</v>
      </c>
      <c r="H1187" s="171" t="s">
        <v>220</v>
      </c>
      <c r="I1187" s="171">
        <v>0</v>
      </c>
      <c r="J1187" s="173">
        <v>0</v>
      </c>
      <c r="K1187" s="174">
        <v>0</v>
      </c>
      <c r="L1187" s="174">
        <v>1.8181818181818181E-2</v>
      </c>
      <c r="M1187" s="174">
        <v>6.3829787234042548E-2</v>
      </c>
      <c r="N1187" s="174">
        <v>9.3137254901960786E-2</v>
      </c>
    </row>
    <row r="1188" spans="1:14" ht="24.95" customHeight="1">
      <c r="A1188" s="161">
        <v>305</v>
      </c>
      <c r="B1188" s="175" t="s">
        <v>94</v>
      </c>
      <c r="C1188" s="160" t="s">
        <v>368</v>
      </c>
      <c r="D1188" s="176" t="s">
        <v>400</v>
      </c>
      <c r="E1188" s="161" t="s">
        <v>408</v>
      </c>
      <c r="F1188" s="161">
        <v>24</v>
      </c>
      <c r="G1188" s="160" t="s">
        <v>180</v>
      </c>
      <c r="H1188" s="176" t="s">
        <v>209</v>
      </c>
      <c r="I1188" s="176">
        <v>9</v>
      </c>
      <c r="J1188" s="177">
        <v>0.75</v>
      </c>
      <c r="K1188" s="178">
        <v>0.6470588235294118</v>
      </c>
      <c r="L1188" s="178">
        <v>0.65333333333333332</v>
      </c>
      <c r="M1188" s="178">
        <v>0.68615984405458086</v>
      </c>
      <c r="N1188" s="178">
        <v>0.66621621621621618</v>
      </c>
    </row>
    <row r="1189" spans="1:14" ht="24.95" customHeight="1">
      <c r="A1189" s="169">
        <v>305</v>
      </c>
      <c r="B1189" s="170" t="s">
        <v>94</v>
      </c>
      <c r="C1189" s="154" t="s">
        <v>368</v>
      </c>
      <c r="D1189" s="171" t="s">
        <v>400</v>
      </c>
      <c r="E1189" s="169" t="s">
        <v>408</v>
      </c>
      <c r="F1189" s="155">
        <v>24</v>
      </c>
      <c r="G1189" s="172" t="s">
        <v>180</v>
      </c>
      <c r="H1189" s="171" t="s">
        <v>210</v>
      </c>
      <c r="I1189" s="171">
        <v>1</v>
      </c>
      <c r="J1189" s="173">
        <v>8.3333333333333329E-2</v>
      </c>
      <c r="K1189" s="174">
        <v>0.23529411764705882</v>
      </c>
      <c r="L1189" s="174">
        <v>0.20666666666666667</v>
      </c>
      <c r="M1189" s="174">
        <v>0.15204678362573099</v>
      </c>
      <c r="N1189" s="174">
        <v>0.17972972972972973</v>
      </c>
    </row>
    <row r="1190" spans="1:14" ht="24.95" customHeight="1">
      <c r="A1190" s="161">
        <v>305</v>
      </c>
      <c r="B1190" s="175" t="s">
        <v>94</v>
      </c>
      <c r="C1190" s="160" t="s">
        <v>368</v>
      </c>
      <c r="D1190" s="176" t="s">
        <v>400</v>
      </c>
      <c r="E1190" s="161" t="s">
        <v>408</v>
      </c>
      <c r="F1190" s="161">
        <v>24</v>
      </c>
      <c r="G1190" s="160" t="s">
        <v>180</v>
      </c>
      <c r="H1190" s="176" t="s">
        <v>211</v>
      </c>
      <c r="I1190" s="176">
        <v>2</v>
      </c>
      <c r="J1190" s="177">
        <v>0.16666666666666666</v>
      </c>
      <c r="K1190" s="178">
        <v>0.11764705882352941</v>
      </c>
      <c r="L1190" s="178">
        <v>0.14000000000000001</v>
      </c>
      <c r="M1190" s="178">
        <v>0.1617933723196881</v>
      </c>
      <c r="N1190" s="178">
        <v>0.15405405405405406</v>
      </c>
    </row>
    <row r="1191" spans="1:14" ht="24.95" customHeight="1">
      <c r="A1191" s="169">
        <v>305</v>
      </c>
      <c r="B1191" s="170" t="s">
        <v>96</v>
      </c>
      <c r="C1191" s="154" t="s">
        <v>370</v>
      </c>
      <c r="D1191" s="171" t="s">
        <v>401</v>
      </c>
      <c r="E1191" s="169" t="s">
        <v>408</v>
      </c>
      <c r="F1191" s="155">
        <v>17</v>
      </c>
      <c r="G1191" s="172" t="s">
        <v>174</v>
      </c>
      <c r="H1191" s="171" t="s">
        <v>209</v>
      </c>
      <c r="I1191" s="171">
        <v>2</v>
      </c>
      <c r="J1191" s="173">
        <v>0.66666666666666663</v>
      </c>
      <c r="K1191" s="174">
        <v>0.82352941176470584</v>
      </c>
      <c r="L1191" s="174">
        <v>0.48</v>
      </c>
      <c r="M1191" s="174">
        <v>0.63876651982378851</v>
      </c>
      <c r="N1191" s="174">
        <v>0.65135135135135136</v>
      </c>
    </row>
    <row r="1192" spans="1:14" ht="24.95" customHeight="1">
      <c r="A1192" s="161">
        <v>305</v>
      </c>
      <c r="B1192" s="175" t="s">
        <v>96</v>
      </c>
      <c r="C1192" s="160" t="s">
        <v>370</v>
      </c>
      <c r="D1192" s="176" t="s">
        <v>401</v>
      </c>
      <c r="E1192" s="161" t="s">
        <v>408</v>
      </c>
      <c r="F1192" s="161">
        <v>17</v>
      </c>
      <c r="G1192" s="160" t="s">
        <v>174</v>
      </c>
      <c r="H1192" s="176" t="s">
        <v>210</v>
      </c>
      <c r="I1192" s="176">
        <v>0</v>
      </c>
      <c r="J1192" s="177">
        <v>0</v>
      </c>
      <c r="K1192" s="178">
        <v>5.8823529411764705E-2</v>
      </c>
      <c r="L1192" s="178">
        <v>0.46666666666666667</v>
      </c>
      <c r="M1192" s="178">
        <v>0.32599118942731276</v>
      </c>
      <c r="N1192" s="178">
        <v>0.30945945945945946</v>
      </c>
    </row>
    <row r="1193" spans="1:14" ht="24.95" customHeight="1">
      <c r="A1193" s="169">
        <v>305</v>
      </c>
      <c r="B1193" s="170" t="s">
        <v>96</v>
      </c>
      <c r="C1193" s="154" t="s">
        <v>370</v>
      </c>
      <c r="D1193" s="171" t="s">
        <v>401</v>
      </c>
      <c r="E1193" s="169" t="s">
        <v>408</v>
      </c>
      <c r="F1193" s="155">
        <v>17</v>
      </c>
      <c r="G1193" s="172" t="s">
        <v>174</v>
      </c>
      <c r="H1193" s="171" t="s">
        <v>211</v>
      </c>
      <c r="I1193" s="171">
        <v>1</v>
      </c>
      <c r="J1193" s="173">
        <v>0.33333333333333331</v>
      </c>
      <c r="K1193" s="174">
        <v>0.11764705882352941</v>
      </c>
      <c r="L1193" s="174">
        <v>5.3333333333333337E-2</v>
      </c>
      <c r="M1193" s="174">
        <v>3.5242290748898682E-2</v>
      </c>
      <c r="N1193" s="174">
        <v>3.9189189189189191E-2</v>
      </c>
    </row>
    <row r="1194" spans="1:14" ht="24.95" customHeight="1">
      <c r="A1194" s="161">
        <v>305</v>
      </c>
      <c r="B1194" s="175" t="s">
        <v>96</v>
      </c>
      <c r="C1194" s="160" t="s">
        <v>370</v>
      </c>
      <c r="D1194" s="176" t="s">
        <v>401</v>
      </c>
      <c r="E1194" s="161" t="s">
        <v>408</v>
      </c>
      <c r="F1194" s="161">
        <v>21</v>
      </c>
      <c r="G1194" s="160" t="s">
        <v>178</v>
      </c>
      <c r="H1194" s="176" t="s">
        <v>209</v>
      </c>
      <c r="I1194" s="176">
        <v>2</v>
      </c>
      <c r="J1194" s="177">
        <v>0.66666666666666663</v>
      </c>
      <c r="K1194" s="178">
        <v>0.47058823529411764</v>
      </c>
      <c r="L1194" s="178">
        <v>0.37333333333333335</v>
      </c>
      <c r="M1194" s="178">
        <v>0.29955947136563876</v>
      </c>
      <c r="N1194" s="178">
        <v>0.29189189189189191</v>
      </c>
    </row>
    <row r="1195" spans="1:14" ht="24.95" customHeight="1">
      <c r="A1195" s="169">
        <v>305</v>
      </c>
      <c r="B1195" s="170" t="s">
        <v>96</v>
      </c>
      <c r="C1195" s="154" t="s">
        <v>370</v>
      </c>
      <c r="D1195" s="171" t="s">
        <v>401</v>
      </c>
      <c r="E1195" s="169" t="s">
        <v>408</v>
      </c>
      <c r="F1195" s="155">
        <v>21</v>
      </c>
      <c r="G1195" s="172" t="s">
        <v>178</v>
      </c>
      <c r="H1195" s="171" t="s">
        <v>210</v>
      </c>
      <c r="I1195" s="171">
        <v>1</v>
      </c>
      <c r="J1195" s="173">
        <v>0.33333333333333331</v>
      </c>
      <c r="K1195" s="174">
        <v>0.29411764705882354</v>
      </c>
      <c r="L1195" s="174">
        <v>0.36666666666666664</v>
      </c>
      <c r="M1195" s="174">
        <v>0.47577092511013214</v>
      </c>
      <c r="N1195" s="174">
        <v>0.52027027027027029</v>
      </c>
    </row>
    <row r="1196" spans="1:14" ht="24.95" customHeight="1">
      <c r="A1196" s="161">
        <v>305</v>
      </c>
      <c r="B1196" s="175" t="s">
        <v>96</v>
      </c>
      <c r="C1196" s="160" t="s">
        <v>370</v>
      </c>
      <c r="D1196" s="176" t="s">
        <v>401</v>
      </c>
      <c r="E1196" s="161" t="s">
        <v>408</v>
      </c>
      <c r="F1196" s="161">
        <v>21</v>
      </c>
      <c r="G1196" s="160" t="s">
        <v>178</v>
      </c>
      <c r="H1196" s="176" t="s">
        <v>211</v>
      </c>
      <c r="I1196" s="176">
        <v>0</v>
      </c>
      <c r="J1196" s="177">
        <v>0</v>
      </c>
      <c r="K1196" s="178">
        <v>0.23529411764705882</v>
      </c>
      <c r="L1196" s="178">
        <v>0.26</v>
      </c>
      <c r="M1196" s="178">
        <v>0.22466960352422907</v>
      </c>
      <c r="N1196" s="178">
        <v>0.18783783783783783</v>
      </c>
    </row>
    <row r="1197" spans="1:14" ht="24.95" customHeight="1">
      <c r="A1197" s="169">
        <v>305</v>
      </c>
      <c r="B1197" s="170" t="s">
        <v>96</v>
      </c>
      <c r="C1197" s="154" t="s">
        <v>370</v>
      </c>
      <c r="D1197" s="171" t="s">
        <v>401</v>
      </c>
      <c r="E1197" s="169" t="s">
        <v>408</v>
      </c>
      <c r="F1197" s="155">
        <v>22</v>
      </c>
      <c r="G1197" s="172" t="s">
        <v>179</v>
      </c>
      <c r="H1197" s="171" t="s">
        <v>218</v>
      </c>
      <c r="I1197" s="171">
        <v>2</v>
      </c>
      <c r="J1197" s="173">
        <v>1</v>
      </c>
      <c r="K1197" s="174">
        <v>0.875</v>
      </c>
      <c r="L1197" s="174">
        <v>0.8</v>
      </c>
      <c r="M1197" s="174">
        <v>0.60317460317460314</v>
      </c>
      <c r="N1197" s="174">
        <v>0.68627450980392157</v>
      </c>
    </row>
    <row r="1198" spans="1:14" ht="24.95" customHeight="1">
      <c r="A1198" s="161">
        <v>305</v>
      </c>
      <c r="B1198" s="175" t="s">
        <v>96</v>
      </c>
      <c r="C1198" s="160" t="s">
        <v>370</v>
      </c>
      <c r="D1198" s="176" t="s">
        <v>401</v>
      </c>
      <c r="E1198" s="161" t="s">
        <v>408</v>
      </c>
      <c r="F1198" s="161">
        <v>22</v>
      </c>
      <c r="G1198" s="160" t="s">
        <v>179</v>
      </c>
      <c r="H1198" s="176" t="s">
        <v>219</v>
      </c>
      <c r="I1198" s="176">
        <v>0</v>
      </c>
      <c r="J1198" s="177">
        <v>0</v>
      </c>
      <c r="K1198" s="178">
        <v>0.125</v>
      </c>
      <c r="L1198" s="178">
        <v>0.18181818181818182</v>
      </c>
      <c r="M1198" s="178">
        <v>0.23809523809523808</v>
      </c>
      <c r="N1198" s="178">
        <v>0.22058823529411764</v>
      </c>
    </row>
    <row r="1199" spans="1:14" ht="24.95" customHeight="1">
      <c r="A1199" s="169">
        <v>305</v>
      </c>
      <c r="B1199" s="170" t="s">
        <v>96</v>
      </c>
      <c r="C1199" s="154" t="s">
        <v>370</v>
      </c>
      <c r="D1199" s="171" t="s">
        <v>401</v>
      </c>
      <c r="E1199" s="169" t="s">
        <v>408</v>
      </c>
      <c r="F1199" s="155">
        <v>22</v>
      </c>
      <c r="G1199" s="172" t="s">
        <v>179</v>
      </c>
      <c r="H1199" s="171" t="s">
        <v>220</v>
      </c>
      <c r="I1199" s="171">
        <v>0</v>
      </c>
      <c r="J1199" s="173">
        <v>0</v>
      </c>
      <c r="K1199" s="174">
        <v>0</v>
      </c>
      <c r="L1199" s="174">
        <v>1.8181818181818181E-2</v>
      </c>
      <c r="M1199" s="174">
        <v>0.15873015873015872</v>
      </c>
      <c r="N1199" s="174">
        <v>9.3137254901960786E-2</v>
      </c>
    </row>
    <row r="1200" spans="1:14" ht="24.95" customHeight="1">
      <c r="A1200" s="161">
        <v>305</v>
      </c>
      <c r="B1200" s="175" t="s">
        <v>96</v>
      </c>
      <c r="C1200" s="160" t="s">
        <v>370</v>
      </c>
      <c r="D1200" s="176" t="s">
        <v>401</v>
      </c>
      <c r="E1200" s="161" t="s">
        <v>408</v>
      </c>
      <c r="F1200" s="161">
        <v>24</v>
      </c>
      <c r="G1200" s="160" t="s">
        <v>180</v>
      </c>
      <c r="H1200" s="176" t="s">
        <v>209</v>
      </c>
      <c r="I1200" s="176">
        <v>2</v>
      </c>
      <c r="J1200" s="177">
        <v>0.66666666666666663</v>
      </c>
      <c r="K1200" s="178">
        <v>0.6470588235294118</v>
      </c>
      <c r="L1200" s="178">
        <v>0.65333333333333332</v>
      </c>
      <c r="M1200" s="178">
        <v>0.62114537444933926</v>
      </c>
      <c r="N1200" s="178">
        <v>0.66621621621621618</v>
      </c>
    </row>
    <row r="1201" spans="1:14" ht="24.95" customHeight="1">
      <c r="A1201" s="169">
        <v>305</v>
      </c>
      <c r="B1201" s="170" t="s">
        <v>96</v>
      </c>
      <c r="C1201" s="154" t="s">
        <v>370</v>
      </c>
      <c r="D1201" s="171" t="s">
        <v>401</v>
      </c>
      <c r="E1201" s="169" t="s">
        <v>408</v>
      </c>
      <c r="F1201" s="155">
        <v>24</v>
      </c>
      <c r="G1201" s="172" t="s">
        <v>180</v>
      </c>
      <c r="H1201" s="171" t="s">
        <v>210</v>
      </c>
      <c r="I1201" s="171">
        <v>1</v>
      </c>
      <c r="J1201" s="173">
        <v>0.33333333333333331</v>
      </c>
      <c r="K1201" s="174">
        <v>0.23529411764705882</v>
      </c>
      <c r="L1201" s="174">
        <v>0.20666666666666667</v>
      </c>
      <c r="M1201" s="174">
        <v>0.24229074889867841</v>
      </c>
      <c r="N1201" s="174">
        <v>0.17972972972972973</v>
      </c>
    </row>
    <row r="1202" spans="1:14" ht="24.95" customHeight="1">
      <c r="A1202" s="161">
        <v>305</v>
      </c>
      <c r="B1202" s="175" t="s">
        <v>96</v>
      </c>
      <c r="C1202" s="160" t="s">
        <v>370</v>
      </c>
      <c r="D1202" s="176" t="s">
        <v>401</v>
      </c>
      <c r="E1202" s="161" t="s">
        <v>408</v>
      </c>
      <c r="F1202" s="161">
        <v>24</v>
      </c>
      <c r="G1202" s="160" t="s">
        <v>180</v>
      </c>
      <c r="H1202" s="176" t="s">
        <v>211</v>
      </c>
      <c r="I1202" s="176">
        <v>0</v>
      </c>
      <c r="J1202" s="177">
        <v>0</v>
      </c>
      <c r="K1202" s="178">
        <v>0.11764705882352941</v>
      </c>
      <c r="L1202" s="178">
        <v>0.14000000000000001</v>
      </c>
      <c r="M1202" s="178">
        <v>0.13656387665198239</v>
      </c>
      <c r="N1202" s="178">
        <v>0.15405405405405406</v>
      </c>
    </row>
    <row r="1203" spans="1:14" ht="24.95" customHeight="1">
      <c r="A1203" s="169">
        <v>305</v>
      </c>
      <c r="B1203" s="170" t="s">
        <v>274</v>
      </c>
      <c r="C1203" s="154" t="s">
        <v>369</v>
      </c>
      <c r="D1203" s="171" t="s">
        <v>401</v>
      </c>
      <c r="E1203" s="169" t="s">
        <v>408</v>
      </c>
      <c r="F1203" s="155">
        <v>17</v>
      </c>
      <c r="G1203" s="172" t="s">
        <v>174</v>
      </c>
      <c r="H1203" s="171" t="s">
        <v>209</v>
      </c>
      <c r="I1203" s="171">
        <v>2</v>
      </c>
      <c r="J1203" s="173">
        <v>1</v>
      </c>
      <c r="K1203" s="174">
        <v>0.82352941176470584</v>
      </c>
      <c r="L1203" s="174">
        <v>0.48</v>
      </c>
      <c r="M1203" s="174">
        <v>0.63876651982378851</v>
      </c>
      <c r="N1203" s="174">
        <v>0.65135135135135136</v>
      </c>
    </row>
    <row r="1204" spans="1:14" ht="24.95" customHeight="1">
      <c r="A1204" s="161">
        <v>305</v>
      </c>
      <c r="B1204" s="175" t="s">
        <v>274</v>
      </c>
      <c r="C1204" s="160" t="s">
        <v>369</v>
      </c>
      <c r="D1204" s="176" t="s">
        <v>401</v>
      </c>
      <c r="E1204" s="161" t="s">
        <v>408</v>
      </c>
      <c r="F1204" s="161">
        <v>17</v>
      </c>
      <c r="G1204" s="160" t="s">
        <v>174</v>
      </c>
      <c r="H1204" s="176" t="s">
        <v>210</v>
      </c>
      <c r="I1204" s="176">
        <v>0</v>
      </c>
      <c r="J1204" s="177">
        <v>0</v>
      </c>
      <c r="K1204" s="178">
        <v>5.8823529411764705E-2</v>
      </c>
      <c r="L1204" s="178">
        <v>0.46666666666666667</v>
      </c>
      <c r="M1204" s="178">
        <v>0.32599118942731276</v>
      </c>
      <c r="N1204" s="178">
        <v>0.30945945945945946</v>
      </c>
    </row>
    <row r="1205" spans="1:14" ht="24.95" customHeight="1">
      <c r="A1205" s="169">
        <v>305</v>
      </c>
      <c r="B1205" s="170" t="s">
        <v>274</v>
      </c>
      <c r="C1205" s="154" t="s">
        <v>369</v>
      </c>
      <c r="D1205" s="171" t="s">
        <v>401</v>
      </c>
      <c r="E1205" s="169" t="s">
        <v>408</v>
      </c>
      <c r="F1205" s="155">
        <v>17</v>
      </c>
      <c r="G1205" s="172" t="s">
        <v>174</v>
      </c>
      <c r="H1205" s="171" t="s">
        <v>211</v>
      </c>
      <c r="I1205" s="171">
        <v>0</v>
      </c>
      <c r="J1205" s="173">
        <v>0</v>
      </c>
      <c r="K1205" s="174">
        <v>0.11764705882352941</v>
      </c>
      <c r="L1205" s="174">
        <v>5.3333333333333337E-2</v>
      </c>
      <c r="M1205" s="174">
        <v>3.5242290748898682E-2</v>
      </c>
      <c r="N1205" s="174">
        <v>3.9189189189189191E-2</v>
      </c>
    </row>
    <row r="1206" spans="1:14" ht="24.95" customHeight="1">
      <c r="A1206" s="161">
        <v>305</v>
      </c>
      <c r="B1206" s="175" t="s">
        <v>274</v>
      </c>
      <c r="C1206" s="160" t="s">
        <v>369</v>
      </c>
      <c r="D1206" s="176" t="s">
        <v>401</v>
      </c>
      <c r="E1206" s="161" t="s">
        <v>408</v>
      </c>
      <c r="F1206" s="161">
        <v>21</v>
      </c>
      <c r="G1206" s="160" t="s">
        <v>178</v>
      </c>
      <c r="H1206" s="176" t="s">
        <v>209</v>
      </c>
      <c r="I1206" s="176">
        <v>1</v>
      </c>
      <c r="J1206" s="177">
        <v>0.5</v>
      </c>
      <c r="K1206" s="178">
        <v>0.47058823529411764</v>
      </c>
      <c r="L1206" s="178">
        <v>0.37333333333333335</v>
      </c>
      <c r="M1206" s="178">
        <v>0.29955947136563876</v>
      </c>
      <c r="N1206" s="178">
        <v>0.29189189189189191</v>
      </c>
    </row>
    <row r="1207" spans="1:14" ht="24.95" customHeight="1">
      <c r="A1207" s="169">
        <v>305</v>
      </c>
      <c r="B1207" s="170" t="s">
        <v>274</v>
      </c>
      <c r="C1207" s="154" t="s">
        <v>369</v>
      </c>
      <c r="D1207" s="171" t="s">
        <v>401</v>
      </c>
      <c r="E1207" s="169" t="s">
        <v>408</v>
      </c>
      <c r="F1207" s="155">
        <v>21</v>
      </c>
      <c r="G1207" s="172" t="s">
        <v>178</v>
      </c>
      <c r="H1207" s="171" t="s">
        <v>210</v>
      </c>
      <c r="I1207" s="171">
        <v>1</v>
      </c>
      <c r="J1207" s="173">
        <v>0.5</v>
      </c>
      <c r="K1207" s="174">
        <v>0.29411764705882354</v>
      </c>
      <c r="L1207" s="174">
        <v>0.36666666666666664</v>
      </c>
      <c r="M1207" s="174">
        <v>0.47577092511013214</v>
      </c>
      <c r="N1207" s="174">
        <v>0.52027027027027029</v>
      </c>
    </row>
    <row r="1208" spans="1:14" ht="24.95" customHeight="1">
      <c r="A1208" s="161">
        <v>305</v>
      </c>
      <c r="B1208" s="175" t="s">
        <v>274</v>
      </c>
      <c r="C1208" s="160" t="s">
        <v>369</v>
      </c>
      <c r="D1208" s="176" t="s">
        <v>401</v>
      </c>
      <c r="E1208" s="161" t="s">
        <v>408</v>
      </c>
      <c r="F1208" s="161">
        <v>21</v>
      </c>
      <c r="G1208" s="160" t="s">
        <v>178</v>
      </c>
      <c r="H1208" s="176" t="s">
        <v>211</v>
      </c>
      <c r="I1208" s="176">
        <v>0</v>
      </c>
      <c r="J1208" s="177">
        <v>0</v>
      </c>
      <c r="K1208" s="178">
        <v>0.23529411764705882</v>
      </c>
      <c r="L1208" s="178">
        <v>0.26</v>
      </c>
      <c r="M1208" s="178">
        <v>0.22466960352422907</v>
      </c>
      <c r="N1208" s="178">
        <v>0.18783783783783783</v>
      </c>
    </row>
    <row r="1209" spans="1:14" ht="24.95" customHeight="1">
      <c r="A1209" s="169">
        <v>305</v>
      </c>
      <c r="B1209" s="170" t="s">
        <v>274</v>
      </c>
      <c r="C1209" s="154" t="s">
        <v>369</v>
      </c>
      <c r="D1209" s="171" t="s">
        <v>401</v>
      </c>
      <c r="E1209" s="169" t="s">
        <v>408</v>
      </c>
      <c r="F1209" s="155">
        <v>22</v>
      </c>
      <c r="G1209" s="172" t="s">
        <v>179</v>
      </c>
      <c r="H1209" s="171" t="s">
        <v>218</v>
      </c>
      <c r="I1209" s="171">
        <v>0</v>
      </c>
      <c r="J1209" s="173">
        <v>0</v>
      </c>
      <c r="K1209" s="174">
        <v>0.875</v>
      </c>
      <c r="L1209" s="174">
        <v>0.8</v>
      </c>
      <c r="M1209" s="174">
        <v>0.60317460317460314</v>
      </c>
      <c r="N1209" s="174">
        <v>0.68627450980392157</v>
      </c>
    </row>
    <row r="1210" spans="1:14" ht="24.95" customHeight="1">
      <c r="A1210" s="161">
        <v>305</v>
      </c>
      <c r="B1210" s="175" t="s">
        <v>274</v>
      </c>
      <c r="C1210" s="160" t="s">
        <v>369</v>
      </c>
      <c r="D1210" s="176" t="s">
        <v>401</v>
      </c>
      <c r="E1210" s="161" t="s">
        <v>408</v>
      </c>
      <c r="F1210" s="161">
        <v>22</v>
      </c>
      <c r="G1210" s="160" t="s">
        <v>179</v>
      </c>
      <c r="H1210" s="176" t="s">
        <v>219</v>
      </c>
      <c r="I1210" s="176">
        <v>1</v>
      </c>
      <c r="J1210" s="177">
        <v>1</v>
      </c>
      <c r="K1210" s="178">
        <v>0.125</v>
      </c>
      <c r="L1210" s="178">
        <v>0.18181818181818182</v>
      </c>
      <c r="M1210" s="178">
        <v>0.23809523809523808</v>
      </c>
      <c r="N1210" s="178">
        <v>0.22058823529411764</v>
      </c>
    </row>
    <row r="1211" spans="1:14" ht="24.95" customHeight="1">
      <c r="A1211" s="169">
        <v>305</v>
      </c>
      <c r="B1211" s="170" t="s">
        <v>274</v>
      </c>
      <c r="C1211" s="154" t="s">
        <v>369</v>
      </c>
      <c r="D1211" s="171" t="s">
        <v>401</v>
      </c>
      <c r="E1211" s="169" t="s">
        <v>408</v>
      </c>
      <c r="F1211" s="155">
        <v>22</v>
      </c>
      <c r="G1211" s="172" t="s">
        <v>179</v>
      </c>
      <c r="H1211" s="171" t="s">
        <v>220</v>
      </c>
      <c r="I1211" s="171">
        <v>0</v>
      </c>
      <c r="J1211" s="173">
        <v>0</v>
      </c>
      <c r="K1211" s="174">
        <v>0</v>
      </c>
      <c r="L1211" s="174">
        <v>1.8181818181818181E-2</v>
      </c>
      <c r="M1211" s="174">
        <v>0.15873015873015872</v>
      </c>
      <c r="N1211" s="174">
        <v>9.3137254901960786E-2</v>
      </c>
    </row>
    <row r="1212" spans="1:14" ht="24.95" customHeight="1">
      <c r="A1212" s="161">
        <v>305</v>
      </c>
      <c r="B1212" s="175" t="s">
        <v>274</v>
      </c>
      <c r="C1212" s="160" t="s">
        <v>369</v>
      </c>
      <c r="D1212" s="176" t="s">
        <v>401</v>
      </c>
      <c r="E1212" s="161" t="s">
        <v>408</v>
      </c>
      <c r="F1212" s="161">
        <v>24</v>
      </c>
      <c r="G1212" s="160" t="s">
        <v>180</v>
      </c>
      <c r="H1212" s="176" t="s">
        <v>209</v>
      </c>
      <c r="I1212" s="176">
        <v>0</v>
      </c>
      <c r="J1212" s="177">
        <v>0</v>
      </c>
      <c r="K1212" s="178">
        <v>0.6470588235294118</v>
      </c>
      <c r="L1212" s="178">
        <v>0.65333333333333332</v>
      </c>
      <c r="M1212" s="178">
        <v>0.62114537444933926</v>
      </c>
      <c r="N1212" s="178">
        <v>0.66621621621621618</v>
      </c>
    </row>
    <row r="1213" spans="1:14" ht="24.95" customHeight="1">
      <c r="A1213" s="169">
        <v>305</v>
      </c>
      <c r="B1213" s="170" t="s">
        <v>274</v>
      </c>
      <c r="C1213" s="154" t="s">
        <v>369</v>
      </c>
      <c r="D1213" s="171" t="s">
        <v>401</v>
      </c>
      <c r="E1213" s="169" t="s">
        <v>408</v>
      </c>
      <c r="F1213" s="155">
        <v>24</v>
      </c>
      <c r="G1213" s="172" t="s">
        <v>180</v>
      </c>
      <c r="H1213" s="171" t="s">
        <v>210</v>
      </c>
      <c r="I1213" s="171">
        <v>2</v>
      </c>
      <c r="J1213" s="173">
        <v>1</v>
      </c>
      <c r="K1213" s="174">
        <v>0.23529411764705882</v>
      </c>
      <c r="L1213" s="174">
        <v>0.20666666666666667</v>
      </c>
      <c r="M1213" s="174">
        <v>0.24229074889867841</v>
      </c>
      <c r="N1213" s="174">
        <v>0.17972972972972973</v>
      </c>
    </row>
    <row r="1214" spans="1:14" ht="24.95" customHeight="1">
      <c r="A1214" s="161">
        <v>305</v>
      </c>
      <c r="B1214" s="175" t="s">
        <v>274</v>
      </c>
      <c r="C1214" s="160" t="s">
        <v>369</v>
      </c>
      <c r="D1214" s="176" t="s">
        <v>401</v>
      </c>
      <c r="E1214" s="161" t="s">
        <v>408</v>
      </c>
      <c r="F1214" s="161">
        <v>24</v>
      </c>
      <c r="G1214" s="160" t="s">
        <v>180</v>
      </c>
      <c r="H1214" s="176" t="s">
        <v>211</v>
      </c>
      <c r="I1214" s="176">
        <v>0</v>
      </c>
      <c r="J1214" s="177">
        <v>0</v>
      </c>
      <c r="K1214" s="178">
        <v>0.11764705882352941</v>
      </c>
      <c r="L1214" s="178">
        <v>0.14000000000000001</v>
      </c>
      <c r="M1214" s="178">
        <v>0.13656387665198239</v>
      </c>
      <c r="N1214" s="178">
        <v>0.15405405405405406</v>
      </c>
    </row>
    <row r="1215" spans="1:14" ht="24.95" customHeight="1">
      <c r="A1215" s="169">
        <v>306</v>
      </c>
      <c r="B1215" s="170" t="s">
        <v>97</v>
      </c>
      <c r="C1215" s="154" t="s">
        <v>98</v>
      </c>
      <c r="D1215" s="171" t="s">
        <v>400</v>
      </c>
      <c r="E1215" s="169" t="s">
        <v>402</v>
      </c>
      <c r="F1215" s="155">
        <v>17</v>
      </c>
      <c r="G1215" s="172" t="s">
        <v>174</v>
      </c>
      <c r="H1215" s="171" t="s">
        <v>209</v>
      </c>
      <c r="I1215" s="171">
        <v>3</v>
      </c>
      <c r="J1215" s="173">
        <v>1</v>
      </c>
      <c r="K1215" s="174">
        <v>0.61538461538461542</v>
      </c>
      <c r="L1215" s="174">
        <v>0.74670184696569919</v>
      </c>
      <c r="M1215" s="174">
        <v>0.65692007797270957</v>
      </c>
      <c r="N1215" s="174">
        <v>0.65135135135135136</v>
      </c>
    </row>
    <row r="1216" spans="1:14" ht="24.95" customHeight="1">
      <c r="A1216" s="161">
        <v>306</v>
      </c>
      <c r="B1216" s="175" t="s">
        <v>97</v>
      </c>
      <c r="C1216" s="160" t="s">
        <v>98</v>
      </c>
      <c r="D1216" s="176" t="s">
        <v>400</v>
      </c>
      <c r="E1216" s="161" t="s">
        <v>402</v>
      </c>
      <c r="F1216" s="161">
        <v>17</v>
      </c>
      <c r="G1216" s="160" t="s">
        <v>174</v>
      </c>
      <c r="H1216" s="176" t="s">
        <v>210</v>
      </c>
      <c r="I1216" s="176">
        <v>0</v>
      </c>
      <c r="J1216" s="177">
        <v>0</v>
      </c>
      <c r="K1216" s="178">
        <v>0.38461538461538464</v>
      </c>
      <c r="L1216" s="178">
        <v>0.21899736147757257</v>
      </c>
      <c r="M1216" s="178">
        <v>0.30214424951267055</v>
      </c>
      <c r="N1216" s="178">
        <v>0.30945945945945946</v>
      </c>
    </row>
    <row r="1217" spans="1:14" ht="24.95" customHeight="1">
      <c r="A1217" s="169">
        <v>306</v>
      </c>
      <c r="B1217" s="170" t="s">
        <v>97</v>
      </c>
      <c r="C1217" s="154" t="s">
        <v>98</v>
      </c>
      <c r="D1217" s="171" t="s">
        <v>400</v>
      </c>
      <c r="E1217" s="169" t="s">
        <v>402</v>
      </c>
      <c r="F1217" s="155">
        <v>17</v>
      </c>
      <c r="G1217" s="172" t="s">
        <v>174</v>
      </c>
      <c r="H1217" s="171" t="s">
        <v>211</v>
      </c>
      <c r="I1217" s="171">
        <v>0</v>
      </c>
      <c r="J1217" s="173">
        <v>0</v>
      </c>
      <c r="K1217" s="174">
        <v>0</v>
      </c>
      <c r="L1217" s="174">
        <v>3.430079155672823E-2</v>
      </c>
      <c r="M1217" s="174">
        <v>4.0935672514619881E-2</v>
      </c>
      <c r="N1217" s="174">
        <v>3.9189189189189191E-2</v>
      </c>
    </row>
    <row r="1218" spans="1:14" ht="24.95" customHeight="1">
      <c r="A1218" s="161">
        <v>306</v>
      </c>
      <c r="B1218" s="175" t="s">
        <v>97</v>
      </c>
      <c r="C1218" s="160" t="s">
        <v>98</v>
      </c>
      <c r="D1218" s="176" t="s">
        <v>400</v>
      </c>
      <c r="E1218" s="161" t="s">
        <v>402</v>
      </c>
      <c r="F1218" s="161">
        <v>21</v>
      </c>
      <c r="G1218" s="160" t="s">
        <v>178</v>
      </c>
      <c r="H1218" s="176" t="s">
        <v>209</v>
      </c>
      <c r="I1218" s="176">
        <v>1</v>
      </c>
      <c r="J1218" s="177">
        <v>0.33333333333333331</v>
      </c>
      <c r="K1218" s="178">
        <v>0.23076923076923078</v>
      </c>
      <c r="L1218" s="178">
        <v>0.24538258575197888</v>
      </c>
      <c r="M1218" s="178">
        <v>0.28849902534113059</v>
      </c>
      <c r="N1218" s="178">
        <v>0.29189189189189191</v>
      </c>
    </row>
    <row r="1219" spans="1:14" ht="24.95" customHeight="1">
      <c r="A1219" s="169">
        <v>306</v>
      </c>
      <c r="B1219" s="170" t="s">
        <v>97</v>
      </c>
      <c r="C1219" s="154" t="s">
        <v>98</v>
      </c>
      <c r="D1219" s="171" t="s">
        <v>400</v>
      </c>
      <c r="E1219" s="169" t="s">
        <v>402</v>
      </c>
      <c r="F1219" s="155">
        <v>21</v>
      </c>
      <c r="G1219" s="172" t="s">
        <v>178</v>
      </c>
      <c r="H1219" s="171" t="s">
        <v>210</v>
      </c>
      <c r="I1219" s="171">
        <v>2</v>
      </c>
      <c r="J1219" s="173">
        <v>0.66666666666666663</v>
      </c>
      <c r="K1219" s="174">
        <v>0.69230769230769229</v>
      </c>
      <c r="L1219" s="174">
        <v>0.58311345646437995</v>
      </c>
      <c r="M1219" s="174">
        <v>0.5399610136452242</v>
      </c>
      <c r="N1219" s="174">
        <v>0.52027027027027029</v>
      </c>
    </row>
    <row r="1220" spans="1:14" ht="24.95" customHeight="1">
      <c r="A1220" s="161">
        <v>306</v>
      </c>
      <c r="B1220" s="175" t="s">
        <v>97</v>
      </c>
      <c r="C1220" s="160" t="s">
        <v>98</v>
      </c>
      <c r="D1220" s="176" t="s">
        <v>400</v>
      </c>
      <c r="E1220" s="161" t="s">
        <v>402</v>
      </c>
      <c r="F1220" s="161">
        <v>21</v>
      </c>
      <c r="G1220" s="160" t="s">
        <v>178</v>
      </c>
      <c r="H1220" s="176" t="s">
        <v>211</v>
      </c>
      <c r="I1220" s="176">
        <v>0</v>
      </c>
      <c r="J1220" s="177">
        <v>0</v>
      </c>
      <c r="K1220" s="178">
        <v>7.6923076923076927E-2</v>
      </c>
      <c r="L1220" s="178">
        <v>0.17150395778364116</v>
      </c>
      <c r="M1220" s="178">
        <v>0.17153996101364521</v>
      </c>
      <c r="N1220" s="178">
        <v>0.18783783783783783</v>
      </c>
    </row>
    <row r="1221" spans="1:14" ht="24.95" customHeight="1">
      <c r="A1221" s="169">
        <v>306</v>
      </c>
      <c r="B1221" s="170" t="s">
        <v>97</v>
      </c>
      <c r="C1221" s="154" t="s">
        <v>98</v>
      </c>
      <c r="D1221" s="171" t="s">
        <v>400</v>
      </c>
      <c r="E1221" s="169" t="s">
        <v>402</v>
      </c>
      <c r="F1221" s="155">
        <v>22</v>
      </c>
      <c r="G1221" s="172" t="s">
        <v>179</v>
      </c>
      <c r="H1221" s="171" t="s">
        <v>218</v>
      </c>
      <c r="I1221" s="171">
        <v>1</v>
      </c>
      <c r="J1221" s="173">
        <v>1</v>
      </c>
      <c r="K1221" s="174">
        <v>0.66666666666666663</v>
      </c>
      <c r="L1221" s="174">
        <v>0.56321839080459768</v>
      </c>
      <c r="M1221" s="174">
        <v>0.72340425531914898</v>
      </c>
      <c r="N1221" s="174">
        <v>0.68627450980392157</v>
      </c>
    </row>
    <row r="1222" spans="1:14" ht="24.95" customHeight="1">
      <c r="A1222" s="161">
        <v>306</v>
      </c>
      <c r="B1222" s="175" t="s">
        <v>97</v>
      </c>
      <c r="C1222" s="160" t="s">
        <v>98</v>
      </c>
      <c r="D1222" s="176" t="s">
        <v>400</v>
      </c>
      <c r="E1222" s="161" t="s">
        <v>402</v>
      </c>
      <c r="F1222" s="161">
        <v>22</v>
      </c>
      <c r="G1222" s="160" t="s">
        <v>179</v>
      </c>
      <c r="H1222" s="176" t="s">
        <v>219</v>
      </c>
      <c r="I1222" s="176">
        <v>0</v>
      </c>
      <c r="J1222" s="177">
        <v>0</v>
      </c>
      <c r="K1222" s="178">
        <v>0.33333333333333331</v>
      </c>
      <c r="L1222" s="178">
        <v>0.25287356321839083</v>
      </c>
      <c r="M1222" s="178">
        <v>0.21276595744680851</v>
      </c>
      <c r="N1222" s="178">
        <v>0.22058823529411764</v>
      </c>
    </row>
    <row r="1223" spans="1:14" ht="24.95" customHeight="1">
      <c r="A1223" s="169">
        <v>306</v>
      </c>
      <c r="B1223" s="170" t="s">
        <v>97</v>
      </c>
      <c r="C1223" s="154" t="s">
        <v>98</v>
      </c>
      <c r="D1223" s="171" t="s">
        <v>400</v>
      </c>
      <c r="E1223" s="169" t="s">
        <v>402</v>
      </c>
      <c r="F1223" s="155">
        <v>22</v>
      </c>
      <c r="G1223" s="172" t="s">
        <v>179</v>
      </c>
      <c r="H1223" s="171" t="s">
        <v>220</v>
      </c>
      <c r="I1223" s="171">
        <v>0</v>
      </c>
      <c r="J1223" s="173">
        <v>0</v>
      </c>
      <c r="K1223" s="174">
        <v>0</v>
      </c>
      <c r="L1223" s="174">
        <v>0.18390804597701149</v>
      </c>
      <c r="M1223" s="174">
        <v>6.3829787234042548E-2</v>
      </c>
      <c r="N1223" s="174">
        <v>9.3137254901960786E-2</v>
      </c>
    </row>
    <row r="1224" spans="1:14" ht="24.95" customHeight="1">
      <c r="A1224" s="161">
        <v>306</v>
      </c>
      <c r="B1224" s="175" t="s">
        <v>97</v>
      </c>
      <c r="C1224" s="160" t="s">
        <v>98</v>
      </c>
      <c r="D1224" s="176" t="s">
        <v>400</v>
      </c>
      <c r="E1224" s="161" t="s">
        <v>402</v>
      </c>
      <c r="F1224" s="161">
        <v>24</v>
      </c>
      <c r="G1224" s="160" t="s">
        <v>180</v>
      </c>
      <c r="H1224" s="176" t="s">
        <v>209</v>
      </c>
      <c r="I1224" s="176">
        <v>3</v>
      </c>
      <c r="J1224" s="177">
        <v>1</v>
      </c>
      <c r="K1224" s="178">
        <v>0.84615384615384615</v>
      </c>
      <c r="L1224" s="178">
        <v>0.66754617414248019</v>
      </c>
      <c r="M1224" s="178">
        <v>0.68615984405458086</v>
      </c>
      <c r="N1224" s="178">
        <v>0.66621621621621618</v>
      </c>
    </row>
    <row r="1225" spans="1:14" ht="24.95" customHeight="1">
      <c r="A1225" s="169">
        <v>306</v>
      </c>
      <c r="B1225" s="170" t="s">
        <v>97</v>
      </c>
      <c r="C1225" s="154" t="s">
        <v>98</v>
      </c>
      <c r="D1225" s="171" t="s">
        <v>400</v>
      </c>
      <c r="E1225" s="169" t="s">
        <v>402</v>
      </c>
      <c r="F1225" s="155">
        <v>24</v>
      </c>
      <c r="G1225" s="172" t="s">
        <v>180</v>
      </c>
      <c r="H1225" s="171" t="s">
        <v>210</v>
      </c>
      <c r="I1225" s="171">
        <v>0</v>
      </c>
      <c r="J1225" s="173">
        <v>0</v>
      </c>
      <c r="K1225" s="174">
        <v>0.15384615384615385</v>
      </c>
      <c r="L1225" s="174">
        <v>0.19261213720316622</v>
      </c>
      <c r="M1225" s="174">
        <v>0.15204678362573099</v>
      </c>
      <c r="N1225" s="174">
        <v>0.17972972972972973</v>
      </c>
    </row>
    <row r="1226" spans="1:14" ht="24.95" customHeight="1">
      <c r="A1226" s="161">
        <v>306</v>
      </c>
      <c r="B1226" s="175" t="s">
        <v>97</v>
      </c>
      <c r="C1226" s="160" t="s">
        <v>98</v>
      </c>
      <c r="D1226" s="176" t="s">
        <v>400</v>
      </c>
      <c r="E1226" s="161" t="s">
        <v>402</v>
      </c>
      <c r="F1226" s="161">
        <v>24</v>
      </c>
      <c r="G1226" s="160" t="s">
        <v>180</v>
      </c>
      <c r="H1226" s="176" t="s">
        <v>211</v>
      </c>
      <c r="I1226" s="176">
        <v>0</v>
      </c>
      <c r="J1226" s="177">
        <v>0</v>
      </c>
      <c r="K1226" s="178">
        <v>0</v>
      </c>
      <c r="L1226" s="178">
        <v>0.13984168865435356</v>
      </c>
      <c r="M1226" s="178">
        <v>0.1617933723196881</v>
      </c>
      <c r="N1226" s="178">
        <v>0.15405405405405406</v>
      </c>
    </row>
    <row r="1227" spans="1:14" ht="24.95" customHeight="1">
      <c r="A1227" s="169">
        <v>306</v>
      </c>
      <c r="B1227" s="170" t="s">
        <v>99</v>
      </c>
      <c r="C1227" s="154" t="s">
        <v>371</v>
      </c>
      <c r="D1227" s="171" t="s">
        <v>401</v>
      </c>
      <c r="E1227" s="169" t="s">
        <v>402</v>
      </c>
      <c r="F1227" s="155">
        <v>17</v>
      </c>
      <c r="G1227" s="172" t="s">
        <v>174</v>
      </c>
      <c r="H1227" s="171" t="s">
        <v>209</v>
      </c>
      <c r="I1227" s="171">
        <v>2</v>
      </c>
      <c r="J1227" s="173">
        <v>0.33333333333333331</v>
      </c>
      <c r="K1227" s="174">
        <v>0.61538461538461542</v>
      </c>
      <c r="L1227" s="174">
        <v>0.74670184696569919</v>
      </c>
      <c r="M1227" s="174">
        <v>0.63876651982378851</v>
      </c>
      <c r="N1227" s="174">
        <v>0.65135135135135136</v>
      </c>
    </row>
    <row r="1228" spans="1:14" ht="24.95" customHeight="1">
      <c r="A1228" s="161">
        <v>306</v>
      </c>
      <c r="B1228" s="175" t="s">
        <v>99</v>
      </c>
      <c r="C1228" s="160" t="s">
        <v>371</v>
      </c>
      <c r="D1228" s="176" t="s">
        <v>401</v>
      </c>
      <c r="E1228" s="161" t="s">
        <v>402</v>
      </c>
      <c r="F1228" s="161">
        <v>17</v>
      </c>
      <c r="G1228" s="160" t="s">
        <v>174</v>
      </c>
      <c r="H1228" s="176" t="s">
        <v>210</v>
      </c>
      <c r="I1228" s="176">
        <v>4</v>
      </c>
      <c r="J1228" s="177">
        <v>0.66666666666666663</v>
      </c>
      <c r="K1228" s="178">
        <v>0.38461538461538464</v>
      </c>
      <c r="L1228" s="178">
        <v>0.21899736147757257</v>
      </c>
      <c r="M1228" s="178">
        <v>0.32599118942731276</v>
      </c>
      <c r="N1228" s="178">
        <v>0.30945945945945946</v>
      </c>
    </row>
    <row r="1229" spans="1:14" ht="24.95" customHeight="1">
      <c r="A1229" s="169">
        <v>306</v>
      </c>
      <c r="B1229" s="170" t="s">
        <v>99</v>
      </c>
      <c r="C1229" s="154" t="s">
        <v>371</v>
      </c>
      <c r="D1229" s="171" t="s">
        <v>401</v>
      </c>
      <c r="E1229" s="169" t="s">
        <v>402</v>
      </c>
      <c r="F1229" s="155">
        <v>17</v>
      </c>
      <c r="G1229" s="172" t="s">
        <v>174</v>
      </c>
      <c r="H1229" s="171" t="s">
        <v>211</v>
      </c>
      <c r="I1229" s="171">
        <v>0</v>
      </c>
      <c r="J1229" s="173">
        <v>0</v>
      </c>
      <c r="K1229" s="174">
        <v>0</v>
      </c>
      <c r="L1229" s="174">
        <v>3.430079155672823E-2</v>
      </c>
      <c r="M1229" s="174">
        <v>3.5242290748898682E-2</v>
      </c>
      <c r="N1229" s="174">
        <v>3.9189189189189191E-2</v>
      </c>
    </row>
    <row r="1230" spans="1:14" ht="24.95" customHeight="1">
      <c r="A1230" s="161">
        <v>306</v>
      </c>
      <c r="B1230" s="175" t="s">
        <v>99</v>
      </c>
      <c r="C1230" s="160" t="s">
        <v>371</v>
      </c>
      <c r="D1230" s="176" t="s">
        <v>401</v>
      </c>
      <c r="E1230" s="161" t="s">
        <v>402</v>
      </c>
      <c r="F1230" s="161">
        <v>21</v>
      </c>
      <c r="G1230" s="160" t="s">
        <v>178</v>
      </c>
      <c r="H1230" s="176" t="s">
        <v>209</v>
      </c>
      <c r="I1230" s="176">
        <v>2</v>
      </c>
      <c r="J1230" s="177">
        <v>0.33333333333333331</v>
      </c>
      <c r="K1230" s="178">
        <v>0.23076923076923078</v>
      </c>
      <c r="L1230" s="178">
        <v>0.24538258575197888</v>
      </c>
      <c r="M1230" s="178">
        <v>0.29955947136563876</v>
      </c>
      <c r="N1230" s="178">
        <v>0.29189189189189191</v>
      </c>
    </row>
    <row r="1231" spans="1:14" ht="24.95" customHeight="1">
      <c r="A1231" s="169">
        <v>306</v>
      </c>
      <c r="B1231" s="170" t="s">
        <v>99</v>
      </c>
      <c r="C1231" s="154" t="s">
        <v>371</v>
      </c>
      <c r="D1231" s="171" t="s">
        <v>401</v>
      </c>
      <c r="E1231" s="169" t="s">
        <v>402</v>
      </c>
      <c r="F1231" s="155">
        <v>21</v>
      </c>
      <c r="G1231" s="172" t="s">
        <v>178</v>
      </c>
      <c r="H1231" s="171" t="s">
        <v>210</v>
      </c>
      <c r="I1231" s="171">
        <v>3</v>
      </c>
      <c r="J1231" s="173">
        <v>0.5</v>
      </c>
      <c r="K1231" s="174">
        <v>0.69230769230769229</v>
      </c>
      <c r="L1231" s="174">
        <v>0.58311345646437995</v>
      </c>
      <c r="M1231" s="174">
        <v>0.47577092511013214</v>
      </c>
      <c r="N1231" s="174">
        <v>0.52027027027027029</v>
      </c>
    </row>
    <row r="1232" spans="1:14" ht="24.95" customHeight="1">
      <c r="A1232" s="161">
        <v>306</v>
      </c>
      <c r="B1232" s="175" t="s">
        <v>99</v>
      </c>
      <c r="C1232" s="160" t="s">
        <v>371</v>
      </c>
      <c r="D1232" s="176" t="s">
        <v>401</v>
      </c>
      <c r="E1232" s="161" t="s">
        <v>402</v>
      </c>
      <c r="F1232" s="161">
        <v>21</v>
      </c>
      <c r="G1232" s="160" t="s">
        <v>178</v>
      </c>
      <c r="H1232" s="176" t="s">
        <v>211</v>
      </c>
      <c r="I1232" s="176">
        <v>1</v>
      </c>
      <c r="J1232" s="177">
        <v>0.16666666666666666</v>
      </c>
      <c r="K1232" s="178">
        <v>7.6923076923076927E-2</v>
      </c>
      <c r="L1232" s="178">
        <v>0.17150395778364116</v>
      </c>
      <c r="M1232" s="178">
        <v>0.22466960352422907</v>
      </c>
      <c r="N1232" s="178">
        <v>0.18783783783783783</v>
      </c>
    </row>
    <row r="1233" spans="1:14" ht="24.95" customHeight="1">
      <c r="A1233" s="169">
        <v>306</v>
      </c>
      <c r="B1233" s="170" t="s">
        <v>99</v>
      </c>
      <c r="C1233" s="154" t="s">
        <v>371</v>
      </c>
      <c r="D1233" s="171" t="s">
        <v>401</v>
      </c>
      <c r="E1233" s="169" t="s">
        <v>402</v>
      </c>
      <c r="F1233" s="155">
        <v>22</v>
      </c>
      <c r="G1233" s="172" t="s">
        <v>179</v>
      </c>
      <c r="H1233" s="171" t="s">
        <v>218</v>
      </c>
      <c r="I1233" s="171">
        <v>1</v>
      </c>
      <c r="J1233" s="173">
        <v>0.5</v>
      </c>
      <c r="K1233" s="174">
        <v>0.66666666666666663</v>
      </c>
      <c r="L1233" s="174">
        <v>0.56321839080459768</v>
      </c>
      <c r="M1233" s="174">
        <v>0.60317460317460314</v>
      </c>
      <c r="N1233" s="174">
        <v>0.68627450980392157</v>
      </c>
    </row>
    <row r="1234" spans="1:14" ht="24.95" customHeight="1">
      <c r="A1234" s="161">
        <v>306</v>
      </c>
      <c r="B1234" s="175" t="s">
        <v>99</v>
      </c>
      <c r="C1234" s="160" t="s">
        <v>371</v>
      </c>
      <c r="D1234" s="176" t="s">
        <v>401</v>
      </c>
      <c r="E1234" s="161" t="s">
        <v>402</v>
      </c>
      <c r="F1234" s="161">
        <v>22</v>
      </c>
      <c r="G1234" s="160" t="s">
        <v>179</v>
      </c>
      <c r="H1234" s="176" t="s">
        <v>219</v>
      </c>
      <c r="I1234" s="176">
        <v>1</v>
      </c>
      <c r="J1234" s="177">
        <v>0.5</v>
      </c>
      <c r="K1234" s="178">
        <v>0.33333333333333331</v>
      </c>
      <c r="L1234" s="178">
        <v>0.25287356321839083</v>
      </c>
      <c r="M1234" s="178">
        <v>0.23809523809523808</v>
      </c>
      <c r="N1234" s="178">
        <v>0.22058823529411764</v>
      </c>
    </row>
    <row r="1235" spans="1:14" ht="24.95" customHeight="1">
      <c r="A1235" s="169">
        <v>306</v>
      </c>
      <c r="B1235" s="170" t="s">
        <v>99</v>
      </c>
      <c r="C1235" s="154" t="s">
        <v>371</v>
      </c>
      <c r="D1235" s="171" t="s">
        <v>401</v>
      </c>
      <c r="E1235" s="169" t="s">
        <v>402</v>
      </c>
      <c r="F1235" s="155">
        <v>22</v>
      </c>
      <c r="G1235" s="172" t="s">
        <v>179</v>
      </c>
      <c r="H1235" s="171" t="s">
        <v>220</v>
      </c>
      <c r="I1235" s="171">
        <v>0</v>
      </c>
      <c r="J1235" s="173">
        <v>0</v>
      </c>
      <c r="K1235" s="174">
        <v>0</v>
      </c>
      <c r="L1235" s="174">
        <v>0.18390804597701149</v>
      </c>
      <c r="M1235" s="174">
        <v>0.15873015873015872</v>
      </c>
      <c r="N1235" s="174">
        <v>9.3137254901960786E-2</v>
      </c>
    </row>
    <row r="1236" spans="1:14" ht="24.95" customHeight="1">
      <c r="A1236" s="161">
        <v>306</v>
      </c>
      <c r="B1236" s="175" t="s">
        <v>99</v>
      </c>
      <c r="C1236" s="160" t="s">
        <v>371</v>
      </c>
      <c r="D1236" s="176" t="s">
        <v>401</v>
      </c>
      <c r="E1236" s="161" t="s">
        <v>402</v>
      </c>
      <c r="F1236" s="161">
        <v>24</v>
      </c>
      <c r="G1236" s="160" t="s">
        <v>180</v>
      </c>
      <c r="H1236" s="176" t="s">
        <v>209</v>
      </c>
      <c r="I1236" s="176">
        <v>4</v>
      </c>
      <c r="J1236" s="177">
        <v>0.66666666666666663</v>
      </c>
      <c r="K1236" s="178">
        <v>0.84615384615384615</v>
      </c>
      <c r="L1236" s="178">
        <v>0.66754617414248019</v>
      </c>
      <c r="M1236" s="178">
        <v>0.62114537444933926</v>
      </c>
      <c r="N1236" s="178">
        <v>0.66621621621621618</v>
      </c>
    </row>
    <row r="1237" spans="1:14" ht="24.95" customHeight="1">
      <c r="A1237" s="169">
        <v>306</v>
      </c>
      <c r="B1237" s="170" t="s">
        <v>99</v>
      </c>
      <c r="C1237" s="154" t="s">
        <v>371</v>
      </c>
      <c r="D1237" s="171" t="s">
        <v>401</v>
      </c>
      <c r="E1237" s="169" t="s">
        <v>402</v>
      </c>
      <c r="F1237" s="155">
        <v>24</v>
      </c>
      <c r="G1237" s="172" t="s">
        <v>180</v>
      </c>
      <c r="H1237" s="171" t="s">
        <v>210</v>
      </c>
      <c r="I1237" s="171">
        <v>2</v>
      </c>
      <c r="J1237" s="173">
        <v>0.33333333333333331</v>
      </c>
      <c r="K1237" s="174">
        <v>0.15384615384615385</v>
      </c>
      <c r="L1237" s="174">
        <v>0.19261213720316622</v>
      </c>
      <c r="M1237" s="174">
        <v>0.24229074889867841</v>
      </c>
      <c r="N1237" s="174">
        <v>0.17972972972972973</v>
      </c>
    </row>
    <row r="1238" spans="1:14" ht="24.95" customHeight="1">
      <c r="A1238" s="161">
        <v>306</v>
      </c>
      <c r="B1238" s="175" t="s">
        <v>99</v>
      </c>
      <c r="C1238" s="160" t="s">
        <v>371</v>
      </c>
      <c r="D1238" s="176" t="s">
        <v>401</v>
      </c>
      <c r="E1238" s="161" t="s">
        <v>402</v>
      </c>
      <c r="F1238" s="161">
        <v>24</v>
      </c>
      <c r="G1238" s="160" t="s">
        <v>180</v>
      </c>
      <c r="H1238" s="176" t="s">
        <v>211</v>
      </c>
      <c r="I1238" s="176">
        <v>0</v>
      </c>
      <c r="J1238" s="177">
        <v>0</v>
      </c>
      <c r="K1238" s="178">
        <v>0</v>
      </c>
      <c r="L1238" s="178">
        <v>0.13984168865435356</v>
      </c>
      <c r="M1238" s="178">
        <v>0.13656387665198239</v>
      </c>
      <c r="N1238" s="178">
        <v>0.15405405405405406</v>
      </c>
    </row>
    <row r="1239" spans="1:14" ht="24.95" customHeight="1">
      <c r="A1239" s="169">
        <v>306</v>
      </c>
      <c r="B1239" s="170" t="s">
        <v>100</v>
      </c>
      <c r="C1239" s="154" t="s">
        <v>372</v>
      </c>
      <c r="D1239" s="171" t="s">
        <v>401</v>
      </c>
      <c r="E1239" s="169" t="s">
        <v>403</v>
      </c>
      <c r="F1239" s="155">
        <v>17</v>
      </c>
      <c r="G1239" s="172" t="s">
        <v>174</v>
      </c>
      <c r="H1239" s="171" t="s">
        <v>209</v>
      </c>
      <c r="I1239" s="171">
        <v>1</v>
      </c>
      <c r="J1239" s="173">
        <v>1</v>
      </c>
      <c r="K1239" s="174">
        <v>0.61538461538461542</v>
      </c>
      <c r="L1239" s="174">
        <v>0.72413793103448276</v>
      </c>
      <c r="M1239" s="174">
        <v>0.63876651982378851</v>
      </c>
      <c r="N1239" s="174">
        <v>0.65135135135135136</v>
      </c>
    </row>
    <row r="1240" spans="1:14" ht="24.95" customHeight="1">
      <c r="A1240" s="161">
        <v>306</v>
      </c>
      <c r="B1240" s="175" t="s">
        <v>100</v>
      </c>
      <c r="C1240" s="160" t="s">
        <v>372</v>
      </c>
      <c r="D1240" s="176" t="s">
        <v>401</v>
      </c>
      <c r="E1240" s="161" t="s">
        <v>403</v>
      </c>
      <c r="F1240" s="161">
        <v>17</v>
      </c>
      <c r="G1240" s="160" t="s">
        <v>174</v>
      </c>
      <c r="H1240" s="176" t="s">
        <v>210</v>
      </c>
      <c r="I1240" s="176">
        <v>0</v>
      </c>
      <c r="J1240" s="177">
        <v>0</v>
      </c>
      <c r="K1240" s="178">
        <v>0.38461538461538464</v>
      </c>
      <c r="L1240" s="178">
        <v>0.2413793103448276</v>
      </c>
      <c r="M1240" s="178">
        <v>0.32599118942731276</v>
      </c>
      <c r="N1240" s="178">
        <v>0.30945945945945946</v>
      </c>
    </row>
    <row r="1241" spans="1:14" ht="24.95" customHeight="1">
      <c r="A1241" s="169">
        <v>306</v>
      </c>
      <c r="B1241" s="170" t="s">
        <v>100</v>
      </c>
      <c r="C1241" s="154" t="s">
        <v>372</v>
      </c>
      <c r="D1241" s="171" t="s">
        <v>401</v>
      </c>
      <c r="E1241" s="169" t="s">
        <v>403</v>
      </c>
      <c r="F1241" s="155">
        <v>17</v>
      </c>
      <c r="G1241" s="172" t="s">
        <v>174</v>
      </c>
      <c r="H1241" s="171" t="s">
        <v>211</v>
      </c>
      <c r="I1241" s="171">
        <v>0</v>
      </c>
      <c r="J1241" s="173">
        <v>0</v>
      </c>
      <c r="K1241" s="174">
        <v>0</v>
      </c>
      <c r="L1241" s="174">
        <v>3.4482758620689655E-2</v>
      </c>
      <c r="M1241" s="174">
        <v>3.5242290748898682E-2</v>
      </c>
      <c r="N1241" s="174">
        <v>3.9189189189189191E-2</v>
      </c>
    </row>
    <row r="1242" spans="1:14" ht="24.95" customHeight="1">
      <c r="A1242" s="161">
        <v>306</v>
      </c>
      <c r="B1242" s="175" t="s">
        <v>100</v>
      </c>
      <c r="C1242" s="160" t="s">
        <v>372</v>
      </c>
      <c r="D1242" s="176" t="s">
        <v>401</v>
      </c>
      <c r="E1242" s="161" t="s">
        <v>403</v>
      </c>
      <c r="F1242" s="161">
        <v>21</v>
      </c>
      <c r="G1242" s="160" t="s">
        <v>178</v>
      </c>
      <c r="H1242" s="176" t="s">
        <v>209</v>
      </c>
      <c r="I1242" s="176">
        <v>0</v>
      </c>
      <c r="J1242" s="177">
        <v>0</v>
      </c>
      <c r="K1242" s="178">
        <v>0.23076923076923078</v>
      </c>
      <c r="L1242" s="178">
        <v>0.29310344827586204</v>
      </c>
      <c r="M1242" s="178">
        <v>0.29955947136563876</v>
      </c>
      <c r="N1242" s="178">
        <v>0.29189189189189191</v>
      </c>
    </row>
    <row r="1243" spans="1:14" ht="24.95" customHeight="1">
      <c r="A1243" s="169">
        <v>306</v>
      </c>
      <c r="B1243" s="170" t="s">
        <v>100</v>
      </c>
      <c r="C1243" s="154" t="s">
        <v>372</v>
      </c>
      <c r="D1243" s="171" t="s">
        <v>401</v>
      </c>
      <c r="E1243" s="169" t="s">
        <v>403</v>
      </c>
      <c r="F1243" s="155">
        <v>21</v>
      </c>
      <c r="G1243" s="172" t="s">
        <v>178</v>
      </c>
      <c r="H1243" s="171" t="s">
        <v>210</v>
      </c>
      <c r="I1243" s="171">
        <v>1</v>
      </c>
      <c r="J1243" s="173">
        <v>1</v>
      </c>
      <c r="K1243" s="174">
        <v>0.69230769230769229</v>
      </c>
      <c r="L1243" s="174">
        <v>0.58620689655172409</v>
      </c>
      <c r="M1243" s="174">
        <v>0.47577092511013214</v>
      </c>
      <c r="N1243" s="174">
        <v>0.52027027027027029</v>
      </c>
    </row>
    <row r="1244" spans="1:14" ht="24.95" customHeight="1">
      <c r="A1244" s="161">
        <v>306</v>
      </c>
      <c r="B1244" s="175" t="s">
        <v>100</v>
      </c>
      <c r="C1244" s="160" t="s">
        <v>372</v>
      </c>
      <c r="D1244" s="176" t="s">
        <v>401</v>
      </c>
      <c r="E1244" s="161" t="s">
        <v>403</v>
      </c>
      <c r="F1244" s="161">
        <v>21</v>
      </c>
      <c r="G1244" s="160" t="s">
        <v>178</v>
      </c>
      <c r="H1244" s="176" t="s">
        <v>211</v>
      </c>
      <c r="I1244" s="176">
        <v>0</v>
      </c>
      <c r="J1244" s="177">
        <v>0</v>
      </c>
      <c r="K1244" s="178">
        <v>7.6923076923076927E-2</v>
      </c>
      <c r="L1244" s="178">
        <v>0.1206896551724138</v>
      </c>
      <c r="M1244" s="178">
        <v>0.22466960352422907</v>
      </c>
      <c r="N1244" s="178">
        <v>0.18783783783783783</v>
      </c>
    </row>
    <row r="1245" spans="1:14" ht="24.95" customHeight="1">
      <c r="A1245" s="169">
        <v>306</v>
      </c>
      <c r="B1245" s="170" t="s">
        <v>100</v>
      </c>
      <c r="C1245" s="154" t="s">
        <v>372</v>
      </c>
      <c r="D1245" s="171" t="s">
        <v>401</v>
      </c>
      <c r="E1245" s="169" t="s">
        <v>403</v>
      </c>
      <c r="F1245" s="155">
        <v>22</v>
      </c>
      <c r="G1245" s="172" t="s">
        <v>179</v>
      </c>
      <c r="H1245" s="171" t="s">
        <v>218</v>
      </c>
      <c r="I1245" s="171">
        <v>0</v>
      </c>
      <c r="J1245" s="173" t="s">
        <v>384</v>
      </c>
      <c r="K1245" s="174">
        <v>0.66666666666666663</v>
      </c>
      <c r="L1245" s="174">
        <v>0.53333333333333333</v>
      </c>
      <c r="M1245" s="174">
        <v>0.60317460317460314</v>
      </c>
      <c r="N1245" s="174">
        <v>0.68627450980392157</v>
      </c>
    </row>
    <row r="1246" spans="1:14" ht="24.95" customHeight="1">
      <c r="A1246" s="161">
        <v>306</v>
      </c>
      <c r="B1246" s="175" t="s">
        <v>100</v>
      </c>
      <c r="C1246" s="160" t="s">
        <v>372</v>
      </c>
      <c r="D1246" s="176" t="s">
        <v>401</v>
      </c>
      <c r="E1246" s="161" t="s">
        <v>403</v>
      </c>
      <c r="F1246" s="161">
        <v>22</v>
      </c>
      <c r="G1246" s="160" t="s">
        <v>179</v>
      </c>
      <c r="H1246" s="176" t="s">
        <v>219</v>
      </c>
      <c r="I1246" s="176">
        <v>0</v>
      </c>
      <c r="J1246" s="177" t="s">
        <v>384</v>
      </c>
      <c r="K1246" s="178">
        <v>0.33333333333333331</v>
      </c>
      <c r="L1246" s="178">
        <v>0.4</v>
      </c>
      <c r="M1246" s="178">
        <v>0.23809523809523808</v>
      </c>
      <c r="N1246" s="178">
        <v>0.22058823529411764</v>
      </c>
    </row>
    <row r="1247" spans="1:14" ht="24.95" customHeight="1">
      <c r="A1247" s="169">
        <v>306</v>
      </c>
      <c r="B1247" s="170" t="s">
        <v>100</v>
      </c>
      <c r="C1247" s="154" t="s">
        <v>372</v>
      </c>
      <c r="D1247" s="171" t="s">
        <v>401</v>
      </c>
      <c r="E1247" s="169" t="s">
        <v>403</v>
      </c>
      <c r="F1247" s="155">
        <v>22</v>
      </c>
      <c r="G1247" s="172" t="s">
        <v>179</v>
      </c>
      <c r="H1247" s="171" t="s">
        <v>220</v>
      </c>
      <c r="I1247" s="171">
        <v>0</v>
      </c>
      <c r="J1247" s="173" t="s">
        <v>384</v>
      </c>
      <c r="K1247" s="174">
        <v>0</v>
      </c>
      <c r="L1247" s="174">
        <v>6.6666666666666666E-2</v>
      </c>
      <c r="M1247" s="174">
        <v>0.15873015873015872</v>
      </c>
      <c r="N1247" s="174">
        <v>9.3137254901960786E-2</v>
      </c>
    </row>
    <row r="1248" spans="1:14" ht="24.95" customHeight="1">
      <c r="A1248" s="161">
        <v>306</v>
      </c>
      <c r="B1248" s="175" t="s">
        <v>100</v>
      </c>
      <c r="C1248" s="160" t="s">
        <v>372</v>
      </c>
      <c r="D1248" s="176" t="s">
        <v>401</v>
      </c>
      <c r="E1248" s="161" t="s">
        <v>403</v>
      </c>
      <c r="F1248" s="161">
        <v>24</v>
      </c>
      <c r="G1248" s="160" t="s">
        <v>180</v>
      </c>
      <c r="H1248" s="176" t="s">
        <v>209</v>
      </c>
      <c r="I1248" s="176">
        <v>1</v>
      </c>
      <c r="J1248" s="177">
        <v>1</v>
      </c>
      <c r="K1248" s="178">
        <v>0.84615384615384615</v>
      </c>
      <c r="L1248" s="178">
        <v>0.7068965517241379</v>
      </c>
      <c r="M1248" s="178">
        <v>0.62114537444933926</v>
      </c>
      <c r="N1248" s="178">
        <v>0.66621621621621618</v>
      </c>
    </row>
    <row r="1249" spans="1:14" ht="24.95" customHeight="1">
      <c r="A1249" s="169">
        <v>306</v>
      </c>
      <c r="B1249" s="170" t="s">
        <v>100</v>
      </c>
      <c r="C1249" s="154" t="s">
        <v>372</v>
      </c>
      <c r="D1249" s="171" t="s">
        <v>401</v>
      </c>
      <c r="E1249" s="169" t="s">
        <v>403</v>
      </c>
      <c r="F1249" s="155">
        <v>24</v>
      </c>
      <c r="G1249" s="172" t="s">
        <v>180</v>
      </c>
      <c r="H1249" s="171" t="s">
        <v>210</v>
      </c>
      <c r="I1249" s="171">
        <v>0</v>
      </c>
      <c r="J1249" s="173">
        <v>0</v>
      </c>
      <c r="K1249" s="174">
        <v>0.15384615384615385</v>
      </c>
      <c r="L1249" s="174">
        <v>0.17241379310344829</v>
      </c>
      <c r="M1249" s="174">
        <v>0.24229074889867841</v>
      </c>
      <c r="N1249" s="174">
        <v>0.17972972972972973</v>
      </c>
    </row>
    <row r="1250" spans="1:14" ht="24.95" customHeight="1">
      <c r="A1250" s="161">
        <v>306</v>
      </c>
      <c r="B1250" s="175" t="s">
        <v>100</v>
      </c>
      <c r="C1250" s="160" t="s">
        <v>372</v>
      </c>
      <c r="D1250" s="176" t="s">
        <v>401</v>
      </c>
      <c r="E1250" s="161" t="s">
        <v>403</v>
      </c>
      <c r="F1250" s="161">
        <v>24</v>
      </c>
      <c r="G1250" s="160" t="s">
        <v>180</v>
      </c>
      <c r="H1250" s="176" t="s">
        <v>211</v>
      </c>
      <c r="I1250" s="176">
        <v>0</v>
      </c>
      <c r="J1250" s="177">
        <v>0</v>
      </c>
      <c r="K1250" s="178">
        <v>0</v>
      </c>
      <c r="L1250" s="178">
        <v>0.1206896551724138</v>
      </c>
      <c r="M1250" s="178">
        <v>0.13656387665198239</v>
      </c>
      <c r="N1250" s="178">
        <v>0.15405405405405406</v>
      </c>
    </row>
    <row r="1251" spans="1:14" ht="24.95" customHeight="1">
      <c r="A1251" s="169">
        <v>306</v>
      </c>
      <c r="B1251" s="170" t="s">
        <v>275</v>
      </c>
      <c r="C1251" s="154" t="s">
        <v>373</v>
      </c>
      <c r="D1251" s="171" t="s">
        <v>401</v>
      </c>
      <c r="E1251" s="169" t="s">
        <v>402</v>
      </c>
      <c r="F1251" s="155">
        <v>17</v>
      </c>
      <c r="G1251" s="172" t="s">
        <v>174</v>
      </c>
      <c r="H1251" s="171" t="s">
        <v>209</v>
      </c>
      <c r="I1251" s="171">
        <v>1</v>
      </c>
      <c r="J1251" s="173">
        <v>1</v>
      </c>
      <c r="K1251" s="174">
        <v>0.61538461538461542</v>
      </c>
      <c r="L1251" s="174">
        <v>0.74670184696569919</v>
      </c>
      <c r="M1251" s="174">
        <v>0.63876651982378851</v>
      </c>
      <c r="N1251" s="174">
        <v>0.65135135135135136</v>
      </c>
    </row>
    <row r="1252" spans="1:14" ht="24.95" customHeight="1">
      <c r="A1252" s="161">
        <v>306</v>
      </c>
      <c r="B1252" s="175" t="s">
        <v>275</v>
      </c>
      <c r="C1252" s="160" t="s">
        <v>373</v>
      </c>
      <c r="D1252" s="176" t="s">
        <v>401</v>
      </c>
      <c r="E1252" s="161" t="s">
        <v>402</v>
      </c>
      <c r="F1252" s="161">
        <v>17</v>
      </c>
      <c r="G1252" s="160" t="s">
        <v>174</v>
      </c>
      <c r="H1252" s="176" t="s">
        <v>210</v>
      </c>
      <c r="I1252" s="176">
        <v>0</v>
      </c>
      <c r="J1252" s="177">
        <v>0</v>
      </c>
      <c r="K1252" s="178">
        <v>0.38461538461538464</v>
      </c>
      <c r="L1252" s="178">
        <v>0.21899736147757257</v>
      </c>
      <c r="M1252" s="178">
        <v>0.32599118942731276</v>
      </c>
      <c r="N1252" s="178">
        <v>0.30945945945945946</v>
      </c>
    </row>
    <row r="1253" spans="1:14" ht="24.95" customHeight="1">
      <c r="A1253" s="169">
        <v>306</v>
      </c>
      <c r="B1253" s="170" t="s">
        <v>275</v>
      </c>
      <c r="C1253" s="154" t="s">
        <v>373</v>
      </c>
      <c r="D1253" s="171" t="s">
        <v>401</v>
      </c>
      <c r="E1253" s="169" t="s">
        <v>402</v>
      </c>
      <c r="F1253" s="155">
        <v>17</v>
      </c>
      <c r="G1253" s="172" t="s">
        <v>174</v>
      </c>
      <c r="H1253" s="171" t="s">
        <v>211</v>
      </c>
      <c r="I1253" s="171">
        <v>0</v>
      </c>
      <c r="J1253" s="173">
        <v>0</v>
      </c>
      <c r="K1253" s="174">
        <v>0</v>
      </c>
      <c r="L1253" s="174">
        <v>3.430079155672823E-2</v>
      </c>
      <c r="M1253" s="174">
        <v>3.5242290748898682E-2</v>
      </c>
      <c r="N1253" s="174">
        <v>3.9189189189189191E-2</v>
      </c>
    </row>
    <row r="1254" spans="1:14" ht="24.95" customHeight="1">
      <c r="A1254" s="161">
        <v>306</v>
      </c>
      <c r="B1254" s="175" t="s">
        <v>275</v>
      </c>
      <c r="C1254" s="160" t="s">
        <v>373</v>
      </c>
      <c r="D1254" s="176" t="s">
        <v>401</v>
      </c>
      <c r="E1254" s="161" t="s">
        <v>402</v>
      </c>
      <c r="F1254" s="161">
        <v>21</v>
      </c>
      <c r="G1254" s="160" t="s">
        <v>178</v>
      </c>
      <c r="H1254" s="176" t="s">
        <v>209</v>
      </c>
      <c r="I1254" s="176">
        <v>0</v>
      </c>
      <c r="J1254" s="177">
        <v>0</v>
      </c>
      <c r="K1254" s="178">
        <v>0.23076923076923078</v>
      </c>
      <c r="L1254" s="178">
        <v>0.24538258575197888</v>
      </c>
      <c r="M1254" s="178">
        <v>0.29955947136563876</v>
      </c>
      <c r="N1254" s="178">
        <v>0.29189189189189191</v>
      </c>
    </row>
    <row r="1255" spans="1:14" ht="24.95" customHeight="1">
      <c r="A1255" s="169">
        <v>306</v>
      </c>
      <c r="B1255" s="170" t="s">
        <v>275</v>
      </c>
      <c r="C1255" s="154" t="s">
        <v>373</v>
      </c>
      <c r="D1255" s="171" t="s">
        <v>401</v>
      </c>
      <c r="E1255" s="169" t="s">
        <v>402</v>
      </c>
      <c r="F1255" s="155">
        <v>21</v>
      </c>
      <c r="G1255" s="172" t="s">
        <v>178</v>
      </c>
      <c r="H1255" s="171" t="s">
        <v>210</v>
      </c>
      <c r="I1255" s="171">
        <v>1</v>
      </c>
      <c r="J1255" s="173">
        <v>1</v>
      </c>
      <c r="K1255" s="174">
        <v>0.69230769230769229</v>
      </c>
      <c r="L1255" s="174">
        <v>0.58311345646437995</v>
      </c>
      <c r="M1255" s="174">
        <v>0.47577092511013214</v>
      </c>
      <c r="N1255" s="174">
        <v>0.52027027027027029</v>
      </c>
    </row>
    <row r="1256" spans="1:14" ht="24.95" customHeight="1">
      <c r="A1256" s="161">
        <v>306</v>
      </c>
      <c r="B1256" s="175" t="s">
        <v>275</v>
      </c>
      <c r="C1256" s="160" t="s">
        <v>373</v>
      </c>
      <c r="D1256" s="176" t="s">
        <v>401</v>
      </c>
      <c r="E1256" s="161" t="s">
        <v>402</v>
      </c>
      <c r="F1256" s="161">
        <v>21</v>
      </c>
      <c r="G1256" s="160" t="s">
        <v>178</v>
      </c>
      <c r="H1256" s="176" t="s">
        <v>211</v>
      </c>
      <c r="I1256" s="176">
        <v>0</v>
      </c>
      <c r="J1256" s="177">
        <v>0</v>
      </c>
      <c r="K1256" s="178">
        <v>7.6923076923076927E-2</v>
      </c>
      <c r="L1256" s="178">
        <v>0.17150395778364116</v>
      </c>
      <c r="M1256" s="178">
        <v>0.22466960352422907</v>
      </c>
      <c r="N1256" s="178">
        <v>0.18783783783783783</v>
      </c>
    </row>
    <row r="1257" spans="1:14" ht="24.95" customHeight="1">
      <c r="A1257" s="169">
        <v>306</v>
      </c>
      <c r="B1257" s="170" t="s">
        <v>275</v>
      </c>
      <c r="C1257" s="154" t="s">
        <v>373</v>
      </c>
      <c r="D1257" s="171" t="s">
        <v>401</v>
      </c>
      <c r="E1257" s="169" t="s">
        <v>402</v>
      </c>
      <c r="F1257" s="155">
        <v>22</v>
      </c>
      <c r="G1257" s="172" t="s">
        <v>179</v>
      </c>
      <c r="H1257" s="171" t="s">
        <v>218</v>
      </c>
      <c r="I1257" s="171">
        <v>0</v>
      </c>
      <c r="J1257" s="173" t="s">
        <v>384</v>
      </c>
      <c r="K1257" s="174">
        <v>0.66666666666666663</v>
      </c>
      <c r="L1257" s="174">
        <v>0.56321839080459768</v>
      </c>
      <c r="M1257" s="174">
        <v>0.60317460317460314</v>
      </c>
      <c r="N1257" s="174">
        <v>0.68627450980392157</v>
      </c>
    </row>
    <row r="1258" spans="1:14" ht="24.95" customHeight="1">
      <c r="A1258" s="161">
        <v>306</v>
      </c>
      <c r="B1258" s="175" t="s">
        <v>275</v>
      </c>
      <c r="C1258" s="160" t="s">
        <v>373</v>
      </c>
      <c r="D1258" s="176" t="s">
        <v>401</v>
      </c>
      <c r="E1258" s="161" t="s">
        <v>402</v>
      </c>
      <c r="F1258" s="161">
        <v>22</v>
      </c>
      <c r="G1258" s="160" t="s">
        <v>179</v>
      </c>
      <c r="H1258" s="176" t="s">
        <v>219</v>
      </c>
      <c r="I1258" s="176">
        <v>0</v>
      </c>
      <c r="J1258" s="177" t="s">
        <v>384</v>
      </c>
      <c r="K1258" s="178">
        <v>0.33333333333333331</v>
      </c>
      <c r="L1258" s="178">
        <v>0.25287356321839083</v>
      </c>
      <c r="M1258" s="178">
        <v>0.23809523809523808</v>
      </c>
      <c r="N1258" s="178">
        <v>0.22058823529411764</v>
      </c>
    </row>
    <row r="1259" spans="1:14" ht="24.95" customHeight="1">
      <c r="A1259" s="169">
        <v>306</v>
      </c>
      <c r="B1259" s="170" t="s">
        <v>275</v>
      </c>
      <c r="C1259" s="154" t="s">
        <v>373</v>
      </c>
      <c r="D1259" s="171" t="s">
        <v>401</v>
      </c>
      <c r="E1259" s="169" t="s">
        <v>402</v>
      </c>
      <c r="F1259" s="155">
        <v>22</v>
      </c>
      <c r="G1259" s="172" t="s">
        <v>179</v>
      </c>
      <c r="H1259" s="171" t="s">
        <v>220</v>
      </c>
      <c r="I1259" s="171">
        <v>0</v>
      </c>
      <c r="J1259" s="173" t="s">
        <v>384</v>
      </c>
      <c r="K1259" s="174">
        <v>0</v>
      </c>
      <c r="L1259" s="174">
        <v>0.18390804597701149</v>
      </c>
      <c r="M1259" s="174">
        <v>0.15873015873015872</v>
      </c>
      <c r="N1259" s="174">
        <v>9.3137254901960786E-2</v>
      </c>
    </row>
    <row r="1260" spans="1:14" ht="24.95" customHeight="1">
      <c r="A1260" s="161">
        <v>306</v>
      </c>
      <c r="B1260" s="175" t="s">
        <v>275</v>
      </c>
      <c r="C1260" s="160" t="s">
        <v>373</v>
      </c>
      <c r="D1260" s="176" t="s">
        <v>401</v>
      </c>
      <c r="E1260" s="161" t="s">
        <v>402</v>
      </c>
      <c r="F1260" s="161">
        <v>24</v>
      </c>
      <c r="G1260" s="160" t="s">
        <v>180</v>
      </c>
      <c r="H1260" s="176" t="s">
        <v>209</v>
      </c>
      <c r="I1260" s="176">
        <v>1</v>
      </c>
      <c r="J1260" s="177">
        <v>1</v>
      </c>
      <c r="K1260" s="178">
        <v>0.84615384615384615</v>
      </c>
      <c r="L1260" s="178">
        <v>0.66754617414248019</v>
      </c>
      <c r="M1260" s="178">
        <v>0.62114537444933926</v>
      </c>
      <c r="N1260" s="178">
        <v>0.66621621621621618</v>
      </c>
    </row>
    <row r="1261" spans="1:14" ht="24.95" customHeight="1">
      <c r="A1261" s="169">
        <v>306</v>
      </c>
      <c r="B1261" s="170" t="s">
        <v>275</v>
      </c>
      <c r="C1261" s="154" t="s">
        <v>373</v>
      </c>
      <c r="D1261" s="171" t="s">
        <v>401</v>
      </c>
      <c r="E1261" s="169" t="s">
        <v>402</v>
      </c>
      <c r="F1261" s="155">
        <v>24</v>
      </c>
      <c r="G1261" s="172" t="s">
        <v>180</v>
      </c>
      <c r="H1261" s="171" t="s">
        <v>210</v>
      </c>
      <c r="I1261" s="171">
        <v>0</v>
      </c>
      <c r="J1261" s="173">
        <v>0</v>
      </c>
      <c r="K1261" s="174">
        <v>0.15384615384615385</v>
      </c>
      <c r="L1261" s="174">
        <v>0.19261213720316622</v>
      </c>
      <c r="M1261" s="174">
        <v>0.24229074889867841</v>
      </c>
      <c r="N1261" s="174">
        <v>0.17972972972972973</v>
      </c>
    </row>
    <row r="1262" spans="1:14" ht="24.95" customHeight="1">
      <c r="A1262" s="161">
        <v>306</v>
      </c>
      <c r="B1262" s="175" t="s">
        <v>275</v>
      </c>
      <c r="C1262" s="160" t="s">
        <v>373</v>
      </c>
      <c r="D1262" s="176" t="s">
        <v>401</v>
      </c>
      <c r="E1262" s="161" t="s">
        <v>402</v>
      </c>
      <c r="F1262" s="161">
        <v>24</v>
      </c>
      <c r="G1262" s="160" t="s">
        <v>180</v>
      </c>
      <c r="H1262" s="176" t="s">
        <v>211</v>
      </c>
      <c r="I1262" s="176">
        <v>0</v>
      </c>
      <c r="J1262" s="177">
        <v>0</v>
      </c>
      <c r="K1262" s="178">
        <v>0</v>
      </c>
      <c r="L1262" s="178">
        <v>0.13984168865435356</v>
      </c>
      <c r="M1262" s="178">
        <v>0.13656387665198239</v>
      </c>
      <c r="N1262" s="178">
        <v>0.15405405405405406</v>
      </c>
    </row>
    <row r="1263" spans="1:14" ht="24.95" customHeight="1">
      <c r="A1263" s="169">
        <v>306</v>
      </c>
      <c r="B1263" s="170" t="s">
        <v>276</v>
      </c>
      <c r="C1263" s="154" t="s">
        <v>374</v>
      </c>
      <c r="D1263" s="171" t="s">
        <v>401</v>
      </c>
      <c r="E1263" s="169" t="s">
        <v>402</v>
      </c>
      <c r="F1263" s="155">
        <v>17</v>
      </c>
      <c r="G1263" s="172" t="s">
        <v>174</v>
      </c>
      <c r="H1263" s="171" t="s">
        <v>209</v>
      </c>
      <c r="I1263" s="171">
        <v>1</v>
      </c>
      <c r="J1263" s="173">
        <v>0.5</v>
      </c>
      <c r="K1263" s="174">
        <v>0.61538461538461542</v>
      </c>
      <c r="L1263" s="174">
        <v>0.74670184696569919</v>
      </c>
      <c r="M1263" s="174">
        <v>0.63876651982378851</v>
      </c>
      <c r="N1263" s="174">
        <v>0.65135135135135136</v>
      </c>
    </row>
    <row r="1264" spans="1:14" ht="24.95" customHeight="1">
      <c r="A1264" s="161">
        <v>306</v>
      </c>
      <c r="B1264" s="175" t="s">
        <v>276</v>
      </c>
      <c r="C1264" s="160" t="s">
        <v>374</v>
      </c>
      <c r="D1264" s="176" t="s">
        <v>401</v>
      </c>
      <c r="E1264" s="161" t="s">
        <v>402</v>
      </c>
      <c r="F1264" s="161">
        <v>17</v>
      </c>
      <c r="G1264" s="160" t="s">
        <v>174</v>
      </c>
      <c r="H1264" s="176" t="s">
        <v>210</v>
      </c>
      <c r="I1264" s="176">
        <v>1</v>
      </c>
      <c r="J1264" s="177">
        <v>0.5</v>
      </c>
      <c r="K1264" s="178">
        <v>0.38461538461538464</v>
      </c>
      <c r="L1264" s="178">
        <v>0.21899736147757257</v>
      </c>
      <c r="M1264" s="178">
        <v>0.32599118942731276</v>
      </c>
      <c r="N1264" s="178">
        <v>0.30945945945945946</v>
      </c>
    </row>
    <row r="1265" spans="1:14" ht="24.95" customHeight="1">
      <c r="A1265" s="169">
        <v>306</v>
      </c>
      <c r="B1265" s="170" t="s">
        <v>276</v>
      </c>
      <c r="C1265" s="154" t="s">
        <v>374</v>
      </c>
      <c r="D1265" s="171" t="s">
        <v>401</v>
      </c>
      <c r="E1265" s="169" t="s">
        <v>402</v>
      </c>
      <c r="F1265" s="155">
        <v>17</v>
      </c>
      <c r="G1265" s="172" t="s">
        <v>174</v>
      </c>
      <c r="H1265" s="171" t="s">
        <v>211</v>
      </c>
      <c r="I1265" s="171">
        <v>0</v>
      </c>
      <c r="J1265" s="173">
        <v>0</v>
      </c>
      <c r="K1265" s="174">
        <v>0</v>
      </c>
      <c r="L1265" s="174">
        <v>3.430079155672823E-2</v>
      </c>
      <c r="M1265" s="174">
        <v>3.5242290748898682E-2</v>
      </c>
      <c r="N1265" s="174">
        <v>3.9189189189189191E-2</v>
      </c>
    </row>
    <row r="1266" spans="1:14" ht="24.95" customHeight="1">
      <c r="A1266" s="161">
        <v>306</v>
      </c>
      <c r="B1266" s="175" t="s">
        <v>276</v>
      </c>
      <c r="C1266" s="160" t="s">
        <v>374</v>
      </c>
      <c r="D1266" s="176" t="s">
        <v>401</v>
      </c>
      <c r="E1266" s="161" t="s">
        <v>402</v>
      </c>
      <c r="F1266" s="161">
        <v>21</v>
      </c>
      <c r="G1266" s="160" t="s">
        <v>178</v>
      </c>
      <c r="H1266" s="176" t="s">
        <v>209</v>
      </c>
      <c r="I1266" s="176">
        <v>0</v>
      </c>
      <c r="J1266" s="177">
        <v>0</v>
      </c>
      <c r="K1266" s="178">
        <v>0.23076923076923078</v>
      </c>
      <c r="L1266" s="178">
        <v>0.24538258575197888</v>
      </c>
      <c r="M1266" s="178">
        <v>0.29955947136563876</v>
      </c>
      <c r="N1266" s="178">
        <v>0.29189189189189191</v>
      </c>
    </row>
    <row r="1267" spans="1:14" ht="24.95" customHeight="1">
      <c r="A1267" s="169">
        <v>306</v>
      </c>
      <c r="B1267" s="170" t="s">
        <v>276</v>
      </c>
      <c r="C1267" s="154" t="s">
        <v>374</v>
      </c>
      <c r="D1267" s="171" t="s">
        <v>401</v>
      </c>
      <c r="E1267" s="169" t="s">
        <v>402</v>
      </c>
      <c r="F1267" s="155">
        <v>21</v>
      </c>
      <c r="G1267" s="172" t="s">
        <v>178</v>
      </c>
      <c r="H1267" s="171" t="s">
        <v>210</v>
      </c>
      <c r="I1267" s="171">
        <v>2</v>
      </c>
      <c r="J1267" s="173">
        <v>1</v>
      </c>
      <c r="K1267" s="174">
        <v>0.69230769230769229</v>
      </c>
      <c r="L1267" s="174">
        <v>0.58311345646437995</v>
      </c>
      <c r="M1267" s="174">
        <v>0.47577092511013214</v>
      </c>
      <c r="N1267" s="174">
        <v>0.52027027027027029</v>
      </c>
    </row>
    <row r="1268" spans="1:14" ht="24.95" customHeight="1">
      <c r="A1268" s="161">
        <v>306</v>
      </c>
      <c r="B1268" s="175" t="s">
        <v>276</v>
      </c>
      <c r="C1268" s="160" t="s">
        <v>374</v>
      </c>
      <c r="D1268" s="176" t="s">
        <v>401</v>
      </c>
      <c r="E1268" s="161" t="s">
        <v>402</v>
      </c>
      <c r="F1268" s="161">
        <v>21</v>
      </c>
      <c r="G1268" s="160" t="s">
        <v>178</v>
      </c>
      <c r="H1268" s="176" t="s">
        <v>211</v>
      </c>
      <c r="I1268" s="176">
        <v>0</v>
      </c>
      <c r="J1268" s="177">
        <v>0</v>
      </c>
      <c r="K1268" s="178">
        <v>7.6923076923076927E-2</v>
      </c>
      <c r="L1268" s="178">
        <v>0.17150395778364116</v>
      </c>
      <c r="M1268" s="178">
        <v>0.22466960352422907</v>
      </c>
      <c r="N1268" s="178">
        <v>0.18783783783783783</v>
      </c>
    </row>
    <row r="1269" spans="1:14" ht="24.95" customHeight="1">
      <c r="A1269" s="169">
        <v>306</v>
      </c>
      <c r="B1269" s="170" t="s">
        <v>276</v>
      </c>
      <c r="C1269" s="154" t="s">
        <v>374</v>
      </c>
      <c r="D1269" s="171" t="s">
        <v>401</v>
      </c>
      <c r="E1269" s="169" t="s">
        <v>402</v>
      </c>
      <c r="F1269" s="155">
        <v>22</v>
      </c>
      <c r="G1269" s="172" t="s">
        <v>179</v>
      </c>
      <c r="H1269" s="171" t="s">
        <v>218</v>
      </c>
      <c r="I1269" s="171">
        <v>0</v>
      </c>
      <c r="J1269" s="173" t="s">
        <v>384</v>
      </c>
      <c r="K1269" s="174">
        <v>0.66666666666666663</v>
      </c>
      <c r="L1269" s="174">
        <v>0.56321839080459768</v>
      </c>
      <c r="M1269" s="174">
        <v>0.60317460317460314</v>
      </c>
      <c r="N1269" s="174">
        <v>0.68627450980392157</v>
      </c>
    </row>
    <row r="1270" spans="1:14" ht="24.95" customHeight="1">
      <c r="A1270" s="161">
        <v>306</v>
      </c>
      <c r="B1270" s="175" t="s">
        <v>276</v>
      </c>
      <c r="C1270" s="160" t="s">
        <v>374</v>
      </c>
      <c r="D1270" s="176" t="s">
        <v>401</v>
      </c>
      <c r="E1270" s="161" t="s">
        <v>402</v>
      </c>
      <c r="F1270" s="161">
        <v>22</v>
      </c>
      <c r="G1270" s="160" t="s">
        <v>179</v>
      </c>
      <c r="H1270" s="176" t="s">
        <v>219</v>
      </c>
      <c r="I1270" s="176">
        <v>0</v>
      </c>
      <c r="J1270" s="177" t="s">
        <v>384</v>
      </c>
      <c r="K1270" s="178">
        <v>0.33333333333333331</v>
      </c>
      <c r="L1270" s="178">
        <v>0.25287356321839083</v>
      </c>
      <c r="M1270" s="178">
        <v>0.23809523809523808</v>
      </c>
      <c r="N1270" s="178">
        <v>0.22058823529411764</v>
      </c>
    </row>
    <row r="1271" spans="1:14" ht="24.95" customHeight="1">
      <c r="A1271" s="169">
        <v>306</v>
      </c>
      <c r="B1271" s="170" t="s">
        <v>276</v>
      </c>
      <c r="C1271" s="154" t="s">
        <v>374</v>
      </c>
      <c r="D1271" s="171" t="s">
        <v>401</v>
      </c>
      <c r="E1271" s="169" t="s">
        <v>402</v>
      </c>
      <c r="F1271" s="155">
        <v>22</v>
      </c>
      <c r="G1271" s="172" t="s">
        <v>179</v>
      </c>
      <c r="H1271" s="171" t="s">
        <v>220</v>
      </c>
      <c r="I1271" s="171">
        <v>0</v>
      </c>
      <c r="J1271" s="173" t="s">
        <v>384</v>
      </c>
      <c r="K1271" s="174">
        <v>0</v>
      </c>
      <c r="L1271" s="174">
        <v>0.18390804597701149</v>
      </c>
      <c r="M1271" s="174">
        <v>0.15873015873015872</v>
      </c>
      <c r="N1271" s="174">
        <v>9.3137254901960786E-2</v>
      </c>
    </row>
    <row r="1272" spans="1:14" ht="24.95" customHeight="1">
      <c r="A1272" s="161">
        <v>306</v>
      </c>
      <c r="B1272" s="175" t="s">
        <v>276</v>
      </c>
      <c r="C1272" s="160" t="s">
        <v>374</v>
      </c>
      <c r="D1272" s="176" t="s">
        <v>401</v>
      </c>
      <c r="E1272" s="161" t="s">
        <v>402</v>
      </c>
      <c r="F1272" s="161">
        <v>24</v>
      </c>
      <c r="G1272" s="160" t="s">
        <v>180</v>
      </c>
      <c r="H1272" s="176" t="s">
        <v>209</v>
      </c>
      <c r="I1272" s="176">
        <v>2</v>
      </c>
      <c r="J1272" s="177">
        <v>1</v>
      </c>
      <c r="K1272" s="178">
        <v>0.84615384615384615</v>
      </c>
      <c r="L1272" s="178">
        <v>0.66754617414248019</v>
      </c>
      <c r="M1272" s="178">
        <v>0.62114537444933926</v>
      </c>
      <c r="N1272" s="178">
        <v>0.66621621621621618</v>
      </c>
    </row>
    <row r="1273" spans="1:14" ht="24.95" customHeight="1">
      <c r="A1273" s="169">
        <v>306</v>
      </c>
      <c r="B1273" s="170" t="s">
        <v>276</v>
      </c>
      <c r="C1273" s="154" t="s">
        <v>374</v>
      </c>
      <c r="D1273" s="171" t="s">
        <v>401</v>
      </c>
      <c r="E1273" s="169" t="s">
        <v>402</v>
      </c>
      <c r="F1273" s="155">
        <v>24</v>
      </c>
      <c r="G1273" s="172" t="s">
        <v>180</v>
      </c>
      <c r="H1273" s="171" t="s">
        <v>210</v>
      </c>
      <c r="I1273" s="171">
        <v>0</v>
      </c>
      <c r="J1273" s="173">
        <v>0</v>
      </c>
      <c r="K1273" s="174">
        <v>0.15384615384615385</v>
      </c>
      <c r="L1273" s="174">
        <v>0.19261213720316622</v>
      </c>
      <c r="M1273" s="174">
        <v>0.24229074889867841</v>
      </c>
      <c r="N1273" s="174">
        <v>0.17972972972972973</v>
      </c>
    </row>
    <row r="1274" spans="1:14" ht="24.95" customHeight="1">
      <c r="A1274" s="161">
        <v>306</v>
      </c>
      <c r="B1274" s="175" t="s">
        <v>276</v>
      </c>
      <c r="C1274" s="160" t="s">
        <v>374</v>
      </c>
      <c r="D1274" s="176" t="s">
        <v>401</v>
      </c>
      <c r="E1274" s="161" t="s">
        <v>402</v>
      </c>
      <c r="F1274" s="161">
        <v>24</v>
      </c>
      <c r="G1274" s="160" t="s">
        <v>180</v>
      </c>
      <c r="H1274" s="176" t="s">
        <v>211</v>
      </c>
      <c r="I1274" s="176">
        <v>0</v>
      </c>
      <c r="J1274" s="177">
        <v>0</v>
      </c>
      <c r="K1274" s="178">
        <v>0</v>
      </c>
      <c r="L1274" s="178">
        <v>0.13984168865435356</v>
      </c>
      <c r="M1274" s="178">
        <v>0.13656387665198239</v>
      </c>
      <c r="N1274" s="178">
        <v>0.15405405405405406</v>
      </c>
    </row>
    <row r="1275" spans="1:14" ht="24.95" customHeight="1">
      <c r="A1275" s="169">
        <v>308</v>
      </c>
      <c r="B1275" s="170" t="s">
        <v>101</v>
      </c>
      <c r="C1275" s="154" t="s">
        <v>19</v>
      </c>
      <c r="D1275" s="171" t="s">
        <v>400</v>
      </c>
      <c r="E1275" s="169" t="s">
        <v>402</v>
      </c>
      <c r="F1275" s="155">
        <v>17</v>
      </c>
      <c r="G1275" s="172" t="s">
        <v>174</v>
      </c>
      <c r="H1275" s="171" t="s">
        <v>209</v>
      </c>
      <c r="I1275" s="171">
        <v>5</v>
      </c>
      <c r="J1275" s="173">
        <v>0.83333333333333337</v>
      </c>
      <c r="K1275" s="174">
        <v>0.6428571428571429</v>
      </c>
      <c r="L1275" s="174">
        <v>0.74670184696569919</v>
      </c>
      <c r="M1275" s="174">
        <v>0.65692007797270957</v>
      </c>
      <c r="N1275" s="174">
        <v>0.65135135135135136</v>
      </c>
    </row>
    <row r="1276" spans="1:14" ht="24.95" customHeight="1">
      <c r="A1276" s="161">
        <v>308</v>
      </c>
      <c r="B1276" s="175" t="s">
        <v>101</v>
      </c>
      <c r="C1276" s="160" t="s">
        <v>19</v>
      </c>
      <c r="D1276" s="176" t="s">
        <v>400</v>
      </c>
      <c r="E1276" s="161" t="s">
        <v>402</v>
      </c>
      <c r="F1276" s="161">
        <v>17</v>
      </c>
      <c r="G1276" s="160" t="s">
        <v>174</v>
      </c>
      <c r="H1276" s="176" t="s">
        <v>210</v>
      </c>
      <c r="I1276" s="176">
        <v>1</v>
      </c>
      <c r="J1276" s="177">
        <v>0.16666666666666666</v>
      </c>
      <c r="K1276" s="178">
        <v>0.35714285714285715</v>
      </c>
      <c r="L1276" s="178">
        <v>0.21899736147757257</v>
      </c>
      <c r="M1276" s="178">
        <v>0.30214424951267055</v>
      </c>
      <c r="N1276" s="178">
        <v>0.30945945945945946</v>
      </c>
    </row>
    <row r="1277" spans="1:14" ht="24.95" customHeight="1">
      <c r="A1277" s="169">
        <v>308</v>
      </c>
      <c r="B1277" s="170" t="s">
        <v>101</v>
      </c>
      <c r="C1277" s="154" t="s">
        <v>19</v>
      </c>
      <c r="D1277" s="171" t="s">
        <v>400</v>
      </c>
      <c r="E1277" s="169" t="s">
        <v>402</v>
      </c>
      <c r="F1277" s="155">
        <v>17</v>
      </c>
      <c r="G1277" s="172" t="s">
        <v>174</v>
      </c>
      <c r="H1277" s="171" t="s">
        <v>211</v>
      </c>
      <c r="I1277" s="171">
        <v>0</v>
      </c>
      <c r="J1277" s="173">
        <v>0</v>
      </c>
      <c r="K1277" s="174">
        <v>0</v>
      </c>
      <c r="L1277" s="174">
        <v>3.430079155672823E-2</v>
      </c>
      <c r="M1277" s="174">
        <v>4.0935672514619881E-2</v>
      </c>
      <c r="N1277" s="174">
        <v>3.9189189189189191E-2</v>
      </c>
    </row>
    <row r="1278" spans="1:14" ht="24.95" customHeight="1">
      <c r="A1278" s="161">
        <v>308</v>
      </c>
      <c r="B1278" s="175" t="s">
        <v>101</v>
      </c>
      <c r="C1278" s="160" t="s">
        <v>19</v>
      </c>
      <c r="D1278" s="176" t="s">
        <v>400</v>
      </c>
      <c r="E1278" s="161" t="s">
        <v>402</v>
      </c>
      <c r="F1278" s="161">
        <v>21</v>
      </c>
      <c r="G1278" s="160" t="s">
        <v>178</v>
      </c>
      <c r="H1278" s="176" t="s">
        <v>209</v>
      </c>
      <c r="I1278" s="176">
        <v>1</v>
      </c>
      <c r="J1278" s="177">
        <v>0.16666666666666666</v>
      </c>
      <c r="K1278" s="178">
        <v>0.35714285714285715</v>
      </c>
      <c r="L1278" s="178">
        <v>0.24538258575197888</v>
      </c>
      <c r="M1278" s="178">
        <v>0.28849902534113059</v>
      </c>
      <c r="N1278" s="178">
        <v>0.29189189189189191</v>
      </c>
    </row>
    <row r="1279" spans="1:14" ht="24.95" customHeight="1">
      <c r="A1279" s="169">
        <v>308</v>
      </c>
      <c r="B1279" s="170" t="s">
        <v>101</v>
      </c>
      <c r="C1279" s="154" t="s">
        <v>19</v>
      </c>
      <c r="D1279" s="171" t="s">
        <v>400</v>
      </c>
      <c r="E1279" s="169" t="s">
        <v>402</v>
      </c>
      <c r="F1279" s="155">
        <v>21</v>
      </c>
      <c r="G1279" s="172" t="s">
        <v>178</v>
      </c>
      <c r="H1279" s="171" t="s">
        <v>210</v>
      </c>
      <c r="I1279" s="171">
        <v>5</v>
      </c>
      <c r="J1279" s="173">
        <v>0.83333333333333337</v>
      </c>
      <c r="K1279" s="174">
        <v>0.5357142857142857</v>
      </c>
      <c r="L1279" s="174">
        <v>0.58311345646437995</v>
      </c>
      <c r="M1279" s="174">
        <v>0.5399610136452242</v>
      </c>
      <c r="N1279" s="174">
        <v>0.52027027027027029</v>
      </c>
    </row>
    <row r="1280" spans="1:14" ht="24.95" customHeight="1">
      <c r="A1280" s="161">
        <v>308</v>
      </c>
      <c r="B1280" s="175" t="s">
        <v>101</v>
      </c>
      <c r="C1280" s="160" t="s">
        <v>19</v>
      </c>
      <c r="D1280" s="176" t="s">
        <v>400</v>
      </c>
      <c r="E1280" s="161" t="s">
        <v>402</v>
      </c>
      <c r="F1280" s="161">
        <v>21</v>
      </c>
      <c r="G1280" s="160" t="s">
        <v>178</v>
      </c>
      <c r="H1280" s="176" t="s">
        <v>211</v>
      </c>
      <c r="I1280" s="176">
        <v>0</v>
      </c>
      <c r="J1280" s="177">
        <v>0</v>
      </c>
      <c r="K1280" s="178">
        <v>0.10714285714285714</v>
      </c>
      <c r="L1280" s="178">
        <v>0.17150395778364116</v>
      </c>
      <c r="M1280" s="178">
        <v>0.17153996101364521</v>
      </c>
      <c r="N1280" s="178">
        <v>0.18783783783783783</v>
      </c>
    </row>
    <row r="1281" spans="1:14" ht="24.95" customHeight="1">
      <c r="A1281" s="169">
        <v>308</v>
      </c>
      <c r="B1281" s="170" t="s">
        <v>101</v>
      </c>
      <c r="C1281" s="154" t="s">
        <v>19</v>
      </c>
      <c r="D1281" s="171" t="s">
        <v>400</v>
      </c>
      <c r="E1281" s="169" t="s">
        <v>402</v>
      </c>
      <c r="F1281" s="155">
        <v>22</v>
      </c>
      <c r="G1281" s="172" t="s">
        <v>179</v>
      </c>
      <c r="H1281" s="171" t="s">
        <v>218</v>
      </c>
      <c r="I1281" s="171">
        <v>1</v>
      </c>
      <c r="J1281" s="173">
        <v>1</v>
      </c>
      <c r="K1281" s="174">
        <v>0.88888888888888884</v>
      </c>
      <c r="L1281" s="174">
        <v>0.56321839080459768</v>
      </c>
      <c r="M1281" s="174">
        <v>0.72340425531914898</v>
      </c>
      <c r="N1281" s="174">
        <v>0.68627450980392157</v>
      </c>
    </row>
    <row r="1282" spans="1:14" ht="24.95" customHeight="1">
      <c r="A1282" s="161">
        <v>308</v>
      </c>
      <c r="B1282" s="175" t="s">
        <v>101</v>
      </c>
      <c r="C1282" s="160" t="s">
        <v>19</v>
      </c>
      <c r="D1282" s="176" t="s">
        <v>400</v>
      </c>
      <c r="E1282" s="161" t="s">
        <v>402</v>
      </c>
      <c r="F1282" s="161">
        <v>22</v>
      </c>
      <c r="G1282" s="160" t="s">
        <v>179</v>
      </c>
      <c r="H1282" s="176" t="s">
        <v>219</v>
      </c>
      <c r="I1282" s="176">
        <v>0</v>
      </c>
      <c r="J1282" s="177">
        <v>0</v>
      </c>
      <c r="K1282" s="178">
        <v>0</v>
      </c>
      <c r="L1282" s="178">
        <v>0.25287356321839083</v>
      </c>
      <c r="M1282" s="178">
        <v>0.21276595744680851</v>
      </c>
      <c r="N1282" s="178">
        <v>0.22058823529411764</v>
      </c>
    </row>
    <row r="1283" spans="1:14" ht="24.95" customHeight="1">
      <c r="A1283" s="169">
        <v>308</v>
      </c>
      <c r="B1283" s="170" t="s">
        <v>101</v>
      </c>
      <c r="C1283" s="154" t="s">
        <v>19</v>
      </c>
      <c r="D1283" s="171" t="s">
        <v>400</v>
      </c>
      <c r="E1283" s="169" t="s">
        <v>402</v>
      </c>
      <c r="F1283" s="155">
        <v>22</v>
      </c>
      <c r="G1283" s="172" t="s">
        <v>179</v>
      </c>
      <c r="H1283" s="171" t="s">
        <v>220</v>
      </c>
      <c r="I1283" s="171">
        <v>0</v>
      </c>
      <c r="J1283" s="173">
        <v>0</v>
      </c>
      <c r="K1283" s="174">
        <v>0.1111111111111111</v>
      </c>
      <c r="L1283" s="174">
        <v>0.18390804597701149</v>
      </c>
      <c r="M1283" s="174">
        <v>6.3829787234042548E-2</v>
      </c>
      <c r="N1283" s="174">
        <v>9.3137254901960786E-2</v>
      </c>
    </row>
    <row r="1284" spans="1:14" ht="24.95" customHeight="1">
      <c r="A1284" s="161">
        <v>308</v>
      </c>
      <c r="B1284" s="175" t="s">
        <v>101</v>
      </c>
      <c r="C1284" s="160" t="s">
        <v>19</v>
      </c>
      <c r="D1284" s="176" t="s">
        <v>400</v>
      </c>
      <c r="E1284" s="161" t="s">
        <v>402</v>
      </c>
      <c r="F1284" s="161">
        <v>24</v>
      </c>
      <c r="G1284" s="160" t="s">
        <v>180</v>
      </c>
      <c r="H1284" s="176" t="s">
        <v>209</v>
      </c>
      <c r="I1284" s="176">
        <v>3</v>
      </c>
      <c r="J1284" s="177">
        <v>0.5</v>
      </c>
      <c r="K1284" s="178">
        <v>0.6428571428571429</v>
      </c>
      <c r="L1284" s="178">
        <v>0.66754617414248019</v>
      </c>
      <c r="M1284" s="178">
        <v>0.68615984405458086</v>
      </c>
      <c r="N1284" s="178">
        <v>0.66621621621621618</v>
      </c>
    </row>
    <row r="1285" spans="1:14" ht="24.95" customHeight="1">
      <c r="A1285" s="169">
        <v>308</v>
      </c>
      <c r="B1285" s="170" t="s">
        <v>101</v>
      </c>
      <c r="C1285" s="154" t="s">
        <v>19</v>
      </c>
      <c r="D1285" s="171" t="s">
        <v>400</v>
      </c>
      <c r="E1285" s="169" t="s">
        <v>402</v>
      </c>
      <c r="F1285" s="155">
        <v>24</v>
      </c>
      <c r="G1285" s="172" t="s">
        <v>180</v>
      </c>
      <c r="H1285" s="171" t="s">
        <v>210</v>
      </c>
      <c r="I1285" s="171">
        <v>2</v>
      </c>
      <c r="J1285" s="173">
        <v>0.33333333333333331</v>
      </c>
      <c r="K1285" s="174">
        <v>0.21428571428571427</v>
      </c>
      <c r="L1285" s="174">
        <v>0.19261213720316622</v>
      </c>
      <c r="M1285" s="174">
        <v>0.15204678362573099</v>
      </c>
      <c r="N1285" s="174">
        <v>0.17972972972972973</v>
      </c>
    </row>
    <row r="1286" spans="1:14" ht="24.95" customHeight="1">
      <c r="A1286" s="161">
        <v>308</v>
      </c>
      <c r="B1286" s="175" t="s">
        <v>101</v>
      </c>
      <c r="C1286" s="160" t="s">
        <v>19</v>
      </c>
      <c r="D1286" s="176" t="s">
        <v>400</v>
      </c>
      <c r="E1286" s="161" t="s">
        <v>402</v>
      </c>
      <c r="F1286" s="161">
        <v>24</v>
      </c>
      <c r="G1286" s="160" t="s">
        <v>180</v>
      </c>
      <c r="H1286" s="176" t="s">
        <v>211</v>
      </c>
      <c r="I1286" s="176">
        <v>1</v>
      </c>
      <c r="J1286" s="177">
        <v>0.16666666666666666</v>
      </c>
      <c r="K1286" s="178">
        <v>0.14285714285714285</v>
      </c>
      <c r="L1286" s="178">
        <v>0.13984168865435356</v>
      </c>
      <c r="M1286" s="178">
        <v>0.1617933723196881</v>
      </c>
      <c r="N1286" s="178">
        <v>0.15405405405405406</v>
      </c>
    </row>
    <row r="1287" spans="1:14" ht="24.95" customHeight="1">
      <c r="A1287" s="169">
        <v>308</v>
      </c>
      <c r="B1287" s="170" t="s">
        <v>203</v>
      </c>
      <c r="C1287" s="154" t="s">
        <v>379</v>
      </c>
      <c r="D1287" s="171" t="s">
        <v>400</v>
      </c>
      <c r="E1287" s="169" t="s">
        <v>402</v>
      </c>
      <c r="F1287" s="155">
        <v>17</v>
      </c>
      <c r="G1287" s="172" t="s">
        <v>174</v>
      </c>
      <c r="H1287" s="171" t="s">
        <v>209</v>
      </c>
      <c r="I1287" s="171">
        <v>5</v>
      </c>
      <c r="J1287" s="173">
        <v>1</v>
      </c>
      <c r="K1287" s="174">
        <v>0.6428571428571429</v>
      </c>
      <c r="L1287" s="174">
        <v>0.74670184696569919</v>
      </c>
      <c r="M1287" s="174">
        <v>0.65692007797270957</v>
      </c>
      <c r="N1287" s="174">
        <v>0.65135135135135136</v>
      </c>
    </row>
    <row r="1288" spans="1:14" ht="24.95" customHeight="1">
      <c r="A1288" s="161">
        <v>308</v>
      </c>
      <c r="B1288" s="175" t="s">
        <v>203</v>
      </c>
      <c r="C1288" s="160" t="s">
        <v>379</v>
      </c>
      <c r="D1288" s="176" t="s">
        <v>400</v>
      </c>
      <c r="E1288" s="161" t="s">
        <v>402</v>
      </c>
      <c r="F1288" s="161">
        <v>17</v>
      </c>
      <c r="G1288" s="160" t="s">
        <v>174</v>
      </c>
      <c r="H1288" s="176" t="s">
        <v>210</v>
      </c>
      <c r="I1288" s="176">
        <v>0</v>
      </c>
      <c r="J1288" s="177">
        <v>0</v>
      </c>
      <c r="K1288" s="178">
        <v>0.35714285714285715</v>
      </c>
      <c r="L1288" s="178">
        <v>0.21899736147757257</v>
      </c>
      <c r="M1288" s="178">
        <v>0.30214424951267055</v>
      </c>
      <c r="N1288" s="178">
        <v>0.30945945945945946</v>
      </c>
    </row>
    <row r="1289" spans="1:14" ht="24.95" customHeight="1">
      <c r="A1289" s="169">
        <v>308</v>
      </c>
      <c r="B1289" s="170" t="s">
        <v>203</v>
      </c>
      <c r="C1289" s="154" t="s">
        <v>379</v>
      </c>
      <c r="D1289" s="171" t="s">
        <v>400</v>
      </c>
      <c r="E1289" s="169" t="s">
        <v>402</v>
      </c>
      <c r="F1289" s="155">
        <v>17</v>
      </c>
      <c r="G1289" s="172" t="s">
        <v>174</v>
      </c>
      <c r="H1289" s="171" t="s">
        <v>211</v>
      </c>
      <c r="I1289" s="171">
        <v>0</v>
      </c>
      <c r="J1289" s="173">
        <v>0</v>
      </c>
      <c r="K1289" s="174">
        <v>0</v>
      </c>
      <c r="L1289" s="174">
        <v>3.430079155672823E-2</v>
      </c>
      <c r="M1289" s="174">
        <v>4.0935672514619881E-2</v>
      </c>
      <c r="N1289" s="174">
        <v>3.9189189189189191E-2</v>
      </c>
    </row>
    <row r="1290" spans="1:14" ht="24.95" customHeight="1">
      <c r="A1290" s="161">
        <v>308</v>
      </c>
      <c r="B1290" s="175" t="s">
        <v>203</v>
      </c>
      <c r="C1290" s="160" t="s">
        <v>379</v>
      </c>
      <c r="D1290" s="176" t="s">
        <v>400</v>
      </c>
      <c r="E1290" s="161" t="s">
        <v>402</v>
      </c>
      <c r="F1290" s="161">
        <v>21</v>
      </c>
      <c r="G1290" s="160" t="s">
        <v>178</v>
      </c>
      <c r="H1290" s="176" t="s">
        <v>209</v>
      </c>
      <c r="I1290" s="176">
        <v>2</v>
      </c>
      <c r="J1290" s="177">
        <v>0.4</v>
      </c>
      <c r="K1290" s="178">
        <v>0.35714285714285715</v>
      </c>
      <c r="L1290" s="178">
        <v>0.24538258575197888</v>
      </c>
      <c r="M1290" s="178">
        <v>0.28849902534113059</v>
      </c>
      <c r="N1290" s="178">
        <v>0.29189189189189191</v>
      </c>
    </row>
    <row r="1291" spans="1:14" ht="24.95" customHeight="1">
      <c r="A1291" s="169">
        <v>308</v>
      </c>
      <c r="B1291" s="170" t="s">
        <v>203</v>
      </c>
      <c r="C1291" s="154" t="s">
        <v>379</v>
      </c>
      <c r="D1291" s="171" t="s">
        <v>400</v>
      </c>
      <c r="E1291" s="169" t="s">
        <v>402</v>
      </c>
      <c r="F1291" s="155">
        <v>21</v>
      </c>
      <c r="G1291" s="172" t="s">
        <v>178</v>
      </c>
      <c r="H1291" s="171" t="s">
        <v>210</v>
      </c>
      <c r="I1291" s="171">
        <v>2</v>
      </c>
      <c r="J1291" s="173">
        <v>0.4</v>
      </c>
      <c r="K1291" s="174">
        <v>0.5357142857142857</v>
      </c>
      <c r="L1291" s="174">
        <v>0.58311345646437995</v>
      </c>
      <c r="M1291" s="174">
        <v>0.5399610136452242</v>
      </c>
      <c r="N1291" s="174">
        <v>0.52027027027027029</v>
      </c>
    </row>
    <row r="1292" spans="1:14" ht="24.95" customHeight="1">
      <c r="A1292" s="161">
        <v>308</v>
      </c>
      <c r="B1292" s="175" t="s">
        <v>203</v>
      </c>
      <c r="C1292" s="160" t="s">
        <v>379</v>
      </c>
      <c r="D1292" s="176" t="s">
        <v>400</v>
      </c>
      <c r="E1292" s="161" t="s">
        <v>402</v>
      </c>
      <c r="F1292" s="161">
        <v>21</v>
      </c>
      <c r="G1292" s="160" t="s">
        <v>178</v>
      </c>
      <c r="H1292" s="176" t="s">
        <v>211</v>
      </c>
      <c r="I1292" s="176">
        <v>1</v>
      </c>
      <c r="J1292" s="177">
        <v>0.2</v>
      </c>
      <c r="K1292" s="178">
        <v>0.10714285714285714</v>
      </c>
      <c r="L1292" s="178">
        <v>0.17150395778364116</v>
      </c>
      <c r="M1292" s="178">
        <v>0.17153996101364521</v>
      </c>
      <c r="N1292" s="178">
        <v>0.18783783783783783</v>
      </c>
    </row>
    <row r="1293" spans="1:14" ht="24.95" customHeight="1">
      <c r="A1293" s="169">
        <v>308</v>
      </c>
      <c r="B1293" s="170" t="s">
        <v>203</v>
      </c>
      <c r="C1293" s="154" t="s">
        <v>379</v>
      </c>
      <c r="D1293" s="171" t="s">
        <v>400</v>
      </c>
      <c r="E1293" s="169" t="s">
        <v>402</v>
      </c>
      <c r="F1293" s="155">
        <v>22</v>
      </c>
      <c r="G1293" s="172" t="s">
        <v>179</v>
      </c>
      <c r="H1293" s="171" t="s">
        <v>218</v>
      </c>
      <c r="I1293" s="171">
        <v>2</v>
      </c>
      <c r="J1293" s="173">
        <v>1</v>
      </c>
      <c r="K1293" s="174">
        <v>0.88888888888888884</v>
      </c>
      <c r="L1293" s="174">
        <v>0.56321839080459768</v>
      </c>
      <c r="M1293" s="174">
        <v>0.72340425531914898</v>
      </c>
      <c r="N1293" s="174">
        <v>0.68627450980392157</v>
      </c>
    </row>
    <row r="1294" spans="1:14" ht="24.95" customHeight="1">
      <c r="A1294" s="161">
        <v>308</v>
      </c>
      <c r="B1294" s="175" t="s">
        <v>203</v>
      </c>
      <c r="C1294" s="160" t="s">
        <v>379</v>
      </c>
      <c r="D1294" s="176" t="s">
        <v>400</v>
      </c>
      <c r="E1294" s="161" t="s">
        <v>402</v>
      </c>
      <c r="F1294" s="161">
        <v>22</v>
      </c>
      <c r="G1294" s="160" t="s">
        <v>179</v>
      </c>
      <c r="H1294" s="176" t="s">
        <v>219</v>
      </c>
      <c r="I1294" s="176">
        <v>0</v>
      </c>
      <c r="J1294" s="177">
        <v>0</v>
      </c>
      <c r="K1294" s="178">
        <v>0</v>
      </c>
      <c r="L1294" s="178">
        <v>0.25287356321839083</v>
      </c>
      <c r="M1294" s="178">
        <v>0.21276595744680851</v>
      </c>
      <c r="N1294" s="178">
        <v>0.22058823529411764</v>
      </c>
    </row>
    <row r="1295" spans="1:14" ht="24.95" customHeight="1">
      <c r="A1295" s="169">
        <v>308</v>
      </c>
      <c r="B1295" s="170" t="s">
        <v>203</v>
      </c>
      <c r="C1295" s="154" t="s">
        <v>379</v>
      </c>
      <c r="D1295" s="171" t="s">
        <v>400</v>
      </c>
      <c r="E1295" s="169" t="s">
        <v>402</v>
      </c>
      <c r="F1295" s="155">
        <v>22</v>
      </c>
      <c r="G1295" s="172" t="s">
        <v>179</v>
      </c>
      <c r="H1295" s="171" t="s">
        <v>220</v>
      </c>
      <c r="I1295" s="171">
        <v>0</v>
      </c>
      <c r="J1295" s="173">
        <v>0</v>
      </c>
      <c r="K1295" s="174">
        <v>0.1111111111111111</v>
      </c>
      <c r="L1295" s="174">
        <v>0.18390804597701149</v>
      </c>
      <c r="M1295" s="174">
        <v>6.3829787234042548E-2</v>
      </c>
      <c r="N1295" s="174">
        <v>9.3137254901960786E-2</v>
      </c>
    </row>
    <row r="1296" spans="1:14" ht="24.95" customHeight="1">
      <c r="A1296" s="161">
        <v>308</v>
      </c>
      <c r="B1296" s="175" t="s">
        <v>203</v>
      </c>
      <c r="C1296" s="160" t="s">
        <v>379</v>
      </c>
      <c r="D1296" s="176" t="s">
        <v>400</v>
      </c>
      <c r="E1296" s="161" t="s">
        <v>402</v>
      </c>
      <c r="F1296" s="161">
        <v>24</v>
      </c>
      <c r="G1296" s="160" t="s">
        <v>180</v>
      </c>
      <c r="H1296" s="176" t="s">
        <v>209</v>
      </c>
      <c r="I1296" s="176">
        <v>1</v>
      </c>
      <c r="J1296" s="177">
        <v>0.2</v>
      </c>
      <c r="K1296" s="178">
        <v>0.6428571428571429</v>
      </c>
      <c r="L1296" s="178">
        <v>0.66754617414248019</v>
      </c>
      <c r="M1296" s="178">
        <v>0.68615984405458086</v>
      </c>
      <c r="N1296" s="178">
        <v>0.66621621621621618</v>
      </c>
    </row>
    <row r="1297" spans="1:14" ht="24.95" customHeight="1">
      <c r="A1297" s="169">
        <v>308</v>
      </c>
      <c r="B1297" s="170" t="s">
        <v>203</v>
      </c>
      <c r="C1297" s="154" t="s">
        <v>379</v>
      </c>
      <c r="D1297" s="171" t="s">
        <v>400</v>
      </c>
      <c r="E1297" s="169" t="s">
        <v>402</v>
      </c>
      <c r="F1297" s="155">
        <v>24</v>
      </c>
      <c r="G1297" s="172" t="s">
        <v>180</v>
      </c>
      <c r="H1297" s="171" t="s">
        <v>210</v>
      </c>
      <c r="I1297" s="171">
        <v>3</v>
      </c>
      <c r="J1297" s="173">
        <v>0.6</v>
      </c>
      <c r="K1297" s="174">
        <v>0.21428571428571427</v>
      </c>
      <c r="L1297" s="174">
        <v>0.19261213720316622</v>
      </c>
      <c r="M1297" s="174">
        <v>0.15204678362573099</v>
      </c>
      <c r="N1297" s="174">
        <v>0.17972972972972973</v>
      </c>
    </row>
    <row r="1298" spans="1:14" ht="24.95" customHeight="1">
      <c r="A1298" s="161">
        <v>308</v>
      </c>
      <c r="B1298" s="175" t="s">
        <v>203</v>
      </c>
      <c r="C1298" s="160" t="s">
        <v>379</v>
      </c>
      <c r="D1298" s="176" t="s">
        <v>400</v>
      </c>
      <c r="E1298" s="161" t="s">
        <v>402</v>
      </c>
      <c r="F1298" s="161">
        <v>24</v>
      </c>
      <c r="G1298" s="160" t="s">
        <v>180</v>
      </c>
      <c r="H1298" s="176" t="s">
        <v>211</v>
      </c>
      <c r="I1298" s="176">
        <v>1</v>
      </c>
      <c r="J1298" s="177">
        <v>0.2</v>
      </c>
      <c r="K1298" s="178">
        <v>0.14285714285714285</v>
      </c>
      <c r="L1298" s="178">
        <v>0.13984168865435356</v>
      </c>
      <c r="M1298" s="178">
        <v>0.1617933723196881</v>
      </c>
      <c r="N1298" s="178">
        <v>0.15405405405405406</v>
      </c>
    </row>
    <row r="1299" spans="1:14" ht="24.95" customHeight="1">
      <c r="A1299" s="169">
        <v>308</v>
      </c>
      <c r="B1299" s="170" t="s">
        <v>102</v>
      </c>
      <c r="C1299" s="154" t="s">
        <v>379</v>
      </c>
      <c r="D1299" s="171" t="s">
        <v>400</v>
      </c>
      <c r="E1299" s="169" t="s">
        <v>402</v>
      </c>
      <c r="F1299" s="155">
        <v>17</v>
      </c>
      <c r="G1299" s="172" t="s">
        <v>174</v>
      </c>
      <c r="H1299" s="171" t="s">
        <v>209</v>
      </c>
      <c r="I1299" s="171">
        <v>4</v>
      </c>
      <c r="J1299" s="173">
        <v>0.8</v>
      </c>
      <c r="K1299" s="174">
        <v>0.6428571428571429</v>
      </c>
      <c r="L1299" s="174">
        <v>0.74670184696569919</v>
      </c>
      <c r="M1299" s="174">
        <v>0.65692007797270957</v>
      </c>
      <c r="N1299" s="174">
        <v>0.65135135135135136</v>
      </c>
    </row>
    <row r="1300" spans="1:14" ht="24.95" customHeight="1">
      <c r="A1300" s="161">
        <v>308</v>
      </c>
      <c r="B1300" s="175" t="s">
        <v>102</v>
      </c>
      <c r="C1300" s="160" t="s">
        <v>379</v>
      </c>
      <c r="D1300" s="176" t="s">
        <v>400</v>
      </c>
      <c r="E1300" s="161" t="s">
        <v>402</v>
      </c>
      <c r="F1300" s="161">
        <v>17</v>
      </c>
      <c r="G1300" s="160" t="s">
        <v>174</v>
      </c>
      <c r="H1300" s="176" t="s">
        <v>210</v>
      </c>
      <c r="I1300" s="176">
        <v>1</v>
      </c>
      <c r="J1300" s="177">
        <v>0.2</v>
      </c>
      <c r="K1300" s="178">
        <v>0.35714285714285715</v>
      </c>
      <c r="L1300" s="178">
        <v>0.21899736147757257</v>
      </c>
      <c r="M1300" s="178">
        <v>0.30214424951267055</v>
      </c>
      <c r="N1300" s="178">
        <v>0.30945945945945946</v>
      </c>
    </row>
    <row r="1301" spans="1:14" ht="24.95" customHeight="1">
      <c r="A1301" s="169">
        <v>308</v>
      </c>
      <c r="B1301" s="170" t="s">
        <v>102</v>
      </c>
      <c r="C1301" s="154" t="s">
        <v>379</v>
      </c>
      <c r="D1301" s="171" t="s">
        <v>400</v>
      </c>
      <c r="E1301" s="169" t="s">
        <v>402</v>
      </c>
      <c r="F1301" s="155">
        <v>17</v>
      </c>
      <c r="G1301" s="172" t="s">
        <v>174</v>
      </c>
      <c r="H1301" s="171" t="s">
        <v>211</v>
      </c>
      <c r="I1301" s="171">
        <v>0</v>
      </c>
      <c r="J1301" s="173">
        <v>0</v>
      </c>
      <c r="K1301" s="174">
        <v>0</v>
      </c>
      <c r="L1301" s="174">
        <v>3.430079155672823E-2</v>
      </c>
      <c r="M1301" s="174">
        <v>4.0935672514619881E-2</v>
      </c>
      <c r="N1301" s="174">
        <v>3.9189189189189191E-2</v>
      </c>
    </row>
    <row r="1302" spans="1:14" ht="24.95" customHeight="1">
      <c r="A1302" s="161">
        <v>308</v>
      </c>
      <c r="B1302" s="175" t="s">
        <v>102</v>
      </c>
      <c r="C1302" s="160" t="s">
        <v>379</v>
      </c>
      <c r="D1302" s="176" t="s">
        <v>400</v>
      </c>
      <c r="E1302" s="161" t="s">
        <v>402</v>
      </c>
      <c r="F1302" s="161">
        <v>21</v>
      </c>
      <c r="G1302" s="160" t="s">
        <v>178</v>
      </c>
      <c r="H1302" s="176" t="s">
        <v>209</v>
      </c>
      <c r="I1302" s="176">
        <v>4</v>
      </c>
      <c r="J1302" s="177">
        <v>0.8</v>
      </c>
      <c r="K1302" s="178">
        <v>0.35714285714285715</v>
      </c>
      <c r="L1302" s="178">
        <v>0.24538258575197888</v>
      </c>
      <c r="M1302" s="178">
        <v>0.28849902534113059</v>
      </c>
      <c r="N1302" s="178">
        <v>0.29189189189189191</v>
      </c>
    </row>
    <row r="1303" spans="1:14" ht="24.95" customHeight="1">
      <c r="A1303" s="169">
        <v>308</v>
      </c>
      <c r="B1303" s="170" t="s">
        <v>102</v>
      </c>
      <c r="C1303" s="154" t="s">
        <v>379</v>
      </c>
      <c r="D1303" s="171" t="s">
        <v>400</v>
      </c>
      <c r="E1303" s="169" t="s">
        <v>402</v>
      </c>
      <c r="F1303" s="155">
        <v>21</v>
      </c>
      <c r="G1303" s="172" t="s">
        <v>178</v>
      </c>
      <c r="H1303" s="171" t="s">
        <v>210</v>
      </c>
      <c r="I1303" s="171">
        <v>1</v>
      </c>
      <c r="J1303" s="173">
        <v>0.2</v>
      </c>
      <c r="K1303" s="174">
        <v>0.5357142857142857</v>
      </c>
      <c r="L1303" s="174">
        <v>0.58311345646437995</v>
      </c>
      <c r="M1303" s="174">
        <v>0.5399610136452242</v>
      </c>
      <c r="N1303" s="174">
        <v>0.52027027027027029</v>
      </c>
    </row>
    <row r="1304" spans="1:14" ht="24.95" customHeight="1">
      <c r="A1304" s="161">
        <v>308</v>
      </c>
      <c r="B1304" s="175" t="s">
        <v>102</v>
      </c>
      <c r="C1304" s="160" t="s">
        <v>379</v>
      </c>
      <c r="D1304" s="176" t="s">
        <v>400</v>
      </c>
      <c r="E1304" s="161" t="s">
        <v>402</v>
      </c>
      <c r="F1304" s="161">
        <v>21</v>
      </c>
      <c r="G1304" s="160" t="s">
        <v>178</v>
      </c>
      <c r="H1304" s="176" t="s">
        <v>211</v>
      </c>
      <c r="I1304" s="176">
        <v>0</v>
      </c>
      <c r="J1304" s="177">
        <v>0</v>
      </c>
      <c r="K1304" s="178">
        <v>0.10714285714285714</v>
      </c>
      <c r="L1304" s="178">
        <v>0.17150395778364116</v>
      </c>
      <c r="M1304" s="178">
        <v>0.17153996101364521</v>
      </c>
      <c r="N1304" s="178">
        <v>0.18783783783783783</v>
      </c>
    </row>
    <row r="1305" spans="1:14" ht="24.95" customHeight="1">
      <c r="A1305" s="169">
        <v>308</v>
      </c>
      <c r="B1305" s="170" t="s">
        <v>102</v>
      </c>
      <c r="C1305" s="154" t="s">
        <v>379</v>
      </c>
      <c r="D1305" s="171" t="s">
        <v>400</v>
      </c>
      <c r="E1305" s="169" t="s">
        <v>402</v>
      </c>
      <c r="F1305" s="155">
        <v>22</v>
      </c>
      <c r="G1305" s="172" t="s">
        <v>179</v>
      </c>
      <c r="H1305" s="171" t="s">
        <v>218</v>
      </c>
      <c r="I1305" s="171">
        <v>3</v>
      </c>
      <c r="J1305" s="173">
        <v>1</v>
      </c>
      <c r="K1305" s="174">
        <v>0.88888888888888884</v>
      </c>
      <c r="L1305" s="174">
        <v>0.56321839080459768</v>
      </c>
      <c r="M1305" s="174">
        <v>0.72340425531914898</v>
      </c>
      <c r="N1305" s="174">
        <v>0.68627450980392157</v>
      </c>
    </row>
    <row r="1306" spans="1:14" ht="24.95" customHeight="1">
      <c r="A1306" s="161">
        <v>308</v>
      </c>
      <c r="B1306" s="175" t="s">
        <v>102</v>
      </c>
      <c r="C1306" s="160" t="s">
        <v>379</v>
      </c>
      <c r="D1306" s="176" t="s">
        <v>400</v>
      </c>
      <c r="E1306" s="161" t="s">
        <v>402</v>
      </c>
      <c r="F1306" s="161">
        <v>22</v>
      </c>
      <c r="G1306" s="160" t="s">
        <v>179</v>
      </c>
      <c r="H1306" s="176" t="s">
        <v>219</v>
      </c>
      <c r="I1306" s="176">
        <v>0</v>
      </c>
      <c r="J1306" s="177">
        <v>0</v>
      </c>
      <c r="K1306" s="178">
        <v>0</v>
      </c>
      <c r="L1306" s="178">
        <v>0.25287356321839083</v>
      </c>
      <c r="M1306" s="178">
        <v>0.21276595744680851</v>
      </c>
      <c r="N1306" s="178">
        <v>0.22058823529411764</v>
      </c>
    </row>
    <row r="1307" spans="1:14" ht="24.95" customHeight="1">
      <c r="A1307" s="169">
        <v>308</v>
      </c>
      <c r="B1307" s="170" t="s">
        <v>102</v>
      </c>
      <c r="C1307" s="154" t="s">
        <v>379</v>
      </c>
      <c r="D1307" s="171" t="s">
        <v>400</v>
      </c>
      <c r="E1307" s="169" t="s">
        <v>402</v>
      </c>
      <c r="F1307" s="155">
        <v>22</v>
      </c>
      <c r="G1307" s="172" t="s">
        <v>179</v>
      </c>
      <c r="H1307" s="171" t="s">
        <v>220</v>
      </c>
      <c r="I1307" s="171">
        <v>0</v>
      </c>
      <c r="J1307" s="173">
        <v>0</v>
      </c>
      <c r="K1307" s="174">
        <v>0.1111111111111111</v>
      </c>
      <c r="L1307" s="174">
        <v>0.18390804597701149</v>
      </c>
      <c r="M1307" s="174">
        <v>6.3829787234042548E-2</v>
      </c>
      <c r="N1307" s="174">
        <v>9.3137254901960786E-2</v>
      </c>
    </row>
    <row r="1308" spans="1:14" ht="24.95" customHeight="1">
      <c r="A1308" s="161">
        <v>308</v>
      </c>
      <c r="B1308" s="175" t="s">
        <v>102</v>
      </c>
      <c r="C1308" s="160" t="s">
        <v>379</v>
      </c>
      <c r="D1308" s="176" t="s">
        <v>400</v>
      </c>
      <c r="E1308" s="161" t="s">
        <v>402</v>
      </c>
      <c r="F1308" s="161">
        <v>24</v>
      </c>
      <c r="G1308" s="160" t="s">
        <v>180</v>
      </c>
      <c r="H1308" s="176" t="s">
        <v>209</v>
      </c>
      <c r="I1308" s="176">
        <v>5</v>
      </c>
      <c r="J1308" s="177">
        <v>1</v>
      </c>
      <c r="K1308" s="178">
        <v>0.6428571428571429</v>
      </c>
      <c r="L1308" s="178">
        <v>0.66754617414248019</v>
      </c>
      <c r="M1308" s="178">
        <v>0.68615984405458086</v>
      </c>
      <c r="N1308" s="178">
        <v>0.66621621621621618</v>
      </c>
    </row>
    <row r="1309" spans="1:14" ht="24.95" customHeight="1">
      <c r="A1309" s="169">
        <v>308</v>
      </c>
      <c r="B1309" s="170" t="s">
        <v>102</v>
      </c>
      <c r="C1309" s="154" t="s">
        <v>379</v>
      </c>
      <c r="D1309" s="171" t="s">
        <v>400</v>
      </c>
      <c r="E1309" s="169" t="s">
        <v>402</v>
      </c>
      <c r="F1309" s="155">
        <v>24</v>
      </c>
      <c r="G1309" s="172" t="s">
        <v>180</v>
      </c>
      <c r="H1309" s="171" t="s">
        <v>210</v>
      </c>
      <c r="I1309" s="171">
        <v>0</v>
      </c>
      <c r="J1309" s="173">
        <v>0</v>
      </c>
      <c r="K1309" s="174">
        <v>0.21428571428571427</v>
      </c>
      <c r="L1309" s="174">
        <v>0.19261213720316622</v>
      </c>
      <c r="M1309" s="174">
        <v>0.15204678362573099</v>
      </c>
      <c r="N1309" s="174">
        <v>0.17972972972972973</v>
      </c>
    </row>
    <row r="1310" spans="1:14" ht="24.95" customHeight="1">
      <c r="A1310" s="161">
        <v>308</v>
      </c>
      <c r="B1310" s="175" t="s">
        <v>102</v>
      </c>
      <c r="C1310" s="160" t="s">
        <v>379</v>
      </c>
      <c r="D1310" s="176" t="s">
        <v>400</v>
      </c>
      <c r="E1310" s="161" t="s">
        <v>402</v>
      </c>
      <c r="F1310" s="161">
        <v>24</v>
      </c>
      <c r="G1310" s="160" t="s">
        <v>180</v>
      </c>
      <c r="H1310" s="176" t="s">
        <v>211</v>
      </c>
      <c r="I1310" s="176">
        <v>0</v>
      </c>
      <c r="J1310" s="177">
        <v>0</v>
      </c>
      <c r="K1310" s="178">
        <v>0.14285714285714285</v>
      </c>
      <c r="L1310" s="178">
        <v>0.13984168865435356</v>
      </c>
      <c r="M1310" s="178">
        <v>0.1617933723196881</v>
      </c>
      <c r="N1310" s="178">
        <v>0.15405405405405406</v>
      </c>
    </row>
    <row r="1311" spans="1:14" ht="24.95" customHeight="1">
      <c r="A1311" s="169">
        <v>308</v>
      </c>
      <c r="B1311" s="170" t="s">
        <v>280</v>
      </c>
      <c r="C1311" s="154" t="s">
        <v>380</v>
      </c>
      <c r="D1311" s="171" t="s">
        <v>400</v>
      </c>
      <c r="E1311" s="169" t="s">
        <v>402</v>
      </c>
      <c r="F1311" s="155">
        <v>17</v>
      </c>
      <c r="G1311" s="172" t="s">
        <v>174</v>
      </c>
      <c r="H1311" s="171" t="s">
        <v>209</v>
      </c>
      <c r="I1311" s="171">
        <v>0</v>
      </c>
      <c r="J1311" s="173">
        <v>0</v>
      </c>
      <c r="K1311" s="174">
        <v>0.6428571428571429</v>
      </c>
      <c r="L1311" s="174">
        <v>0.74670184696569919</v>
      </c>
      <c r="M1311" s="174">
        <v>0.65692007797270957</v>
      </c>
      <c r="N1311" s="174">
        <v>0.65135135135135136</v>
      </c>
    </row>
    <row r="1312" spans="1:14" ht="24.95" customHeight="1">
      <c r="A1312" s="161">
        <v>308</v>
      </c>
      <c r="B1312" s="175" t="s">
        <v>280</v>
      </c>
      <c r="C1312" s="160" t="s">
        <v>380</v>
      </c>
      <c r="D1312" s="176" t="s">
        <v>400</v>
      </c>
      <c r="E1312" s="161" t="s">
        <v>402</v>
      </c>
      <c r="F1312" s="161">
        <v>17</v>
      </c>
      <c r="G1312" s="160" t="s">
        <v>174</v>
      </c>
      <c r="H1312" s="176" t="s">
        <v>210</v>
      </c>
      <c r="I1312" s="176">
        <v>1</v>
      </c>
      <c r="J1312" s="177">
        <v>1</v>
      </c>
      <c r="K1312" s="178">
        <v>0.35714285714285715</v>
      </c>
      <c r="L1312" s="178">
        <v>0.21899736147757257</v>
      </c>
      <c r="M1312" s="178">
        <v>0.30214424951267055</v>
      </c>
      <c r="N1312" s="178">
        <v>0.30945945945945946</v>
      </c>
    </row>
    <row r="1313" spans="1:14" ht="24.95" customHeight="1">
      <c r="A1313" s="169">
        <v>308</v>
      </c>
      <c r="B1313" s="170" t="s">
        <v>280</v>
      </c>
      <c r="C1313" s="154" t="s">
        <v>380</v>
      </c>
      <c r="D1313" s="171" t="s">
        <v>400</v>
      </c>
      <c r="E1313" s="169" t="s">
        <v>402</v>
      </c>
      <c r="F1313" s="155">
        <v>17</v>
      </c>
      <c r="G1313" s="172" t="s">
        <v>174</v>
      </c>
      <c r="H1313" s="171" t="s">
        <v>211</v>
      </c>
      <c r="I1313" s="171">
        <v>0</v>
      </c>
      <c r="J1313" s="173">
        <v>0</v>
      </c>
      <c r="K1313" s="174">
        <v>0</v>
      </c>
      <c r="L1313" s="174">
        <v>3.430079155672823E-2</v>
      </c>
      <c r="M1313" s="174">
        <v>4.0935672514619881E-2</v>
      </c>
      <c r="N1313" s="174">
        <v>3.9189189189189191E-2</v>
      </c>
    </row>
    <row r="1314" spans="1:14" ht="24.95" customHeight="1">
      <c r="A1314" s="161">
        <v>308</v>
      </c>
      <c r="B1314" s="175" t="s">
        <v>280</v>
      </c>
      <c r="C1314" s="160" t="s">
        <v>380</v>
      </c>
      <c r="D1314" s="176" t="s">
        <v>400</v>
      </c>
      <c r="E1314" s="161" t="s">
        <v>402</v>
      </c>
      <c r="F1314" s="161">
        <v>21</v>
      </c>
      <c r="G1314" s="160" t="s">
        <v>178</v>
      </c>
      <c r="H1314" s="176" t="s">
        <v>209</v>
      </c>
      <c r="I1314" s="176">
        <v>0</v>
      </c>
      <c r="J1314" s="177">
        <v>0</v>
      </c>
      <c r="K1314" s="178">
        <v>0.35714285714285715</v>
      </c>
      <c r="L1314" s="178">
        <v>0.24538258575197888</v>
      </c>
      <c r="M1314" s="178">
        <v>0.28849902534113059</v>
      </c>
      <c r="N1314" s="178">
        <v>0.29189189189189191</v>
      </c>
    </row>
    <row r="1315" spans="1:14" ht="24.95" customHeight="1">
      <c r="A1315" s="169">
        <v>308</v>
      </c>
      <c r="B1315" s="170" t="s">
        <v>280</v>
      </c>
      <c r="C1315" s="154" t="s">
        <v>380</v>
      </c>
      <c r="D1315" s="171" t="s">
        <v>400</v>
      </c>
      <c r="E1315" s="169" t="s">
        <v>402</v>
      </c>
      <c r="F1315" s="155">
        <v>21</v>
      </c>
      <c r="G1315" s="172" t="s">
        <v>178</v>
      </c>
      <c r="H1315" s="171" t="s">
        <v>210</v>
      </c>
      <c r="I1315" s="171">
        <v>1</v>
      </c>
      <c r="J1315" s="173">
        <v>1</v>
      </c>
      <c r="K1315" s="174">
        <v>0.5357142857142857</v>
      </c>
      <c r="L1315" s="174">
        <v>0.58311345646437995</v>
      </c>
      <c r="M1315" s="174">
        <v>0.5399610136452242</v>
      </c>
      <c r="N1315" s="174">
        <v>0.52027027027027029</v>
      </c>
    </row>
    <row r="1316" spans="1:14" ht="24.95" customHeight="1">
      <c r="A1316" s="161">
        <v>308</v>
      </c>
      <c r="B1316" s="175" t="s">
        <v>280</v>
      </c>
      <c r="C1316" s="160" t="s">
        <v>380</v>
      </c>
      <c r="D1316" s="176" t="s">
        <v>400</v>
      </c>
      <c r="E1316" s="161" t="s">
        <v>402</v>
      </c>
      <c r="F1316" s="161">
        <v>21</v>
      </c>
      <c r="G1316" s="160" t="s">
        <v>178</v>
      </c>
      <c r="H1316" s="176" t="s">
        <v>211</v>
      </c>
      <c r="I1316" s="176">
        <v>0</v>
      </c>
      <c r="J1316" s="177">
        <v>0</v>
      </c>
      <c r="K1316" s="178">
        <v>0.10714285714285714</v>
      </c>
      <c r="L1316" s="178">
        <v>0.17150395778364116</v>
      </c>
      <c r="M1316" s="178">
        <v>0.17153996101364521</v>
      </c>
      <c r="N1316" s="178">
        <v>0.18783783783783783</v>
      </c>
    </row>
    <row r="1317" spans="1:14" ht="24.95" customHeight="1">
      <c r="A1317" s="169">
        <v>308</v>
      </c>
      <c r="B1317" s="170" t="s">
        <v>280</v>
      </c>
      <c r="C1317" s="154" t="s">
        <v>380</v>
      </c>
      <c r="D1317" s="171" t="s">
        <v>400</v>
      </c>
      <c r="E1317" s="169" t="s">
        <v>402</v>
      </c>
      <c r="F1317" s="155">
        <v>22</v>
      </c>
      <c r="G1317" s="172" t="s">
        <v>179</v>
      </c>
      <c r="H1317" s="171" t="s">
        <v>218</v>
      </c>
      <c r="I1317" s="171">
        <v>0</v>
      </c>
      <c r="J1317" s="173" t="s">
        <v>384</v>
      </c>
      <c r="K1317" s="174">
        <v>0.88888888888888884</v>
      </c>
      <c r="L1317" s="174">
        <v>0.56321839080459768</v>
      </c>
      <c r="M1317" s="174">
        <v>0.72340425531914898</v>
      </c>
      <c r="N1317" s="174">
        <v>0.68627450980392157</v>
      </c>
    </row>
    <row r="1318" spans="1:14" ht="24.95" customHeight="1">
      <c r="A1318" s="161">
        <v>308</v>
      </c>
      <c r="B1318" s="175" t="s">
        <v>280</v>
      </c>
      <c r="C1318" s="160" t="s">
        <v>380</v>
      </c>
      <c r="D1318" s="176" t="s">
        <v>400</v>
      </c>
      <c r="E1318" s="161" t="s">
        <v>402</v>
      </c>
      <c r="F1318" s="161">
        <v>22</v>
      </c>
      <c r="G1318" s="160" t="s">
        <v>179</v>
      </c>
      <c r="H1318" s="176" t="s">
        <v>219</v>
      </c>
      <c r="I1318" s="176">
        <v>0</v>
      </c>
      <c r="J1318" s="177" t="s">
        <v>384</v>
      </c>
      <c r="K1318" s="178">
        <v>0</v>
      </c>
      <c r="L1318" s="178">
        <v>0.25287356321839083</v>
      </c>
      <c r="M1318" s="178">
        <v>0.21276595744680851</v>
      </c>
      <c r="N1318" s="178">
        <v>0.22058823529411764</v>
      </c>
    </row>
    <row r="1319" spans="1:14" ht="24.95" customHeight="1">
      <c r="A1319" s="169">
        <v>308</v>
      </c>
      <c r="B1319" s="170" t="s">
        <v>280</v>
      </c>
      <c r="C1319" s="154" t="s">
        <v>380</v>
      </c>
      <c r="D1319" s="171" t="s">
        <v>400</v>
      </c>
      <c r="E1319" s="169" t="s">
        <v>402</v>
      </c>
      <c r="F1319" s="155">
        <v>22</v>
      </c>
      <c r="G1319" s="172" t="s">
        <v>179</v>
      </c>
      <c r="H1319" s="171" t="s">
        <v>220</v>
      </c>
      <c r="I1319" s="171">
        <v>0</v>
      </c>
      <c r="J1319" s="173" t="s">
        <v>384</v>
      </c>
      <c r="K1319" s="174">
        <v>0.1111111111111111</v>
      </c>
      <c r="L1319" s="174">
        <v>0.18390804597701149</v>
      </c>
      <c r="M1319" s="174">
        <v>6.3829787234042548E-2</v>
      </c>
      <c r="N1319" s="174">
        <v>9.3137254901960786E-2</v>
      </c>
    </row>
    <row r="1320" spans="1:14" ht="24.95" customHeight="1">
      <c r="A1320" s="161">
        <v>308</v>
      </c>
      <c r="B1320" s="175" t="s">
        <v>280</v>
      </c>
      <c r="C1320" s="160" t="s">
        <v>380</v>
      </c>
      <c r="D1320" s="176" t="s">
        <v>400</v>
      </c>
      <c r="E1320" s="161" t="s">
        <v>402</v>
      </c>
      <c r="F1320" s="161">
        <v>24</v>
      </c>
      <c r="G1320" s="160" t="s">
        <v>180</v>
      </c>
      <c r="H1320" s="176" t="s">
        <v>209</v>
      </c>
      <c r="I1320" s="176">
        <v>1</v>
      </c>
      <c r="J1320" s="177">
        <v>1</v>
      </c>
      <c r="K1320" s="178">
        <v>0.6428571428571429</v>
      </c>
      <c r="L1320" s="178">
        <v>0.66754617414248019</v>
      </c>
      <c r="M1320" s="178">
        <v>0.68615984405458086</v>
      </c>
      <c r="N1320" s="178">
        <v>0.66621621621621618</v>
      </c>
    </row>
    <row r="1321" spans="1:14" ht="24.95" customHeight="1">
      <c r="A1321" s="169">
        <v>308</v>
      </c>
      <c r="B1321" s="170" t="s">
        <v>280</v>
      </c>
      <c r="C1321" s="154" t="s">
        <v>380</v>
      </c>
      <c r="D1321" s="171" t="s">
        <v>400</v>
      </c>
      <c r="E1321" s="169" t="s">
        <v>402</v>
      </c>
      <c r="F1321" s="155">
        <v>24</v>
      </c>
      <c r="G1321" s="172" t="s">
        <v>180</v>
      </c>
      <c r="H1321" s="171" t="s">
        <v>210</v>
      </c>
      <c r="I1321" s="171">
        <v>0</v>
      </c>
      <c r="J1321" s="173">
        <v>0</v>
      </c>
      <c r="K1321" s="174">
        <v>0.21428571428571427</v>
      </c>
      <c r="L1321" s="174">
        <v>0.19261213720316622</v>
      </c>
      <c r="M1321" s="174">
        <v>0.15204678362573099</v>
      </c>
      <c r="N1321" s="174">
        <v>0.17972972972972973</v>
      </c>
    </row>
    <row r="1322" spans="1:14" ht="24.95" customHeight="1">
      <c r="A1322" s="161">
        <v>308</v>
      </c>
      <c r="B1322" s="175" t="s">
        <v>280</v>
      </c>
      <c r="C1322" s="160" t="s">
        <v>380</v>
      </c>
      <c r="D1322" s="176" t="s">
        <v>400</v>
      </c>
      <c r="E1322" s="161" t="s">
        <v>402</v>
      </c>
      <c r="F1322" s="161">
        <v>24</v>
      </c>
      <c r="G1322" s="160" t="s">
        <v>180</v>
      </c>
      <c r="H1322" s="176" t="s">
        <v>211</v>
      </c>
      <c r="I1322" s="176">
        <v>0</v>
      </c>
      <c r="J1322" s="177">
        <v>0</v>
      </c>
      <c r="K1322" s="178">
        <v>0.14285714285714285</v>
      </c>
      <c r="L1322" s="178">
        <v>0.13984168865435356</v>
      </c>
      <c r="M1322" s="178">
        <v>0.1617933723196881</v>
      </c>
      <c r="N1322" s="178">
        <v>0.15405405405405406</v>
      </c>
    </row>
    <row r="1323" spans="1:14" ht="24.95" customHeight="1">
      <c r="A1323" s="169">
        <v>308</v>
      </c>
      <c r="B1323" s="170" t="s">
        <v>103</v>
      </c>
      <c r="C1323" s="154" t="s">
        <v>381</v>
      </c>
      <c r="D1323" s="171" t="s">
        <v>401</v>
      </c>
      <c r="E1323" s="169" t="s">
        <v>402</v>
      </c>
      <c r="F1323" s="155">
        <v>17</v>
      </c>
      <c r="G1323" s="172" t="s">
        <v>174</v>
      </c>
      <c r="H1323" s="171" t="s">
        <v>209</v>
      </c>
      <c r="I1323" s="171">
        <v>0</v>
      </c>
      <c r="J1323" s="173">
        <v>0</v>
      </c>
      <c r="K1323" s="174">
        <v>0.6428571428571429</v>
      </c>
      <c r="L1323" s="174">
        <v>0.74670184696569919</v>
      </c>
      <c r="M1323" s="174">
        <v>0.63876651982378851</v>
      </c>
      <c r="N1323" s="174">
        <v>0.65135135135135136</v>
      </c>
    </row>
    <row r="1324" spans="1:14" ht="24.95" customHeight="1">
      <c r="A1324" s="161">
        <v>308</v>
      </c>
      <c r="B1324" s="175" t="s">
        <v>103</v>
      </c>
      <c r="C1324" s="160" t="s">
        <v>381</v>
      </c>
      <c r="D1324" s="176" t="s">
        <v>401</v>
      </c>
      <c r="E1324" s="161" t="s">
        <v>402</v>
      </c>
      <c r="F1324" s="161">
        <v>17</v>
      </c>
      <c r="G1324" s="160" t="s">
        <v>174</v>
      </c>
      <c r="H1324" s="176" t="s">
        <v>210</v>
      </c>
      <c r="I1324" s="176">
        <v>5</v>
      </c>
      <c r="J1324" s="177">
        <v>1</v>
      </c>
      <c r="K1324" s="178">
        <v>0.35714285714285715</v>
      </c>
      <c r="L1324" s="178">
        <v>0.21899736147757257</v>
      </c>
      <c r="M1324" s="178">
        <v>0.32599118942731276</v>
      </c>
      <c r="N1324" s="178">
        <v>0.30945945945945946</v>
      </c>
    </row>
    <row r="1325" spans="1:14" ht="24.95" customHeight="1">
      <c r="A1325" s="169">
        <v>308</v>
      </c>
      <c r="B1325" s="170" t="s">
        <v>103</v>
      </c>
      <c r="C1325" s="154" t="s">
        <v>381</v>
      </c>
      <c r="D1325" s="171" t="s">
        <v>401</v>
      </c>
      <c r="E1325" s="169" t="s">
        <v>402</v>
      </c>
      <c r="F1325" s="155">
        <v>17</v>
      </c>
      <c r="G1325" s="172" t="s">
        <v>174</v>
      </c>
      <c r="H1325" s="171" t="s">
        <v>211</v>
      </c>
      <c r="I1325" s="171">
        <v>0</v>
      </c>
      <c r="J1325" s="173">
        <v>0</v>
      </c>
      <c r="K1325" s="174">
        <v>0</v>
      </c>
      <c r="L1325" s="174">
        <v>3.430079155672823E-2</v>
      </c>
      <c r="M1325" s="174">
        <v>3.5242290748898682E-2</v>
      </c>
      <c r="N1325" s="174">
        <v>3.9189189189189191E-2</v>
      </c>
    </row>
    <row r="1326" spans="1:14" ht="24.95" customHeight="1">
      <c r="A1326" s="161">
        <v>308</v>
      </c>
      <c r="B1326" s="175" t="s">
        <v>103</v>
      </c>
      <c r="C1326" s="160" t="s">
        <v>381</v>
      </c>
      <c r="D1326" s="176" t="s">
        <v>401</v>
      </c>
      <c r="E1326" s="161" t="s">
        <v>402</v>
      </c>
      <c r="F1326" s="161">
        <v>21</v>
      </c>
      <c r="G1326" s="160" t="s">
        <v>178</v>
      </c>
      <c r="H1326" s="176" t="s">
        <v>209</v>
      </c>
      <c r="I1326" s="176">
        <v>1</v>
      </c>
      <c r="J1326" s="177">
        <v>0.2</v>
      </c>
      <c r="K1326" s="178">
        <v>0.35714285714285715</v>
      </c>
      <c r="L1326" s="178">
        <v>0.24538258575197888</v>
      </c>
      <c r="M1326" s="178">
        <v>0.29955947136563876</v>
      </c>
      <c r="N1326" s="178">
        <v>0.29189189189189191</v>
      </c>
    </row>
    <row r="1327" spans="1:14" ht="24.95" customHeight="1">
      <c r="A1327" s="169">
        <v>308</v>
      </c>
      <c r="B1327" s="170" t="s">
        <v>103</v>
      </c>
      <c r="C1327" s="154" t="s">
        <v>381</v>
      </c>
      <c r="D1327" s="171" t="s">
        <v>401</v>
      </c>
      <c r="E1327" s="169" t="s">
        <v>402</v>
      </c>
      <c r="F1327" s="155">
        <v>21</v>
      </c>
      <c r="G1327" s="172" t="s">
        <v>178</v>
      </c>
      <c r="H1327" s="171" t="s">
        <v>210</v>
      </c>
      <c r="I1327" s="171">
        <v>3</v>
      </c>
      <c r="J1327" s="173">
        <v>0.6</v>
      </c>
      <c r="K1327" s="174">
        <v>0.5357142857142857</v>
      </c>
      <c r="L1327" s="174">
        <v>0.58311345646437995</v>
      </c>
      <c r="M1327" s="174">
        <v>0.47577092511013214</v>
      </c>
      <c r="N1327" s="174">
        <v>0.52027027027027029</v>
      </c>
    </row>
    <row r="1328" spans="1:14" ht="24.95" customHeight="1">
      <c r="A1328" s="161">
        <v>308</v>
      </c>
      <c r="B1328" s="175" t="s">
        <v>103</v>
      </c>
      <c r="C1328" s="160" t="s">
        <v>381</v>
      </c>
      <c r="D1328" s="176" t="s">
        <v>401</v>
      </c>
      <c r="E1328" s="161" t="s">
        <v>402</v>
      </c>
      <c r="F1328" s="161">
        <v>21</v>
      </c>
      <c r="G1328" s="160" t="s">
        <v>178</v>
      </c>
      <c r="H1328" s="176" t="s">
        <v>211</v>
      </c>
      <c r="I1328" s="176">
        <v>1</v>
      </c>
      <c r="J1328" s="177">
        <v>0.2</v>
      </c>
      <c r="K1328" s="178">
        <v>0.10714285714285714</v>
      </c>
      <c r="L1328" s="178">
        <v>0.17150395778364116</v>
      </c>
      <c r="M1328" s="178">
        <v>0.22466960352422907</v>
      </c>
      <c r="N1328" s="178">
        <v>0.18783783783783783</v>
      </c>
    </row>
    <row r="1329" spans="1:14" ht="24.95" customHeight="1">
      <c r="A1329" s="169">
        <v>308</v>
      </c>
      <c r="B1329" s="170" t="s">
        <v>103</v>
      </c>
      <c r="C1329" s="154" t="s">
        <v>381</v>
      </c>
      <c r="D1329" s="171" t="s">
        <v>401</v>
      </c>
      <c r="E1329" s="169" t="s">
        <v>402</v>
      </c>
      <c r="F1329" s="155">
        <v>22</v>
      </c>
      <c r="G1329" s="172" t="s">
        <v>179</v>
      </c>
      <c r="H1329" s="171" t="s">
        <v>218</v>
      </c>
      <c r="I1329" s="171">
        <v>0</v>
      </c>
      <c r="J1329" s="173">
        <v>0</v>
      </c>
      <c r="K1329" s="174">
        <v>0.88888888888888884</v>
      </c>
      <c r="L1329" s="174">
        <v>0.56321839080459768</v>
      </c>
      <c r="M1329" s="174">
        <v>0.60317460317460314</v>
      </c>
      <c r="N1329" s="174">
        <v>0.68627450980392157</v>
      </c>
    </row>
    <row r="1330" spans="1:14" ht="24.95" customHeight="1">
      <c r="A1330" s="161">
        <v>308</v>
      </c>
      <c r="B1330" s="175" t="s">
        <v>103</v>
      </c>
      <c r="C1330" s="160" t="s">
        <v>381</v>
      </c>
      <c r="D1330" s="176" t="s">
        <v>401</v>
      </c>
      <c r="E1330" s="161" t="s">
        <v>402</v>
      </c>
      <c r="F1330" s="161">
        <v>22</v>
      </c>
      <c r="G1330" s="160" t="s">
        <v>179</v>
      </c>
      <c r="H1330" s="176" t="s">
        <v>219</v>
      </c>
      <c r="I1330" s="176">
        <v>0</v>
      </c>
      <c r="J1330" s="177">
        <v>0</v>
      </c>
      <c r="K1330" s="178">
        <v>0</v>
      </c>
      <c r="L1330" s="178">
        <v>0.25287356321839083</v>
      </c>
      <c r="M1330" s="178">
        <v>0.23809523809523808</v>
      </c>
      <c r="N1330" s="178">
        <v>0.22058823529411764</v>
      </c>
    </row>
    <row r="1331" spans="1:14" ht="24.95" customHeight="1">
      <c r="A1331" s="169">
        <v>308</v>
      </c>
      <c r="B1331" s="170" t="s">
        <v>103</v>
      </c>
      <c r="C1331" s="154" t="s">
        <v>381</v>
      </c>
      <c r="D1331" s="171" t="s">
        <v>401</v>
      </c>
      <c r="E1331" s="169" t="s">
        <v>402</v>
      </c>
      <c r="F1331" s="155">
        <v>22</v>
      </c>
      <c r="G1331" s="172" t="s">
        <v>179</v>
      </c>
      <c r="H1331" s="171" t="s">
        <v>220</v>
      </c>
      <c r="I1331" s="171">
        <v>1</v>
      </c>
      <c r="J1331" s="173">
        <v>1</v>
      </c>
      <c r="K1331" s="174">
        <v>0.1111111111111111</v>
      </c>
      <c r="L1331" s="174">
        <v>0.18390804597701149</v>
      </c>
      <c r="M1331" s="174">
        <v>0.15873015873015872</v>
      </c>
      <c r="N1331" s="174">
        <v>9.3137254901960786E-2</v>
      </c>
    </row>
    <row r="1332" spans="1:14" ht="24.95" customHeight="1">
      <c r="A1332" s="161">
        <v>308</v>
      </c>
      <c r="B1332" s="175" t="s">
        <v>103</v>
      </c>
      <c r="C1332" s="160" t="s">
        <v>381</v>
      </c>
      <c r="D1332" s="176" t="s">
        <v>401</v>
      </c>
      <c r="E1332" s="161" t="s">
        <v>402</v>
      </c>
      <c r="F1332" s="161">
        <v>24</v>
      </c>
      <c r="G1332" s="160" t="s">
        <v>180</v>
      </c>
      <c r="H1332" s="176" t="s">
        <v>209</v>
      </c>
      <c r="I1332" s="176">
        <v>3</v>
      </c>
      <c r="J1332" s="177">
        <v>0.6</v>
      </c>
      <c r="K1332" s="178">
        <v>0.6428571428571429</v>
      </c>
      <c r="L1332" s="178">
        <v>0.66754617414248019</v>
      </c>
      <c r="M1332" s="178">
        <v>0.62114537444933926</v>
      </c>
      <c r="N1332" s="178">
        <v>0.66621621621621618</v>
      </c>
    </row>
    <row r="1333" spans="1:14" ht="24.95" customHeight="1">
      <c r="A1333" s="169">
        <v>308</v>
      </c>
      <c r="B1333" s="170" t="s">
        <v>103</v>
      </c>
      <c r="C1333" s="154" t="s">
        <v>381</v>
      </c>
      <c r="D1333" s="171" t="s">
        <v>401</v>
      </c>
      <c r="E1333" s="169" t="s">
        <v>402</v>
      </c>
      <c r="F1333" s="155">
        <v>24</v>
      </c>
      <c r="G1333" s="172" t="s">
        <v>180</v>
      </c>
      <c r="H1333" s="171" t="s">
        <v>210</v>
      </c>
      <c r="I1333" s="171">
        <v>1</v>
      </c>
      <c r="J1333" s="173">
        <v>0.2</v>
      </c>
      <c r="K1333" s="174">
        <v>0.21428571428571427</v>
      </c>
      <c r="L1333" s="174">
        <v>0.19261213720316622</v>
      </c>
      <c r="M1333" s="174">
        <v>0.24229074889867841</v>
      </c>
      <c r="N1333" s="174">
        <v>0.17972972972972973</v>
      </c>
    </row>
    <row r="1334" spans="1:14" ht="24.95" customHeight="1">
      <c r="A1334" s="161">
        <v>308</v>
      </c>
      <c r="B1334" s="175" t="s">
        <v>103</v>
      </c>
      <c r="C1334" s="160" t="s">
        <v>381</v>
      </c>
      <c r="D1334" s="176" t="s">
        <v>401</v>
      </c>
      <c r="E1334" s="161" t="s">
        <v>402</v>
      </c>
      <c r="F1334" s="161">
        <v>24</v>
      </c>
      <c r="G1334" s="160" t="s">
        <v>180</v>
      </c>
      <c r="H1334" s="176" t="s">
        <v>211</v>
      </c>
      <c r="I1334" s="176">
        <v>1</v>
      </c>
      <c r="J1334" s="177">
        <v>0.2</v>
      </c>
      <c r="K1334" s="178">
        <v>0.14285714285714285</v>
      </c>
      <c r="L1334" s="178">
        <v>0.13984168865435356</v>
      </c>
      <c r="M1334" s="178">
        <v>0.13656387665198239</v>
      </c>
      <c r="N1334" s="178">
        <v>0.15405405405405406</v>
      </c>
    </row>
    <row r="1335" spans="1:14" ht="24.95" customHeight="1">
      <c r="A1335" s="169">
        <v>308</v>
      </c>
      <c r="B1335" s="170" t="s">
        <v>104</v>
      </c>
      <c r="C1335" s="154" t="s">
        <v>382</v>
      </c>
      <c r="D1335" s="171" t="s">
        <v>401</v>
      </c>
      <c r="E1335" s="169" t="s">
        <v>402</v>
      </c>
      <c r="F1335" s="155">
        <v>17</v>
      </c>
      <c r="G1335" s="172" t="s">
        <v>174</v>
      </c>
      <c r="H1335" s="171" t="s">
        <v>209</v>
      </c>
      <c r="I1335" s="171">
        <v>1</v>
      </c>
      <c r="J1335" s="173">
        <v>0.33333333333333331</v>
      </c>
      <c r="K1335" s="174">
        <v>0.6428571428571429</v>
      </c>
      <c r="L1335" s="174">
        <v>0.74670184696569919</v>
      </c>
      <c r="M1335" s="174">
        <v>0.63876651982378851</v>
      </c>
      <c r="N1335" s="174">
        <v>0.65135135135135136</v>
      </c>
    </row>
    <row r="1336" spans="1:14" ht="24.95" customHeight="1">
      <c r="A1336" s="161">
        <v>308</v>
      </c>
      <c r="B1336" s="175" t="s">
        <v>104</v>
      </c>
      <c r="C1336" s="160" t="s">
        <v>382</v>
      </c>
      <c r="D1336" s="176" t="s">
        <v>401</v>
      </c>
      <c r="E1336" s="161" t="s">
        <v>402</v>
      </c>
      <c r="F1336" s="161">
        <v>17</v>
      </c>
      <c r="G1336" s="160" t="s">
        <v>174</v>
      </c>
      <c r="H1336" s="176" t="s">
        <v>210</v>
      </c>
      <c r="I1336" s="176">
        <v>2</v>
      </c>
      <c r="J1336" s="177">
        <v>0.66666666666666663</v>
      </c>
      <c r="K1336" s="178">
        <v>0.35714285714285715</v>
      </c>
      <c r="L1336" s="178">
        <v>0.21899736147757257</v>
      </c>
      <c r="M1336" s="178">
        <v>0.32599118942731276</v>
      </c>
      <c r="N1336" s="178">
        <v>0.30945945945945946</v>
      </c>
    </row>
    <row r="1337" spans="1:14" ht="24.95" customHeight="1">
      <c r="A1337" s="169">
        <v>308</v>
      </c>
      <c r="B1337" s="170" t="s">
        <v>104</v>
      </c>
      <c r="C1337" s="154" t="s">
        <v>382</v>
      </c>
      <c r="D1337" s="171" t="s">
        <v>401</v>
      </c>
      <c r="E1337" s="169" t="s">
        <v>402</v>
      </c>
      <c r="F1337" s="155">
        <v>17</v>
      </c>
      <c r="G1337" s="172" t="s">
        <v>174</v>
      </c>
      <c r="H1337" s="171" t="s">
        <v>211</v>
      </c>
      <c r="I1337" s="171">
        <v>0</v>
      </c>
      <c r="J1337" s="173">
        <v>0</v>
      </c>
      <c r="K1337" s="174">
        <v>0</v>
      </c>
      <c r="L1337" s="174">
        <v>3.430079155672823E-2</v>
      </c>
      <c r="M1337" s="174">
        <v>3.5242290748898682E-2</v>
      </c>
      <c r="N1337" s="174">
        <v>3.9189189189189191E-2</v>
      </c>
    </row>
    <row r="1338" spans="1:14" ht="24.95" customHeight="1">
      <c r="A1338" s="161">
        <v>308</v>
      </c>
      <c r="B1338" s="175" t="s">
        <v>104</v>
      </c>
      <c r="C1338" s="160" t="s">
        <v>382</v>
      </c>
      <c r="D1338" s="176" t="s">
        <v>401</v>
      </c>
      <c r="E1338" s="161" t="s">
        <v>402</v>
      </c>
      <c r="F1338" s="161">
        <v>21</v>
      </c>
      <c r="G1338" s="160" t="s">
        <v>178</v>
      </c>
      <c r="H1338" s="176" t="s">
        <v>209</v>
      </c>
      <c r="I1338" s="176">
        <v>0</v>
      </c>
      <c r="J1338" s="177">
        <v>0</v>
      </c>
      <c r="K1338" s="178">
        <v>0.35714285714285715</v>
      </c>
      <c r="L1338" s="178">
        <v>0.24538258575197888</v>
      </c>
      <c r="M1338" s="178">
        <v>0.29955947136563876</v>
      </c>
      <c r="N1338" s="178">
        <v>0.29189189189189191</v>
      </c>
    </row>
    <row r="1339" spans="1:14" ht="24.95" customHeight="1">
      <c r="A1339" s="169">
        <v>308</v>
      </c>
      <c r="B1339" s="170" t="s">
        <v>104</v>
      </c>
      <c r="C1339" s="154" t="s">
        <v>382</v>
      </c>
      <c r="D1339" s="171" t="s">
        <v>401</v>
      </c>
      <c r="E1339" s="169" t="s">
        <v>402</v>
      </c>
      <c r="F1339" s="155">
        <v>21</v>
      </c>
      <c r="G1339" s="172" t="s">
        <v>178</v>
      </c>
      <c r="H1339" s="171" t="s">
        <v>210</v>
      </c>
      <c r="I1339" s="171">
        <v>2</v>
      </c>
      <c r="J1339" s="173">
        <v>0.66666666666666663</v>
      </c>
      <c r="K1339" s="174">
        <v>0.5357142857142857</v>
      </c>
      <c r="L1339" s="174">
        <v>0.58311345646437995</v>
      </c>
      <c r="M1339" s="174">
        <v>0.47577092511013214</v>
      </c>
      <c r="N1339" s="174">
        <v>0.52027027027027029</v>
      </c>
    </row>
    <row r="1340" spans="1:14" ht="24.95" customHeight="1">
      <c r="A1340" s="161">
        <v>308</v>
      </c>
      <c r="B1340" s="175" t="s">
        <v>104</v>
      </c>
      <c r="C1340" s="160" t="s">
        <v>382</v>
      </c>
      <c r="D1340" s="176" t="s">
        <v>401</v>
      </c>
      <c r="E1340" s="161" t="s">
        <v>402</v>
      </c>
      <c r="F1340" s="161">
        <v>21</v>
      </c>
      <c r="G1340" s="160" t="s">
        <v>178</v>
      </c>
      <c r="H1340" s="176" t="s">
        <v>211</v>
      </c>
      <c r="I1340" s="176">
        <v>1</v>
      </c>
      <c r="J1340" s="177">
        <v>0.33333333333333331</v>
      </c>
      <c r="K1340" s="178">
        <v>0.10714285714285714</v>
      </c>
      <c r="L1340" s="178">
        <v>0.17150395778364116</v>
      </c>
      <c r="M1340" s="178">
        <v>0.22466960352422907</v>
      </c>
      <c r="N1340" s="178">
        <v>0.18783783783783783</v>
      </c>
    </row>
    <row r="1341" spans="1:14" ht="24.95" customHeight="1">
      <c r="A1341" s="169">
        <v>308</v>
      </c>
      <c r="B1341" s="170" t="s">
        <v>104</v>
      </c>
      <c r="C1341" s="154" t="s">
        <v>382</v>
      </c>
      <c r="D1341" s="171" t="s">
        <v>401</v>
      </c>
      <c r="E1341" s="169" t="s">
        <v>402</v>
      </c>
      <c r="F1341" s="155">
        <v>22</v>
      </c>
      <c r="G1341" s="172" t="s">
        <v>179</v>
      </c>
      <c r="H1341" s="171" t="s">
        <v>218</v>
      </c>
      <c r="I1341" s="171">
        <v>0</v>
      </c>
      <c r="J1341" s="173" t="s">
        <v>384</v>
      </c>
      <c r="K1341" s="174">
        <v>0.88888888888888884</v>
      </c>
      <c r="L1341" s="174">
        <v>0.56321839080459768</v>
      </c>
      <c r="M1341" s="174">
        <v>0.60317460317460314</v>
      </c>
      <c r="N1341" s="174">
        <v>0.68627450980392157</v>
      </c>
    </row>
    <row r="1342" spans="1:14" ht="24.95" customHeight="1">
      <c r="A1342" s="161">
        <v>308</v>
      </c>
      <c r="B1342" s="175" t="s">
        <v>104</v>
      </c>
      <c r="C1342" s="160" t="s">
        <v>382</v>
      </c>
      <c r="D1342" s="176" t="s">
        <v>401</v>
      </c>
      <c r="E1342" s="161" t="s">
        <v>402</v>
      </c>
      <c r="F1342" s="161">
        <v>22</v>
      </c>
      <c r="G1342" s="160" t="s">
        <v>179</v>
      </c>
      <c r="H1342" s="176" t="s">
        <v>219</v>
      </c>
      <c r="I1342" s="176">
        <v>0</v>
      </c>
      <c r="J1342" s="177" t="s">
        <v>384</v>
      </c>
      <c r="K1342" s="178">
        <v>0</v>
      </c>
      <c r="L1342" s="178">
        <v>0.25287356321839083</v>
      </c>
      <c r="M1342" s="178">
        <v>0.23809523809523808</v>
      </c>
      <c r="N1342" s="178">
        <v>0.22058823529411764</v>
      </c>
    </row>
    <row r="1343" spans="1:14" ht="24.95" customHeight="1">
      <c r="A1343" s="169">
        <v>308</v>
      </c>
      <c r="B1343" s="170" t="s">
        <v>104</v>
      </c>
      <c r="C1343" s="154" t="s">
        <v>382</v>
      </c>
      <c r="D1343" s="171" t="s">
        <v>401</v>
      </c>
      <c r="E1343" s="169" t="s">
        <v>402</v>
      </c>
      <c r="F1343" s="155">
        <v>22</v>
      </c>
      <c r="G1343" s="172" t="s">
        <v>179</v>
      </c>
      <c r="H1343" s="171" t="s">
        <v>220</v>
      </c>
      <c r="I1343" s="171">
        <v>0</v>
      </c>
      <c r="J1343" s="173" t="s">
        <v>384</v>
      </c>
      <c r="K1343" s="174">
        <v>0.1111111111111111</v>
      </c>
      <c r="L1343" s="174">
        <v>0.18390804597701149</v>
      </c>
      <c r="M1343" s="174">
        <v>0.15873015873015872</v>
      </c>
      <c r="N1343" s="174">
        <v>9.3137254901960786E-2</v>
      </c>
    </row>
    <row r="1344" spans="1:14" ht="24.95" customHeight="1">
      <c r="A1344" s="161">
        <v>308</v>
      </c>
      <c r="B1344" s="175" t="s">
        <v>104</v>
      </c>
      <c r="C1344" s="160" t="s">
        <v>382</v>
      </c>
      <c r="D1344" s="176" t="s">
        <v>401</v>
      </c>
      <c r="E1344" s="161" t="s">
        <v>402</v>
      </c>
      <c r="F1344" s="161">
        <v>24</v>
      </c>
      <c r="G1344" s="160" t="s">
        <v>180</v>
      </c>
      <c r="H1344" s="176" t="s">
        <v>209</v>
      </c>
      <c r="I1344" s="176">
        <v>2</v>
      </c>
      <c r="J1344" s="177">
        <v>0.66666666666666663</v>
      </c>
      <c r="K1344" s="178">
        <v>0.6428571428571429</v>
      </c>
      <c r="L1344" s="178">
        <v>0.66754617414248019</v>
      </c>
      <c r="M1344" s="178">
        <v>0.62114537444933926</v>
      </c>
      <c r="N1344" s="178">
        <v>0.66621621621621618</v>
      </c>
    </row>
    <row r="1345" spans="1:14" ht="24.95" customHeight="1">
      <c r="A1345" s="169">
        <v>308</v>
      </c>
      <c r="B1345" s="170" t="s">
        <v>104</v>
      </c>
      <c r="C1345" s="154" t="s">
        <v>382</v>
      </c>
      <c r="D1345" s="171" t="s">
        <v>401</v>
      </c>
      <c r="E1345" s="169" t="s">
        <v>402</v>
      </c>
      <c r="F1345" s="155">
        <v>24</v>
      </c>
      <c r="G1345" s="172" t="s">
        <v>180</v>
      </c>
      <c r="H1345" s="171" t="s">
        <v>210</v>
      </c>
      <c r="I1345" s="171">
        <v>0</v>
      </c>
      <c r="J1345" s="173">
        <v>0</v>
      </c>
      <c r="K1345" s="174">
        <v>0.21428571428571427</v>
      </c>
      <c r="L1345" s="174">
        <v>0.19261213720316622</v>
      </c>
      <c r="M1345" s="174">
        <v>0.24229074889867841</v>
      </c>
      <c r="N1345" s="174">
        <v>0.17972972972972973</v>
      </c>
    </row>
    <row r="1346" spans="1:14" ht="24.95" customHeight="1">
      <c r="A1346" s="161">
        <v>308</v>
      </c>
      <c r="B1346" s="175" t="s">
        <v>104</v>
      </c>
      <c r="C1346" s="160" t="s">
        <v>382</v>
      </c>
      <c r="D1346" s="176" t="s">
        <v>401</v>
      </c>
      <c r="E1346" s="161" t="s">
        <v>402</v>
      </c>
      <c r="F1346" s="161">
        <v>24</v>
      </c>
      <c r="G1346" s="160" t="s">
        <v>180</v>
      </c>
      <c r="H1346" s="176" t="s">
        <v>211</v>
      </c>
      <c r="I1346" s="176">
        <v>1</v>
      </c>
      <c r="J1346" s="177">
        <v>0.33333333333333331</v>
      </c>
      <c r="K1346" s="178">
        <v>0.14285714285714285</v>
      </c>
      <c r="L1346" s="178">
        <v>0.13984168865435356</v>
      </c>
      <c r="M1346" s="178">
        <v>0.13656387665198239</v>
      </c>
      <c r="N1346" s="178">
        <v>0.15405405405405406</v>
      </c>
    </row>
    <row r="1347" spans="1:14" ht="24.95" customHeight="1">
      <c r="A1347" s="169">
        <v>308</v>
      </c>
      <c r="B1347" s="170" t="s">
        <v>105</v>
      </c>
      <c r="C1347" s="154" t="s">
        <v>383</v>
      </c>
      <c r="D1347" s="171" t="s">
        <v>401</v>
      </c>
      <c r="E1347" s="169" t="s">
        <v>402</v>
      </c>
      <c r="F1347" s="155">
        <v>17</v>
      </c>
      <c r="G1347" s="172" t="s">
        <v>174</v>
      </c>
      <c r="H1347" s="171" t="s">
        <v>209</v>
      </c>
      <c r="I1347" s="171">
        <v>3</v>
      </c>
      <c r="J1347" s="173">
        <v>1</v>
      </c>
      <c r="K1347" s="174">
        <v>0.6428571428571429</v>
      </c>
      <c r="L1347" s="174">
        <v>0.74670184696569919</v>
      </c>
      <c r="M1347" s="174">
        <v>0.63876651982378851</v>
      </c>
      <c r="N1347" s="174">
        <v>0.65135135135135136</v>
      </c>
    </row>
    <row r="1348" spans="1:14" ht="24.95" customHeight="1">
      <c r="A1348" s="161">
        <v>308</v>
      </c>
      <c r="B1348" s="175" t="s">
        <v>105</v>
      </c>
      <c r="C1348" s="160" t="s">
        <v>383</v>
      </c>
      <c r="D1348" s="176" t="s">
        <v>401</v>
      </c>
      <c r="E1348" s="161" t="s">
        <v>402</v>
      </c>
      <c r="F1348" s="161">
        <v>17</v>
      </c>
      <c r="G1348" s="160" t="s">
        <v>174</v>
      </c>
      <c r="H1348" s="176" t="s">
        <v>210</v>
      </c>
      <c r="I1348" s="176">
        <v>0</v>
      </c>
      <c r="J1348" s="177">
        <v>0</v>
      </c>
      <c r="K1348" s="178">
        <v>0.35714285714285715</v>
      </c>
      <c r="L1348" s="178">
        <v>0.21899736147757257</v>
      </c>
      <c r="M1348" s="178">
        <v>0.32599118942731276</v>
      </c>
      <c r="N1348" s="178">
        <v>0.30945945945945946</v>
      </c>
    </row>
    <row r="1349" spans="1:14" ht="24.95" customHeight="1">
      <c r="A1349" s="169">
        <v>308</v>
      </c>
      <c r="B1349" s="170" t="s">
        <v>105</v>
      </c>
      <c r="C1349" s="154" t="s">
        <v>383</v>
      </c>
      <c r="D1349" s="171" t="s">
        <v>401</v>
      </c>
      <c r="E1349" s="169" t="s">
        <v>402</v>
      </c>
      <c r="F1349" s="155">
        <v>17</v>
      </c>
      <c r="G1349" s="172" t="s">
        <v>174</v>
      </c>
      <c r="H1349" s="171" t="s">
        <v>211</v>
      </c>
      <c r="I1349" s="171">
        <v>0</v>
      </c>
      <c r="J1349" s="173">
        <v>0</v>
      </c>
      <c r="K1349" s="174">
        <v>0</v>
      </c>
      <c r="L1349" s="174">
        <v>3.430079155672823E-2</v>
      </c>
      <c r="M1349" s="174">
        <v>3.5242290748898682E-2</v>
      </c>
      <c r="N1349" s="174">
        <v>3.9189189189189191E-2</v>
      </c>
    </row>
    <row r="1350" spans="1:14" ht="24.95" customHeight="1">
      <c r="A1350" s="161">
        <v>308</v>
      </c>
      <c r="B1350" s="175" t="s">
        <v>105</v>
      </c>
      <c r="C1350" s="160" t="s">
        <v>383</v>
      </c>
      <c r="D1350" s="176" t="s">
        <v>401</v>
      </c>
      <c r="E1350" s="161" t="s">
        <v>402</v>
      </c>
      <c r="F1350" s="161">
        <v>21</v>
      </c>
      <c r="G1350" s="160" t="s">
        <v>178</v>
      </c>
      <c r="H1350" s="176" t="s">
        <v>209</v>
      </c>
      <c r="I1350" s="176">
        <v>2</v>
      </c>
      <c r="J1350" s="177">
        <v>0.66666666666666663</v>
      </c>
      <c r="K1350" s="178">
        <v>0.35714285714285715</v>
      </c>
      <c r="L1350" s="178">
        <v>0.24538258575197888</v>
      </c>
      <c r="M1350" s="178">
        <v>0.29955947136563876</v>
      </c>
      <c r="N1350" s="178">
        <v>0.29189189189189191</v>
      </c>
    </row>
    <row r="1351" spans="1:14" ht="24.95" customHeight="1">
      <c r="A1351" s="169">
        <v>308</v>
      </c>
      <c r="B1351" s="170" t="s">
        <v>105</v>
      </c>
      <c r="C1351" s="154" t="s">
        <v>383</v>
      </c>
      <c r="D1351" s="171" t="s">
        <v>401</v>
      </c>
      <c r="E1351" s="169" t="s">
        <v>402</v>
      </c>
      <c r="F1351" s="155">
        <v>21</v>
      </c>
      <c r="G1351" s="172" t="s">
        <v>178</v>
      </c>
      <c r="H1351" s="171" t="s">
        <v>210</v>
      </c>
      <c r="I1351" s="171">
        <v>1</v>
      </c>
      <c r="J1351" s="173">
        <v>0.33333333333333331</v>
      </c>
      <c r="K1351" s="174">
        <v>0.5357142857142857</v>
      </c>
      <c r="L1351" s="174">
        <v>0.58311345646437995</v>
      </c>
      <c r="M1351" s="174">
        <v>0.47577092511013214</v>
      </c>
      <c r="N1351" s="174">
        <v>0.52027027027027029</v>
      </c>
    </row>
    <row r="1352" spans="1:14" ht="24.95" customHeight="1">
      <c r="A1352" s="161">
        <v>308</v>
      </c>
      <c r="B1352" s="175" t="s">
        <v>105</v>
      </c>
      <c r="C1352" s="160" t="s">
        <v>383</v>
      </c>
      <c r="D1352" s="176" t="s">
        <v>401</v>
      </c>
      <c r="E1352" s="161" t="s">
        <v>402</v>
      </c>
      <c r="F1352" s="161">
        <v>21</v>
      </c>
      <c r="G1352" s="160" t="s">
        <v>178</v>
      </c>
      <c r="H1352" s="176" t="s">
        <v>211</v>
      </c>
      <c r="I1352" s="176">
        <v>0</v>
      </c>
      <c r="J1352" s="177">
        <v>0</v>
      </c>
      <c r="K1352" s="178">
        <v>0.10714285714285714</v>
      </c>
      <c r="L1352" s="178">
        <v>0.17150395778364116</v>
      </c>
      <c r="M1352" s="178">
        <v>0.22466960352422907</v>
      </c>
      <c r="N1352" s="178">
        <v>0.18783783783783783</v>
      </c>
    </row>
    <row r="1353" spans="1:14" ht="24.95" customHeight="1">
      <c r="A1353" s="169">
        <v>308</v>
      </c>
      <c r="B1353" s="170" t="s">
        <v>105</v>
      </c>
      <c r="C1353" s="154" t="s">
        <v>383</v>
      </c>
      <c r="D1353" s="171" t="s">
        <v>401</v>
      </c>
      <c r="E1353" s="169" t="s">
        <v>402</v>
      </c>
      <c r="F1353" s="155">
        <v>22</v>
      </c>
      <c r="G1353" s="172" t="s">
        <v>179</v>
      </c>
      <c r="H1353" s="171" t="s">
        <v>218</v>
      </c>
      <c r="I1353" s="171">
        <v>2</v>
      </c>
      <c r="J1353" s="173">
        <v>1</v>
      </c>
      <c r="K1353" s="174">
        <v>0.88888888888888884</v>
      </c>
      <c r="L1353" s="174">
        <v>0.56321839080459768</v>
      </c>
      <c r="M1353" s="174">
        <v>0.60317460317460314</v>
      </c>
      <c r="N1353" s="174">
        <v>0.68627450980392157</v>
      </c>
    </row>
    <row r="1354" spans="1:14" ht="24.95" customHeight="1">
      <c r="A1354" s="161">
        <v>308</v>
      </c>
      <c r="B1354" s="175" t="s">
        <v>105</v>
      </c>
      <c r="C1354" s="160" t="s">
        <v>383</v>
      </c>
      <c r="D1354" s="176" t="s">
        <v>401</v>
      </c>
      <c r="E1354" s="161" t="s">
        <v>402</v>
      </c>
      <c r="F1354" s="161">
        <v>22</v>
      </c>
      <c r="G1354" s="160" t="s">
        <v>179</v>
      </c>
      <c r="H1354" s="176" t="s">
        <v>219</v>
      </c>
      <c r="I1354" s="176">
        <v>0</v>
      </c>
      <c r="J1354" s="177">
        <v>0</v>
      </c>
      <c r="K1354" s="178">
        <v>0</v>
      </c>
      <c r="L1354" s="178">
        <v>0.25287356321839083</v>
      </c>
      <c r="M1354" s="178">
        <v>0.23809523809523808</v>
      </c>
      <c r="N1354" s="178">
        <v>0.22058823529411764</v>
      </c>
    </row>
    <row r="1355" spans="1:14" ht="24.95" customHeight="1">
      <c r="A1355" s="169">
        <v>308</v>
      </c>
      <c r="B1355" s="170" t="s">
        <v>105</v>
      </c>
      <c r="C1355" s="154" t="s">
        <v>383</v>
      </c>
      <c r="D1355" s="171" t="s">
        <v>401</v>
      </c>
      <c r="E1355" s="169" t="s">
        <v>402</v>
      </c>
      <c r="F1355" s="155">
        <v>22</v>
      </c>
      <c r="G1355" s="172" t="s">
        <v>179</v>
      </c>
      <c r="H1355" s="171" t="s">
        <v>220</v>
      </c>
      <c r="I1355" s="171">
        <v>0</v>
      </c>
      <c r="J1355" s="173">
        <v>0</v>
      </c>
      <c r="K1355" s="174">
        <v>0.1111111111111111</v>
      </c>
      <c r="L1355" s="174">
        <v>0.18390804597701149</v>
      </c>
      <c r="M1355" s="174">
        <v>0.15873015873015872</v>
      </c>
      <c r="N1355" s="174">
        <v>9.3137254901960786E-2</v>
      </c>
    </row>
    <row r="1356" spans="1:14" ht="24.95" customHeight="1">
      <c r="A1356" s="161">
        <v>308</v>
      </c>
      <c r="B1356" s="175" t="s">
        <v>105</v>
      </c>
      <c r="C1356" s="160" t="s">
        <v>383</v>
      </c>
      <c r="D1356" s="176" t="s">
        <v>401</v>
      </c>
      <c r="E1356" s="161" t="s">
        <v>402</v>
      </c>
      <c r="F1356" s="161">
        <v>24</v>
      </c>
      <c r="G1356" s="160" t="s">
        <v>180</v>
      </c>
      <c r="H1356" s="176" t="s">
        <v>209</v>
      </c>
      <c r="I1356" s="176">
        <v>3</v>
      </c>
      <c r="J1356" s="177">
        <v>1</v>
      </c>
      <c r="K1356" s="178">
        <v>0.6428571428571429</v>
      </c>
      <c r="L1356" s="178">
        <v>0.66754617414248019</v>
      </c>
      <c r="M1356" s="178">
        <v>0.62114537444933926</v>
      </c>
      <c r="N1356" s="178">
        <v>0.66621621621621618</v>
      </c>
    </row>
    <row r="1357" spans="1:14" ht="24.95" customHeight="1">
      <c r="A1357" s="169">
        <v>308</v>
      </c>
      <c r="B1357" s="170" t="s">
        <v>105</v>
      </c>
      <c r="C1357" s="154" t="s">
        <v>383</v>
      </c>
      <c r="D1357" s="171" t="s">
        <v>401</v>
      </c>
      <c r="E1357" s="169" t="s">
        <v>402</v>
      </c>
      <c r="F1357" s="155">
        <v>24</v>
      </c>
      <c r="G1357" s="172" t="s">
        <v>180</v>
      </c>
      <c r="H1357" s="171" t="s">
        <v>210</v>
      </c>
      <c r="I1357" s="171">
        <v>0</v>
      </c>
      <c r="J1357" s="173">
        <v>0</v>
      </c>
      <c r="K1357" s="174">
        <v>0.21428571428571427</v>
      </c>
      <c r="L1357" s="174">
        <v>0.19261213720316622</v>
      </c>
      <c r="M1357" s="174">
        <v>0.24229074889867841</v>
      </c>
      <c r="N1357" s="174">
        <v>0.17972972972972973</v>
      </c>
    </row>
    <row r="1358" spans="1:14" ht="24.95" customHeight="1">
      <c r="A1358" s="161">
        <v>308</v>
      </c>
      <c r="B1358" s="175" t="s">
        <v>105</v>
      </c>
      <c r="C1358" s="160" t="s">
        <v>383</v>
      </c>
      <c r="D1358" s="176" t="s">
        <v>401</v>
      </c>
      <c r="E1358" s="161" t="s">
        <v>402</v>
      </c>
      <c r="F1358" s="161">
        <v>24</v>
      </c>
      <c r="G1358" s="160" t="s">
        <v>180</v>
      </c>
      <c r="H1358" s="176" t="s">
        <v>211</v>
      </c>
      <c r="I1358" s="176">
        <v>0</v>
      </c>
      <c r="J1358" s="177">
        <v>0</v>
      </c>
      <c r="K1358" s="178">
        <v>0.14285714285714285</v>
      </c>
      <c r="L1358" s="178">
        <v>0.13984168865435356</v>
      </c>
      <c r="M1358" s="178">
        <v>0.13656387665198239</v>
      </c>
      <c r="N1358" s="178">
        <v>0.15405405405405406</v>
      </c>
    </row>
    <row r="1359" spans="1:14" ht="24.95" customHeight="1">
      <c r="A1359" s="169">
        <v>309</v>
      </c>
      <c r="B1359" s="170" t="s">
        <v>106</v>
      </c>
      <c r="C1359" s="154" t="s">
        <v>288</v>
      </c>
      <c r="D1359" s="171" t="s">
        <v>400</v>
      </c>
      <c r="E1359" s="169" t="s">
        <v>408</v>
      </c>
      <c r="F1359" s="155">
        <v>17</v>
      </c>
      <c r="G1359" s="172" t="s">
        <v>174</v>
      </c>
      <c r="H1359" s="171" t="s">
        <v>209</v>
      </c>
      <c r="I1359" s="171">
        <v>7</v>
      </c>
      <c r="J1359" s="173">
        <v>0.77777777777777779</v>
      </c>
      <c r="K1359" s="174">
        <v>0.75</v>
      </c>
      <c r="L1359" s="174">
        <v>0.48</v>
      </c>
      <c r="M1359" s="174">
        <v>0.65692007797270957</v>
      </c>
      <c r="N1359" s="174">
        <v>0.65135135135135136</v>
      </c>
    </row>
    <row r="1360" spans="1:14" ht="24.95" customHeight="1">
      <c r="A1360" s="161">
        <v>309</v>
      </c>
      <c r="B1360" s="175" t="s">
        <v>106</v>
      </c>
      <c r="C1360" s="160" t="s">
        <v>288</v>
      </c>
      <c r="D1360" s="176" t="s">
        <v>400</v>
      </c>
      <c r="E1360" s="161" t="s">
        <v>408</v>
      </c>
      <c r="F1360" s="161">
        <v>17</v>
      </c>
      <c r="G1360" s="160" t="s">
        <v>174</v>
      </c>
      <c r="H1360" s="176" t="s">
        <v>210</v>
      </c>
      <c r="I1360" s="176">
        <v>2</v>
      </c>
      <c r="J1360" s="177">
        <v>0.22222222222222221</v>
      </c>
      <c r="K1360" s="178">
        <v>0.25</v>
      </c>
      <c r="L1360" s="178">
        <v>0.46666666666666667</v>
      </c>
      <c r="M1360" s="178">
        <v>0.30214424951267055</v>
      </c>
      <c r="N1360" s="178">
        <v>0.30945945945945946</v>
      </c>
    </row>
    <row r="1361" spans="1:14" ht="24.95" customHeight="1">
      <c r="A1361" s="169">
        <v>309</v>
      </c>
      <c r="B1361" s="170" t="s">
        <v>106</v>
      </c>
      <c r="C1361" s="154" t="s">
        <v>288</v>
      </c>
      <c r="D1361" s="171" t="s">
        <v>400</v>
      </c>
      <c r="E1361" s="169" t="s">
        <v>408</v>
      </c>
      <c r="F1361" s="155">
        <v>17</v>
      </c>
      <c r="G1361" s="172" t="s">
        <v>174</v>
      </c>
      <c r="H1361" s="171" t="s">
        <v>211</v>
      </c>
      <c r="I1361" s="171">
        <v>0</v>
      </c>
      <c r="J1361" s="173">
        <v>0</v>
      </c>
      <c r="K1361" s="174">
        <v>0</v>
      </c>
      <c r="L1361" s="174">
        <v>5.3333333333333337E-2</v>
      </c>
      <c r="M1361" s="174">
        <v>4.0935672514619881E-2</v>
      </c>
      <c r="N1361" s="174">
        <v>3.9189189189189191E-2</v>
      </c>
    </row>
    <row r="1362" spans="1:14" ht="24.95" customHeight="1">
      <c r="A1362" s="161">
        <v>309</v>
      </c>
      <c r="B1362" s="175" t="s">
        <v>106</v>
      </c>
      <c r="C1362" s="160" t="s">
        <v>288</v>
      </c>
      <c r="D1362" s="176" t="s">
        <v>400</v>
      </c>
      <c r="E1362" s="161" t="s">
        <v>408</v>
      </c>
      <c r="F1362" s="161">
        <v>21</v>
      </c>
      <c r="G1362" s="160" t="s">
        <v>178</v>
      </c>
      <c r="H1362" s="176" t="s">
        <v>209</v>
      </c>
      <c r="I1362" s="176">
        <v>5</v>
      </c>
      <c r="J1362" s="177">
        <v>0.55555555555555558</v>
      </c>
      <c r="K1362" s="178">
        <v>0.58333333333333337</v>
      </c>
      <c r="L1362" s="178">
        <v>0.37333333333333335</v>
      </c>
      <c r="M1362" s="178">
        <v>0.28849902534113059</v>
      </c>
      <c r="N1362" s="178">
        <v>0.29189189189189191</v>
      </c>
    </row>
    <row r="1363" spans="1:14" ht="24.95" customHeight="1">
      <c r="A1363" s="169">
        <v>309</v>
      </c>
      <c r="B1363" s="170" t="s">
        <v>106</v>
      </c>
      <c r="C1363" s="154" t="s">
        <v>288</v>
      </c>
      <c r="D1363" s="171" t="s">
        <v>400</v>
      </c>
      <c r="E1363" s="169" t="s">
        <v>408</v>
      </c>
      <c r="F1363" s="155">
        <v>21</v>
      </c>
      <c r="G1363" s="172" t="s">
        <v>178</v>
      </c>
      <c r="H1363" s="171" t="s">
        <v>210</v>
      </c>
      <c r="I1363" s="171">
        <v>3</v>
      </c>
      <c r="J1363" s="173">
        <v>0.33333333333333331</v>
      </c>
      <c r="K1363" s="174">
        <v>0.33333333333333331</v>
      </c>
      <c r="L1363" s="174">
        <v>0.36666666666666664</v>
      </c>
      <c r="M1363" s="174">
        <v>0.5399610136452242</v>
      </c>
      <c r="N1363" s="174">
        <v>0.52027027027027029</v>
      </c>
    </row>
    <row r="1364" spans="1:14" ht="24.95" customHeight="1">
      <c r="A1364" s="161">
        <v>309</v>
      </c>
      <c r="B1364" s="175" t="s">
        <v>106</v>
      </c>
      <c r="C1364" s="160" t="s">
        <v>288</v>
      </c>
      <c r="D1364" s="176" t="s">
        <v>400</v>
      </c>
      <c r="E1364" s="161" t="s">
        <v>408</v>
      </c>
      <c r="F1364" s="161">
        <v>21</v>
      </c>
      <c r="G1364" s="160" t="s">
        <v>178</v>
      </c>
      <c r="H1364" s="176" t="s">
        <v>211</v>
      </c>
      <c r="I1364" s="176">
        <v>1</v>
      </c>
      <c r="J1364" s="177">
        <v>0.1111111111111111</v>
      </c>
      <c r="K1364" s="178">
        <v>8.3333333333333329E-2</v>
      </c>
      <c r="L1364" s="178">
        <v>0.26</v>
      </c>
      <c r="M1364" s="178">
        <v>0.17153996101364521</v>
      </c>
      <c r="N1364" s="178">
        <v>0.18783783783783783</v>
      </c>
    </row>
    <row r="1365" spans="1:14" ht="24.95" customHeight="1">
      <c r="A1365" s="169">
        <v>309</v>
      </c>
      <c r="B1365" s="170" t="s">
        <v>106</v>
      </c>
      <c r="C1365" s="154" t="s">
        <v>288</v>
      </c>
      <c r="D1365" s="171" t="s">
        <v>400</v>
      </c>
      <c r="E1365" s="169" t="s">
        <v>408</v>
      </c>
      <c r="F1365" s="155">
        <v>22</v>
      </c>
      <c r="G1365" s="172" t="s">
        <v>179</v>
      </c>
      <c r="H1365" s="171" t="s">
        <v>218</v>
      </c>
      <c r="I1365" s="171">
        <v>2</v>
      </c>
      <c r="J1365" s="173">
        <v>0.4</v>
      </c>
      <c r="K1365" s="174">
        <v>0.5714285714285714</v>
      </c>
      <c r="L1365" s="174">
        <v>0.8</v>
      </c>
      <c r="M1365" s="174">
        <v>0.72340425531914898</v>
      </c>
      <c r="N1365" s="174">
        <v>0.68627450980392157</v>
      </c>
    </row>
    <row r="1366" spans="1:14" ht="24.95" customHeight="1">
      <c r="A1366" s="161">
        <v>309</v>
      </c>
      <c r="B1366" s="175" t="s">
        <v>106</v>
      </c>
      <c r="C1366" s="160" t="s">
        <v>288</v>
      </c>
      <c r="D1366" s="176" t="s">
        <v>400</v>
      </c>
      <c r="E1366" s="161" t="s">
        <v>408</v>
      </c>
      <c r="F1366" s="161">
        <v>22</v>
      </c>
      <c r="G1366" s="160" t="s">
        <v>179</v>
      </c>
      <c r="H1366" s="176" t="s">
        <v>219</v>
      </c>
      <c r="I1366" s="176">
        <v>3</v>
      </c>
      <c r="J1366" s="177">
        <v>0.6</v>
      </c>
      <c r="K1366" s="178">
        <v>0.42857142857142855</v>
      </c>
      <c r="L1366" s="178">
        <v>0.18181818181818182</v>
      </c>
      <c r="M1366" s="178">
        <v>0.21276595744680851</v>
      </c>
      <c r="N1366" s="178">
        <v>0.22058823529411764</v>
      </c>
    </row>
    <row r="1367" spans="1:14" ht="24.95" customHeight="1">
      <c r="A1367" s="169">
        <v>309</v>
      </c>
      <c r="B1367" s="170" t="s">
        <v>106</v>
      </c>
      <c r="C1367" s="154" t="s">
        <v>288</v>
      </c>
      <c r="D1367" s="171" t="s">
        <v>400</v>
      </c>
      <c r="E1367" s="169" t="s">
        <v>408</v>
      </c>
      <c r="F1367" s="155">
        <v>22</v>
      </c>
      <c r="G1367" s="172" t="s">
        <v>179</v>
      </c>
      <c r="H1367" s="171" t="s">
        <v>220</v>
      </c>
      <c r="I1367" s="171">
        <v>0</v>
      </c>
      <c r="J1367" s="173">
        <v>0</v>
      </c>
      <c r="K1367" s="174">
        <v>0</v>
      </c>
      <c r="L1367" s="174">
        <v>1.8181818181818181E-2</v>
      </c>
      <c r="M1367" s="174">
        <v>6.3829787234042548E-2</v>
      </c>
      <c r="N1367" s="174">
        <v>9.3137254901960786E-2</v>
      </c>
    </row>
    <row r="1368" spans="1:14" ht="24.95" customHeight="1">
      <c r="A1368" s="161">
        <v>309</v>
      </c>
      <c r="B1368" s="175" t="s">
        <v>106</v>
      </c>
      <c r="C1368" s="160" t="s">
        <v>288</v>
      </c>
      <c r="D1368" s="176" t="s">
        <v>400</v>
      </c>
      <c r="E1368" s="161" t="s">
        <v>408</v>
      </c>
      <c r="F1368" s="161">
        <v>24</v>
      </c>
      <c r="G1368" s="160" t="s">
        <v>180</v>
      </c>
      <c r="H1368" s="176" t="s">
        <v>209</v>
      </c>
      <c r="I1368" s="176">
        <v>4</v>
      </c>
      <c r="J1368" s="177">
        <v>0.44444444444444442</v>
      </c>
      <c r="K1368" s="178">
        <v>0.5</v>
      </c>
      <c r="L1368" s="178">
        <v>0.65333333333333332</v>
      </c>
      <c r="M1368" s="178">
        <v>0.68615984405458086</v>
      </c>
      <c r="N1368" s="178">
        <v>0.66621621621621618</v>
      </c>
    </row>
    <row r="1369" spans="1:14" ht="24.95" customHeight="1">
      <c r="A1369" s="169">
        <v>309</v>
      </c>
      <c r="B1369" s="170" t="s">
        <v>106</v>
      </c>
      <c r="C1369" s="154" t="s">
        <v>288</v>
      </c>
      <c r="D1369" s="171" t="s">
        <v>400</v>
      </c>
      <c r="E1369" s="169" t="s">
        <v>408</v>
      </c>
      <c r="F1369" s="155">
        <v>24</v>
      </c>
      <c r="G1369" s="172" t="s">
        <v>180</v>
      </c>
      <c r="H1369" s="171" t="s">
        <v>210</v>
      </c>
      <c r="I1369" s="171">
        <v>2</v>
      </c>
      <c r="J1369" s="173">
        <v>0.22222222222222221</v>
      </c>
      <c r="K1369" s="174">
        <v>0.25</v>
      </c>
      <c r="L1369" s="174">
        <v>0.20666666666666667</v>
      </c>
      <c r="M1369" s="174">
        <v>0.15204678362573099</v>
      </c>
      <c r="N1369" s="174">
        <v>0.17972972972972973</v>
      </c>
    </row>
    <row r="1370" spans="1:14" ht="24.95" customHeight="1">
      <c r="A1370" s="161">
        <v>309</v>
      </c>
      <c r="B1370" s="175" t="s">
        <v>106</v>
      </c>
      <c r="C1370" s="160" t="s">
        <v>288</v>
      </c>
      <c r="D1370" s="176" t="s">
        <v>400</v>
      </c>
      <c r="E1370" s="161" t="s">
        <v>408</v>
      </c>
      <c r="F1370" s="161">
        <v>24</v>
      </c>
      <c r="G1370" s="160" t="s">
        <v>180</v>
      </c>
      <c r="H1370" s="176" t="s">
        <v>211</v>
      </c>
      <c r="I1370" s="176">
        <v>3</v>
      </c>
      <c r="J1370" s="177">
        <v>0.33333333333333331</v>
      </c>
      <c r="K1370" s="178">
        <v>0.25</v>
      </c>
      <c r="L1370" s="178">
        <v>0.14000000000000001</v>
      </c>
      <c r="M1370" s="178">
        <v>0.1617933723196881</v>
      </c>
      <c r="N1370" s="178">
        <v>0.15405405405405406</v>
      </c>
    </row>
    <row r="1371" spans="1:14" ht="24.95" customHeight="1">
      <c r="A1371" s="169">
        <v>309</v>
      </c>
      <c r="B1371" s="170" t="s">
        <v>107</v>
      </c>
      <c r="C1371" s="154" t="s">
        <v>385</v>
      </c>
      <c r="D1371" s="171" t="s">
        <v>400</v>
      </c>
      <c r="E1371" s="169" t="s">
        <v>408</v>
      </c>
      <c r="F1371" s="155">
        <v>17</v>
      </c>
      <c r="G1371" s="172" t="s">
        <v>174</v>
      </c>
      <c r="H1371" s="171" t="s">
        <v>209</v>
      </c>
      <c r="I1371" s="171">
        <v>0</v>
      </c>
      <c r="J1371" s="173">
        <v>0</v>
      </c>
      <c r="K1371" s="174">
        <v>0.75</v>
      </c>
      <c r="L1371" s="174">
        <v>0.48</v>
      </c>
      <c r="M1371" s="174">
        <v>0.65692007797270957</v>
      </c>
      <c r="N1371" s="174">
        <v>0.65135135135135136</v>
      </c>
    </row>
    <row r="1372" spans="1:14" ht="24.95" customHeight="1">
      <c r="A1372" s="161">
        <v>309</v>
      </c>
      <c r="B1372" s="175" t="s">
        <v>107</v>
      </c>
      <c r="C1372" s="160" t="s">
        <v>385</v>
      </c>
      <c r="D1372" s="176" t="s">
        <v>400</v>
      </c>
      <c r="E1372" s="161" t="s">
        <v>408</v>
      </c>
      <c r="F1372" s="161">
        <v>17</v>
      </c>
      <c r="G1372" s="160" t="s">
        <v>174</v>
      </c>
      <c r="H1372" s="176" t="s">
        <v>210</v>
      </c>
      <c r="I1372" s="176">
        <v>1</v>
      </c>
      <c r="J1372" s="177">
        <v>1</v>
      </c>
      <c r="K1372" s="178">
        <v>0.25</v>
      </c>
      <c r="L1372" s="178">
        <v>0.46666666666666667</v>
      </c>
      <c r="M1372" s="178">
        <v>0.30214424951267055</v>
      </c>
      <c r="N1372" s="178">
        <v>0.30945945945945946</v>
      </c>
    </row>
    <row r="1373" spans="1:14" ht="24.95" customHeight="1">
      <c r="A1373" s="169">
        <v>309</v>
      </c>
      <c r="B1373" s="170" t="s">
        <v>107</v>
      </c>
      <c r="C1373" s="154" t="s">
        <v>385</v>
      </c>
      <c r="D1373" s="171" t="s">
        <v>400</v>
      </c>
      <c r="E1373" s="169" t="s">
        <v>408</v>
      </c>
      <c r="F1373" s="155">
        <v>17</v>
      </c>
      <c r="G1373" s="172" t="s">
        <v>174</v>
      </c>
      <c r="H1373" s="171" t="s">
        <v>211</v>
      </c>
      <c r="I1373" s="171">
        <v>0</v>
      </c>
      <c r="J1373" s="173">
        <v>0</v>
      </c>
      <c r="K1373" s="174">
        <v>0</v>
      </c>
      <c r="L1373" s="174">
        <v>5.3333333333333337E-2</v>
      </c>
      <c r="M1373" s="174">
        <v>4.0935672514619881E-2</v>
      </c>
      <c r="N1373" s="174">
        <v>3.9189189189189191E-2</v>
      </c>
    </row>
    <row r="1374" spans="1:14" ht="24.95" customHeight="1">
      <c r="A1374" s="161">
        <v>309</v>
      </c>
      <c r="B1374" s="175" t="s">
        <v>107</v>
      </c>
      <c r="C1374" s="160" t="s">
        <v>385</v>
      </c>
      <c r="D1374" s="176" t="s">
        <v>400</v>
      </c>
      <c r="E1374" s="161" t="s">
        <v>408</v>
      </c>
      <c r="F1374" s="161">
        <v>21</v>
      </c>
      <c r="G1374" s="160" t="s">
        <v>178</v>
      </c>
      <c r="H1374" s="176" t="s">
        <v>209</v>
      </c>
      <c r="I1374" s="176">
        <v>0</v>
      </c>
      <c r="J1374" s="177">
        <v>0</v>
      </c>
      <c r="K1374" s="178">
        <v>0.58333333333333337</v>
      </c>
      <c r="L1374" s="178">
        <v>0.37333333333333335</v>
      </c>
      <c r="M1374" s="178">
        <v>0.28849902534113059</v>
      </c>
      <c r="N1374" s="178">
        <v>0.29189189189189191</v>
      </c>
    </row>
    <row r="1375" spans="1:14" ht="24.95" customHeight="1">
      <c r="A1375" s="169">
        <v>309</v>
      </c>
      <c r="B1375" s="170" t="s">
        <v>107</v>
      </c>
      <c r="C1375" s="154" t="s">
        <v>385</v>
      </c>
      <c r="D1375" s="171" t="s">
        <v>400</v>
      </c>
      <c r="E1375" s="169" t="s">
        <v>408</v>
      </c>
      <c r="F1375" s="155">
        <v>21</v>
      </c>
      <c r="G1375" s="172" t="s">
        <v>178</v>
      </c>
      <c r="H1375" s="171" t="s">
        <v>210</v>
      </c>
      <c r="I1375" s="171">
        <v>1</v>
      </c>
      <c r="J1375" s="173">
        <v>1</v>
      </c>
      <c r="K1375" s="174">
        <v>0.33333333333333331</v>
      </c>
      <c r="L1375" s="174">
        <v>0.36666666666666664</v>
      </c>
      <c r="M1375" s="174">
        <v>0.5399610136452242</v>
      </c>
      <c r="N1375" s="174">
        <v>0.52027027027027029</v>
      </c>
    </row>
    <row r="1376" spans="1:14" ht="24.95" customHeight="1">
      <c r="A1376" s="161">
        <v>309</v>
      </c>
      <c r="B1376" s="175" t="s">
        <v>107</v>
      </c>
      <c r="C1376" s="160" t="s">
        <v>385</v>
      </c>
      <c r="D1376" s="176" t="s">
        <v>400</v>
      </c>
      <c r="E1376" s="161" t="s">
        <v>408</v>
      </c>
      <c r="F1376" s="161">
        <v>21</v>
      </c>
      <c r="G1376" s="160" t="s">
        <v>178</v>
      </c>
      <c r="H1376" s="176" t="s">
        <v>211</v>
      </c>
      <c r="I1376" s="176">
        <v>0</v>
      </c>
      <c r="J1376" s="177">
        <v>0</v>
      </c>
      <c r="K1376" s="178">
        <v>8.3333333333333329E-2</v>
      </c>
      <c r="L1376" s="178">
        <v>0.26</v>
      </c>
      <c r="M1376" s="178">
        <v>0.17153996101364521</v>
      </c>
      <c r="N1376" s="178">
        <v>0.18783783783783783</v>
      </c>
    </row>
    <row r="1377" spans="1:14" ht="24.95" customHeight="1">
      <c r="A1377" s="169">
        <v>309</v>
      </c>
      <c r="B1377" s="170" t="s">
        <v>107</v>
      </c>
      <c r="C1377" s="154" t="s">
        <v>385</v>
      </c>
      <c r="D1377" s="171" t="s">
        <v>400</v>
      </c>
      <c r="E1377" s="169" t="s">
        <v>408</v>
      </c>
      <c r="F1377" s="155">
        <v>22</v>
      </c>
      <c r="G1377" s="172" t="s">
        <v>179</v>
      </c>
      <c r="H1377" s="171" t="s">
        <v>218</v>
      </c>
      <c r="I1377" s="171">
        <v>0</v>
      </c>
      <c r="J1377" s="173" t="s">
        <v>384</v>
      </c>
      <c r="K1377" s="174">
        <v>0.5714285714285714</v>
      </c>
      <c r="L1377" s="174">
        <v>0.8</v>
      </c>
      <c r="M1377" s="174">
        <v>0.72340425531914898</v>
      </c>
      <c r="N1377" s="174">
        <v>0.68627450980392157</v>
      </c>
    </row>
    <row r="1378" spans="1:14" ht="24.95" customHeight="1">
      <c r="A1378" s="161">
        <v>309</v>
      </c>
      <c r="B1378" s="175" t="s">
        <v>107</v>
      </c>
      <c r="C1378" s="160" t="s">
        <v>385</v>
      </c>
      <c r="D1378" s="176" t="s">
        <v>400</v>
      </c>
      <c r="E1378" s="161" t="s">
        <v>408</v>
      </c>
      <c r="F1378" s="161">
        <v>22</v>
      </c>
      <c r="G1378" s="160" t="s">
        <v>179</v>
      </c>
      <c r="H1378" s="176" t="s">
        <v>219</v>
      </c>
      <c r="I1378" s="176">
        <v>0</v>
      </c>
      <c r="J1378" s="177" t="s">
        <v>384</v>
      </c>
      <c r="K1378" s="178">
        <v>0.42857142857142855</v>
      </c>
      <c r="L1378" s="178">
        <v>0.18181818181818182</v>
      </c>
      <c r="M1378" s="178">
        <v>0.21276595744680851</v>
      </c>
      <c r="N1378" s="178">
        <v>0.22058823529411764</v>
      </c>
    </row>
    <row r="1379" spans="1:14" ht="24.95" customHeight="1">
      <c r="A1379" s="169">
        <v>309</v>
      </c>
      <c r="B1379" s="170" t="s">
        <v>107</v>
      </c>
      <c r="C1379" s="154" t="s">
        <v>385</v>
      </c>
      <c r="D1379" s="171" t="s">
        <v>400</v>
      </c>
      <c r="E1379" s="169" t="s">
        <v>408</v>
      </c>
      <c r="F1379" s="155">
        <v>22</v>
      </c>
      <c r="G1379" s="172" t="s">
        <v>179</v>
      </c>
      <c r="H1379" s="171" t="s">
        <v>220</v>
      </c>
      <c r="I1379" s="171">
        <v>0</v>
      </c>
      <c r="J1379" s="173" t="s">
        <v>384</v>
      </c>
      <c r="K1379" s="174">
        <v>0</v>
      </c>
      <c r="L1379" s="174">
        <v>1.8181818181818181E-2</v>
      </c>
      <c r="M1379" s="174">
        <v>6.3829787234042548E-2</v>
      </c>
      <c r="N1379" s="174">
        <v>9.3137254901960786E-2</v>
      </c>
    </row>
    <row r="1380" spans="1:14" ht="24.95" customHeight="1">
      <c r="A1380" s="161">
        <v>309</v>
      </c>
      <c r="B1380" s="175" t="s">
        <v>107</v>
      </c>
      <c r="C1380" s="160" t="s">
        <v>385</v>
      </c>
      <c r="D1380" s="176" t="s">
        <v>400</v>
      </c>
      <c r="E1380" s="161" t="s">
        <v>408</v>
      </c>
      <c r="F1380" s="161">
        <v>24</v>
      </c>
      <c r="G1380" s="160" t="s">
        <v>180</v>
      </c>
      <c r="H1380" s="176" t="s">
        <v>209</v>
      </c>
      <c r="I1380" s="176">
        <v>0</v>
      </c>
      <c r="J1380" s="177">
        <v>0</v>
      </c>
      <c r="K1380" s="178">
        <v>0.5</v>
      </c>
      <c r="L1380" s="178">
        <v>0.65333333333333332</v>
      </c>
      <c r="M1380" s="178">
        <v>0.68615984405458086</v>
      </c>
      <c r="N1380" s="178">
        <v>0.66621621621621618</v>
      </c>
    </row>
    <row r="1381" spans="1:14" ht="24.95" customHeight="1">
      <c r="A1381" s="169">
        <v>309</v>
      </c>
      <c r="B1381" s="170" t="s">
        <v>107</v>
      </c>
      <c r="C1381" s="154" t="s">
        <v>385</v>
      </c>
      <c r="D1381" s="171" t="s">
        <v>400</v>
      </c>
      <c r="E1381" s="169" t="s">
        <v>408</v>
      </c>
      <c r="F1381" s="155">
        <v>24</v>
      </c>
      <c r="G1381" s="172" t="s">
        <v>180</v>
      </c>
      <c r="H1381" s="171" t="s">
        <v>210</v>
      </c>
      <c r="I1381" s="171">
        <v>1</v>
      </c>
      <c r="J1381" s="173">
        <v>1</v>
      </c>
      <c r="K1381" s="174">
        <v>0.25</v>
      </c>
      <c r="L1381" s="174">
        <v>0.20666666666666667</v>
      </c>
      <c r="M1381" s="174">
        <v>0.15204678362573099</v>
      </c>
      <c r="N1381" s="174">
        <v>0.17972972972972973</v>
      </c>
    </row>
    <row r="1382" spans="1:14" ht="24.95" customHeight="1">
      <c r="A1382" s="161">
        <v>309</v>
      </c>
      <c r="B1382" s="175" t="s">
        <v>107</v>
      </c>
      <c r="C1382" s="160" t="s">
        <v>385</v>
      </c>
      <c r="D1382" s="176" t="s">
        <v>400</v>
      </c>
      <c r="E1382" s="161" t="s">
        <v>408</v>
      </c>
      <c r="F1382" s="161">
        <v>24</v>
      </c>
      <c r="G1382" s="160" t="s">
        <v>180</v>
      </c>
      <c r="H1382" s="176" t="s">
        <v>211</v>
      </c>
      <c r="I1382" s="176">
        <v>0</v>
      </c>
      <c r="J1382" s="177">
        <v>0</v>
      </c>
      <c r="K1382" s="178">
        <v>0.25</v>
      </c>
      <c r="L1382" s="178">
        <v>0.14000000000000001</v>
      </c>
      <c r="M1382" s="178">
        <v>0.1617933723196881</v>
      </c>
      <c r="N1382" s="178">
        <v>0.15405405405405406</v>
      </c>
    </row>
    <row r="1383" spans="1:14" ht="24.95" customHeight="1">
      <c r="A1383" s="169">
        <v>309</v>
      </c>
      <c r="B1383" s="170" t="s">
        <v>108</v>
      </c>
      <c r="C1383" s="154" t="s">
        <v>386</v>
      </c>
      <c r="D1383" s="171" t="s">
        <v>401</v>
      </c>
      <c r="E1383" s="169" t="s">
        <v>408</v>
      </c>
      <c r="F1383" s="155">
        <v>17</v>
      </c>
      <c r="G1383" s="172" t="s">
        <v>174</v>
      </c>
      <c r="H1383" s="171" t="s">
        <v>209</v>
      </c>
      <c r="I1383" s="171">
        <v>2</v>
      </c>
      <c r="J1383" s="173">
        <v>1</v>
      </c>
      <c r="K1383" s="174">
        <v>0.75</v>
      </c>
      <c r="L1383" s="174">
        <v>0.48</v>
      </c>
      <c r="M1383" s="174">
        <v>0.63876651982378851</v>
      </c>
      <c r="N1383" s="174">
        <v>0.65135135135135136</v>
      </c>
    </row>
    <row r="1384" spans="1:14" ht="24.95" customHeight="1">
      <c r="A1384" s="161">
        <v>309</v>
      </c>
      <c r="B1384" s="175" t="s">
        <v>108</v>
      </c>
      <c r="C1384" s="160" t="s">
        <v>386</v>
      </c>
      <c r="D1384" s="176" t="s">
        <v>401</v>
      </c>
      <c r="E1384" s="161" t="s">
        <v>408</v>
      </c>
      <c r="F1384" s="161">
        <v>17</v>
      </c>
      <c r="G1384" s="160" t="s">
        <v>174</v>
      </c>
      <c r="H1384" s="176" t="s">
        <v>210</v>
      </c>
      <c r="I1384" s="176">
        <v>0</v>
      </c>
      <c r="J1384" s="177">
        <v>0</v>
      </c>
      <c r="K1384" s="178">
        <v>0.25</v>
      </c>
      <c r="L1384" s="178">
        <v>0.46666666666666667</v>
      </c>
      <c r="M1384" s="178">
        <v>0.32599118942731276</v>
      </c>
      <c r="N1384" s="178">
        <v>0.30945945945945946</v>
      </c>
    </row>
    <row r="1385" spans="1:14" ht="24.95" customHeight="1">
      <c r="A1385" s="169">
        <v>309</v>
      </c>
      <c r="B1385" s="170" t="s">
        <v>108</v>
      </c>
      <c r="C1385" s="154" t="s">
        <v>386</v>
      </c>
      <c r="D1385" s="171" t="s">
        <v>401</v>
      </c>
      <c r="E1385" s="169" t="s">
        <v>408</v>
      </c>
      <c r="F1385" s="155">
        <v>17</v>
      </c>
      <c r="G1385" s="172" t="s">
        <v>174</v>
      </c>
      <c r="H1385" s="171" t="s">
        <v>211</v>
      </c>
      <c r="I1385" s="171">
        <v>0</v>
      </c>
      <c r="J1385" s="173">
        <v>0</v>
      </c>
      <c r="K1385" s="174">
        <v>0</v>
      </c>
      <c r="L1385" s="174">
        <v>5.3333333333333337E-2</v>
      </c>
      <c r="M1385" s="174">
        <v>3.5242290748898682E-2</v>
      </c>
      <c r="N1385" s="174">
        <v>3.9189189189189191E-2</v>
      </c>
    </row>
    <row r="1386" spans="1:14" ht="24.95" customHeight="1">
      <c r="A1386" s="161">
        <v>309</v>
      </c>
      <c r="B1386" s="175" t="s">
        <v>108</v>
      </c>
      <c r="C1386" s="160" t="s">
        <v>386</v>
      </c>
      <c r="D1386" s="176" t="s">
        <v>401</v>
      </c>
      <c r="E1386" s="161" t="s">
        <v>408</v>
      </c>
      <c r="F1386" s="161">
        <v>21</v>
      </c>
      <c r="G1386" s="160" t="s">
        <v>178</v>
      </c>
      <c r="H1386" s="176" t="s">
        <v>209</v>
      </c>
      <c r="I1386" s="176">
        <v>2</v>
      </c>
      <c r="J1386" s="177">
        <v>1</v>
      </c>
      <c r="K1386" s="178">
        <v>0.58333333333333337</v>
      </c>
      <c r="L1386" s="178">
        <v>0.37333333333333335</v>
      </c>
      <c r="M1386" s="178">
        <v>0.29955947136563876</v>
      </c>
      <c r="N1386" s="178">
        <v>0.29189189189189191</v>
      </c>
    </row>
    <row r="1387" spans="1:14" ht="24.95" customHeight="1">
      <c r="A1387" s="169">
        <v>309</v>
      </c>
      <c r="B1387" s="170" t="s">
        <v>108</v>
      </c>
      <c r="C1387" s="154" t="s">
        <v>386</v>
      </c>
      <c r="D1387" s="171" t="s">
        <v>401</v>
      </c>
      <c r="E1387" s="169" t="s">
        <v>408</v>
      </c>
      <c r="F1387" s="155">
        <v>21</v>
      </c>
      <c r="G1387" s="172" t="s">
        <v>178</v>
      </c>
      <c r="H1387" s="171" t="s">
        <v>210</v>
      </c>
      <c r="I1387" s="171">
        <v>0</v>
      </c>
      <c r="J1387" s="173">
        <v>0</v>
      </c>
      <c r="K1387" s="174">
        <v>0.33333333333333331</v>
      </c>
      <c r="L1387" s="174">
        <v>0.36666666666666664</v>
      </c>
      <c r="M1387" s="174">
        <v>0.47577092511013214</v>
      </c>
      <c r="N1387" s="174">
        <v>0.52027027027027029</v>
      </c>
    </row>
    <row r="1388" spans="1:14" ht="24.95" customHeight="1">
      <c r="A1388" s="161">
        <v>309</v>
      </c>
      <c r="B1388" s="175" t="s">
        <v>108</v>
      </c>
      <c r="C1388" s="160" t="s">
        <v>386</v>
      </c>
      <c r="D1388" s="176" t="s">
        <v>401</v>
      </c>
      <c r="E1388" s="161" t="s">
        <v>408</v>
      </c>
      <c r="F1388" s="161">
        <v>21</v>
      </c>
      <c r="G1388" s="160" t="s">
        <v>178</v>
      </c>
      <c r="H1388" s="176" t="s">
        <v>211</v>
      </c>
      <c r="I1388" s="176">
        <v>0</v>
      </c>
      <c r="J1388" s="177">
        <v>0</v>
      </c>
      <c r="K1388" s="178">
        <v>8.3333333333333329E-2</v>
      </c>
      <c r="L1388" s="178">
        <v>0.26</v>
      </c>
      <c r="M1388" s="178">
        <v>0.22466960352422907</v>
      </c>
      <c r="N1388" s="178">
        <v>0.18783783783783783</v>
      </c>
    </row>
    <row r="1389" spans="1:14" ht="24.95" customHeight="1">
      <c r="A1389" s="169">
        <v>309</v>
      </c>
      <c r="B1389" s="170" t="s">
        <v>108</v>
      </c>
      <c r="C1389" s="154" t="s">
        <v>386</v>
      </c>
      <c r="D1389" s="171" t="s">
        <v>401</v>
      </c>
      <c r="E1389" s="169" t="s">
        <v>408</v>
      </c>
      <c r="F1389" s="155">
        <v>22</v>
      </c>
      <c r="G1389" s="172" t="s">
        <v>179</v>
      </c>
      <c r="H1389" s="171" t="s">
        <v>218</v>
      </c>
      <c r="I1389" s="171">
        <v>2</v>
      </c>
      <c r="J1389" s="173">
        <v>1</v>
      </c>
      <c r="K1389" s="174">
        <v>0.5714285714285714</v>
      </c>
      <c r="L1389" s="174">
        <v>0.8</v>
      </c>
      <c r="M1389" s="174">
        <v>0.60317460317460314</v>
      </c>
      <c r="N1389" s="174">
        <v>0.68627450980392157</v>
      </c>
    </row>
    <row r="1390" spans="1:14" ht="24.95" customHeight="1">
      <c r="A1390" s="161">
        <v>309</v>
      </c>
      <c r="B1390" s="175" t="s">
        <v>108</v>
      </c>
      <c r="C1390" s="160" t="s">
        <v>386</v>
      </c>
      <c r="D1390" s="176" t="s">
        <v>401</v>
      </c>
      <c r="E1390" s="161" t="s">
        <v>408</v>
      </c>
      <c r="F1390" s="161">
        <v>22</v>
      </c>
      <c r="G1390" s="160" t="s">
        <v>179</v>
      </c>
      <c r="H1390" s="176" t="s">
        <v>219</v>
      </c>
      <c r="I1390" s="176">
        <v>0</v>
      </c>
      <c r="J1390" s="177">
        <v>0</v>
      </c>
      <c r="K1390" s="178">
        <v>0.42857142857142855</v>
      </c>
      <c r="L1390" s="178">
        <v>0.18181818181818182</v>
      </c>
      <c r="M1390" s="178">
        <v>0.23809523809523808</v>
      </c>
      <c r="N1390" s="178">
        <v>0.22058823529411764</v>
      </c>
    </row>
    <row r="1391" spans="1:14" ht="24.95" customHeight="1">
      <c r="A1391" s="169">
        <v>309</v>
      </c>
      <c r="B1391" s="170" t="s">
        <v>108</v>
      </c>
      <c r="C1391" s="154" t="s">
        <v>386</v>
      </c>
      <c r="D1391" s="171" t="s">
        <v>401</v>
      </c>
      <c r="E1391" s="169" t="s">
        <v>408</v>
      </c>
      <c r="F1391" s="155">
        <v>22</v>
      </c>
      <c r="G1391" s="172" t="s">
        <v>179</v>
      </c>
      <c r="H1391" s="171" t="s">
        <v>220</v>
      </c>
      <c r="I1391" s="171">
        <v>0</v>
      </c>
      <c r="J1391" s="173">
        <v>0</v>
      </c>
      <c r="K1391" s="174">
        <v>0</v>
      </c>
      <c r="L1391" s="174">
        <v>1.8181818181818181E-2</v>
      </c>
      <c r="M1391" s="174">
        <v>0.15873015873015872</v>
      </c>
      <c r="N1391" s="174">
        <v>9.3137254901960786E-2</v>
      </c>
    </row>
    <row r="1392" spans="1:14" ht="24.95" customHeight="1">
      <c r="A1392" s="161">
        <v>309</v>
      </c>
      <c r="B1392" s="175" t="s">
        <v>108</v>
      </c>
      <c r="C1392" s="160" t="s">
        <v>386</v>
      </c>
      <c r="D1392" s="176" t="s">
        <v>401</v>
      </c>
      <c r="E1392" s="161" t="s">
        <v>408</v>
      </c>
      <c r="F1392" s="161">
        <v>24</v>
      </c>
      <c r="G1392" s="160" t="s">
        <v>180</v>
      </c>
      <c r="H1392" s="176" t="s">
        <v>209</v>
      </c>
      <c r="I1392" s="176">
        <v>2</v>
      </c>
      <c r="J1392" s="177">
        <v>1</v>
      </c>
      <c r="K1392" s="178">
        <v>0.5</v>
      </c>
      <c r="L1392" s="178">
        <v>0.65333333333333332</v>
      </c>
      <c r="M1392" s="178">
        <v>0.62114537444933926</v>
      </c>
      <c r="N1392" s="178">
        <v>0.66621621621621618</v>
      </c>
    </row>
    <row r="1393" spans="1:14" ht="24.95" customHeight="1">
      <c r="A1393" s="169">
        <v>309</v>
      </c>
      <c r="B1393" s="170" t="s">
        <v>108</v>
      </c>
      <c r="C1393" s="154" t="s">
        <v>386</v>
      </c>
      <c r="D1393" s="171" t="s">
        <v>401</v>
      </c>
      <c r="E1393" s="169" t="s">
        <v>408</v>
      </c>
      <c r="F1393" s="155">
        <v>24</v>
      </c>
      <c r="G1393" s="172" t="s">
        <v>180</v>
      </c>
      <c r="H1393" s="171" t="s">
        <v>210</v>
      </c>
      <c r="I1393" s="171">
        <v>0</v>
      </c>
      <c r="J1393" s="173">
        <v>0</v>
      </c>
      <c r="K1393" s="174">
        <v>0.25</v>
      </c>
      <c r="L1393" s="174">
        <v>0.20666666666666667</v>
      </c>
      <c r="M1393" s="174">
        <v>0.24229074889867841</v>
      </c>
      <c r="N1393" s="174">
        <v>0.17972972972972973</v>
      </c>
    </row>
    <row r="1394" spans="1:14" ht="24.95" customHeight="1">
      <c r="A1394" s="161">
        <v>309</v>
      </c>
      <c r="B1394" s="175" t="s">
        <v>108</v>
      </c>
      <c r="C1394" s="160" t="s">
        <v>386</v>
      </c>
      <c r="D1394" s="176" t="s">
        <v>401</v>
      </c>
      <c r="E1394" s="161" t="s">
        <v>408</v>
      </c>
      <c r="F1394" s="161">
        <v>24</v>
      </c>
      <c r="G1394" s="160" t="s">
        <v>180</v>
      </c>
      <c r="H1394" s="176" t="s">
        <v>211</v>
      </c>
      <c r="I1394" s="176">
        <v>0</v>
      </c>
      <c r="J1394" s="177">
        <v>0</v>
      </c>
      <c r="K1394" s="178">
        <v>0.25</v>
      </c>
      <c r="L1394" s="178">
        <v>0.14000000000000001</v>
      </c>
      <c r="M1394" s="178">
        <v>0.13656387665198239</v>
      </c>
      <c r="N1394" s="178">
        <v>0.15405405405405406</v>
      </c>
    </row>
    <row r="1395" spans="1:14" ht="24.95" customHeight="1">
      <c r="A1395" s="169">
        <v>310</v>
      </c>
      <c r="B1395" s="170" t="s">
        <v>109</v>
      </c>
      <c r="C1395" s="154" t="s">
        <v>110</v>
      </c>
      <c r="D1395" s="171" t="s">
        <v>400</v>
      </c>
      <c r="E1395" s="169" t="s">
        <v>403</v>
      </c>
      <c r="F1395" s="155">
        <v>17</v>
      </c>
      <c r="G1395" s="172" t="s">
        <v>174</v>
      </c>
      <c r="H1395" s="171" t="s">
        <v>209</v>
      </c>
      <c r="I1395" s="171">
        <v>3</v>
      </c>
      <c r="J1395" s="173">
        <v>0.6</v>
      </c>
      <c r="K1395" s="174">
        <v>0.375</v>
      </c>
      <c r="L1395" s="174">
        <v>0.72413793103448276</v>
      </c>
      <c r="M1395" s="174">
        <v>0.65692007797270957</v>
      </c>
      <c r="N1395" s="174">
        <v>0.65135135135135136</v>
      </c>
    </row>
    <row r="1396" spans="1:14" ht="24.95" customHeight="1">
      <c r="A1396" s="161">
        <v>310</v>
      </c>
      <c r="B1396" s="175" t="s">
        <v>109</v>
      </c>
      <c r="C1396" s="160" t="s">
        <v>110</v>
      </c>
      <c r="D1396" s="176" t="s">
        <v>400</v>
      </c>
      <c r="E1396" s="161" t="s">
        <v>403</v>
      </c>
      <c r="F1396" s="161">
        <v>17</v>
      </c>
      <c r="G1396" s="160" t="s">
        <v>174</v>
      </c>
      <c r="H1396" s="176" t="s">
        <v>210</v>
      </c>
      <c r="I1396" s="176">
        <v>1</v>
      </c>
      <c r="J1396" s="177">
        <v>0.2</v>
      </c>
      <c r="K1396" s="178">
        <v>0.5</v>
      </c>
      <c r="L1396" s="178">
        <v>0.2413793103448276</v>
      </c>
      <c r="M1396" s="178">
        <v>0.30214424951267055</v>
      </c>
      <c r="N1396" s="178">
        <v>0.30945945945945946</v>
      </c>
    </row>
    <row r="1397" spans="1:14" ht="24.95" customHeight="1">
      <c r="A1397" s="169">
        <v>310</v>
      </c>
      <c r="B1397" s="170" t="s">
        <v>109</v>
      </c>
      <c r="C1397" s="154" t="s">
        <v>110</v>
      </c>
      <c r="D1397" s="171" t="s">
        <v>400</v>
      </c>
      <c r="E1397" s="169" t="s">
        <v>403</v>
      </c>
      <c r="F1397" s="155">
        <v>17</v>
      </c>
      <c r="G1397" s="172" t="s">
        <v>174</v>
      </c>
      <c r="H1397" s="171" t="s">
        <v>211</v>
      </c>
      <c r="I1397" s="171">
        <v>1</v>
      </c>
      <c r="J1397" s="173">
        <v>0.2</v>
      </c>
      <c r="K1397" s="174">
        <v>0.125</v>
      </c>
      <c r="L1397" s="174">
        <v>3.4482758620689655E-2</v>
      </c>
      <c r="M1397" s="174">
        <v>4.0935672514619881E-2</v>
      </c>
      <c r="N1397" s="174">
        <v>3.9189189189189191E-2</v>
      </c>
    </row>
    <row r="1398" spans="1:14" ht="24.95" customHeight="1">
      <c r="A1398" s="161">
        <v>310</v>
      </c>
      <c r="B1398" s="175" t="s">
        <v>109</v>
      </c>
      <c r="C1398" s="160" t="s">
        <v>110</v>
      </c>
      <c r="D1398" s="176" t="s">
        <v>400</v>
      </c>
      <c r="E1398" s="161" t="s">
        <v>403</v>
      </c>
      <c r="F1398" s="161">
        <v>21</v>
      </c>
      <c r="G1398" s="160" t="s">
        <v>178</v>
      </c>
      <c r="H1398" s="176" t="s">
        <v>209</v>
      </c>
      <c r="I1398" s="176">
        <v>1</v>
      </c>
      <c r="J1398" s="177">
        <v>0.2</v>
      </c>
      <c r="K1398" s="178">
        <v>0.25</v>
      </c>
      <c r="L1398" s="178">
        <v>0.29310344827586204</v>
      </c>
      <c r="M1398" s="178">
        <v>0.28849902534113059</v>
      </c>
      <c r="N1398" s="178">
        <v>0.29189189189189191</v>
      </c>
    </row>
    <row r="1399" spans="1:14" ht="24.95" customHeight="1">
      <c r="A1399" s="169">
        <v>310</v>
      </c>
      <c r="B1399" s="170" t="s">
        <v>109</v>
      </c>
      <c r="C1399" s="154" t="s">
        <v>110</v>
      </c>
      <c r="D1399" s="171" t="s">
        <v>400</v>
      </c>
      <c r="E1399" s="169" t="s">
        <v>403</v>
      </c>
      <c r="F1399" s="155">
        <v>21</v>
      </c>
      <c r="G1399" s="172" t="s">
        <v>178</v>
      </c>
      <c r="H1399" s="171" t="s">
        <v>210</v>
      </c>
      <c r="I1399" s="171">
        <v>4</v>
      </c>
      <c r="J1399" s="173">
        <v>0.8</v>
      </c>
      <c r="K1399" s="174">
        <v>0.5</v>
      </c>
      <c r="L1399" s="174">
        <v>0.58620689655172409</v>
      </c>
      <c r="M1399" s="174">
        <v>0.5399610136452242</v>
      </c>
      <c r="N1399" s="174">
        <v>0.52027027027027029</v>
      </c>
    </row>
    <row r="1400" spans="1:14" ht="24.95" customHeight="1">
      <c r="A1400" s="161">
        <v>310</v>
      </c>
      <c r="B1400" s="175" t="s">
        <v>109</v>
      </c>
      <c r="C1400" s="160" t="s">
        <v>110</v>
      </c>
      <c r="D1400" s="176" t="s">
        <v>400</v>
      </c>
      <c r="E1400" s="161" t="s">
        <v>403</v>
      </c>
      <c r="F1400" s="161">
        <v>21</v>
      </c>
      <c r="G1400" s="160" t="s">
        <v>178</v>
      </c>
      <c r="H1400" s="176" t="s">
        <v>211</v>
      </c>
      <c r="I1400" s="176">
        <v>0</v>
      </c>
      <c r="J1400" s="177">
        <v>0</v>
      </c>
      <c r="K1400" s="178">
        <v>0.25</v>
      </c>
      <c r="L1400" s="178">
        <v>0.1206896551724138</v>
      </c>
      <c r="M1400" s="178">
        <v>0.17153996101364521</v>
      </c>
      <c r="N1400" s="178">
        <v>0.18783783783783783</v>
      </c>
    </row>
    <row r="1401" spans="1:14" ht="24.95" customHeight="1">
      <c r="A1401" s="169">
        <v>310</v>
      </c>
      <c r="B1401" s="170" t="s">
        <v>109</v>
      </c>
      <c r="C1401" s="154" t="s">
        <v>110</v>
      </c>
      <c r="D1401" s="171" t="s">
        <v>400</v>
      </c>
      <c r="E1401" s="169" t="s">
        <v>403</v>
      </c>
      <c r="F1401" s="155">
        <v>22</v>
      </c>
      <c r="G1401" s="172" t="s">
        <v>179</v>
      </c>
      <c r="H1401" s="171" t="s">
        <v>218</v>
      </c>
      <c r="I1401" s="171">
        <v>0</v>
      </c>
      <c r="J1401" s="173">
        <v>0</v>
      </c>
      <c r="K1401" s="174">
        <v>0</v>
      </c>
      <c r="L1401" s="174">
        <v>0.53333333333333333</v>
      </c>
      <c r="M1401" s="174">
        <v>0.72340425531914898</v>
      </c>
      <c r="N1401" s="174">
        <v>0.68627450980392157</v>
      </c>
    </row>
    <row r="1402" spans="1:14" ht="24.95" customHeight="1">
      <c r="A1402" s="161">
        <v>310</v>
      </c>
      <c r="B1402" s="175" t="s">
        <v>109</v>
      </c>
      <c r="C1402" s="160" t="s">
        <v>110</v>
      </c>
      <c r="D1402" s="176" t="s">
        <v>400</v>
      </c>
      <c r="E1402" s="161" t="s">
        <v>403</v>
      </c>
      <c r="F1402" s="161">
        <v>22</v>
      </c>
      <c r="G1402" s="160" t="s">
        <v>179</v>
      </c>
      <c r="H1402" s="176" t="s">
        <v>219</v>
      </c>
      <c r="I1402" s="176">
        <v>1</v>
      </c>
      <c r="J1402" s="177">
        <v>1</v>
      </c>
      <c r="K1402" s="178">
        <v>0.5</v>
      </c>
      <c r="L1402" s="178">
        <v>0.4</v>
      </c>
      <c r="M1402" s="178">
        <v>0.21276595744680851</v>
      </c>
      <c r="N1402" s="178">
        <v>0.22058823529411764</v>
      </c>
    </row>
    <row r="1403" spans="1:14" ht="24.95" customHeight="1">
      <c r="A1403" s="169">
        <v>310</v>
      </c>
      <c r="B1403" s="170" t="s">
        <v>109</v>
      </c>
      <c r="C1403" s="154" t="s">
        <v>110</v>
      </c>
      <c r="D1403" s="171" t="s">
        <v>400</v>
      </c>
      <c r="E1403" s="169" t="s">
        <v>403</v>
      </c>
      <c r="F1403" s="155">
        <v>22</v>
      </c>
      <c r="G1403" s="172" t="s">
        <v>179</v>
      </c>
      <c r="H1403" s="171" t="s">
        <v>220</v>
      </c>
      <c r="I1403" s="171">
        <v>0</v>
      </c>
      <c r="J1403" s="173">
        <v>0</v>
      </c>
      <c r="K1403" s="174">
        <v>0.5</v>
      </c>
      <c r="L1403" s="174">
        <v>6.6666666666666666E-2</v>
      </c>
      <c r="M1403" s="174">
        <v>6.3829787234042548E-2</v>
      </c>
      <c r="N1403" s="174">
        <v>9.3137254901960786E-2</v>
      </c>
    </row>
    <row r="1404" spans="1:14" ht="24.95" customHeight="1">
      <c r="A1404" s="161">
        <v>310</v>
      </c>
      <c r="B1404" s="175" t="s">
        <v>109</v>
      </c>
      <c r="C1404" s="160" t="s">
        <v>110</v>
      </c>
      <c r="D1404" s="176" t="s">
        <v>400</v>
      </c>
      <c r="E1404" s="161" t="s">
        <v>403</v>
      </c>
      <c r="F1404" s="161">
        <v>24</v>
      </c>
      <c r="G1404" s="160" t="s">
        <v>180</v>
      </c>
      <c r="H1404" s="176" t="s">
        <v>209</v>
      </c>
      <c r="I1404" s="176">
        <v>4</v>
      </c>
      <c r="J1404" s="177">
        <v>0.8</v>
      </c>
      <c r="K1404" s="178">
        <v>0.625</v>
      </c>
      <c r="L1404" s="178">
        <v>0.7068965517241379</v>
      </c>
      <c r="M1404" s="178">
        <v>0.68615984405458086</v>
      </c>
      <c r="N1404" s="178">
        <v>0.66621621621621618</v>
      </c>
    </row>
    <row r="1405" spans="1:14" ht="24.95" customHeight="1">
      <c r="A1405" s="169">
        <v>310</v>
      </c>
      <c r="B1405" s="170" t="s">
        <v>109</v>
      </c>
      <c r="C1405" s="154" t="s">
        <v>110</v>
      </c>
      <c r="D1405" s="171" t="s">
        <v>400</v>
      </c>
      <c r="E1405" s="169" t="s">
        <v>403</v>
      </c>
      <c r="F1405" s="155">
        <v>24</v>
      </c>
      <c r="G1405" s="172" t="s">
        <v>180</v>
      </c>
      <c r="H1405" s="171" t="s">
        <v>210</v>
      </c>
      <c r="I1405" s="171">
        <v>0</v>
      </c>
      <c r="J1405" s="173">
        <v>0</v>
      </c>
      <c r="K1405" s="174">
        <v>0.25</v>
      </c>
      <c r="L1405" s="174">
        <v>0.17241379310344829</v>
      </c>
      <c r="M1405" s="174">
        <v>0.15204678362573099</v>
      </c>
      <c r="N1405" s="174">
        <v>0.17972972972972973</v>
      </c>
    </row>
    <row r="1406" spans="1:14" ht="24.95" customHeight="1">
      <c r="A1406" s="161">
        <v>310</v>
      </c>
      <c r="B1406" s="175" t="s">
        <v>109</v>
      </c>
      <c r="C1406" s="160" t="s">
        <v>110</v>
      </c>
      <c r="D1406" s="176" t="s">
        <v>400</v>
      </c>
      <c r="E1406" s="161" t="s">
        <v>403</v>
      </c>
      <c r="F1406" s="161">
        <v>24</v>
      </c>
      <c r="G1406" s="160" t="s">
        <v>180</v>
      </c>
      <c r="H1406" s="176" t="s">
        <v>211</v>
      </c>
      <c r="I1406" s="176">
        <v>1</v>
      </c>
      <c r="J1406" s="177">
        <v>0.2</v>
      </c>
      <c r="K1406" s="178">
        <v>0.125</v>
      </c>
      <c r="L1406" s="178">
        <v>0.1206896551724138</v>
      </c>
      <c r="M1406" s="178">
        <v>0.1617933723196881</v>
      </c>
      <c r="N1406" s="178">
        <v>0.15405405405405406</v>
      </c>
    </row>
    <row r="1407" spans="1:14" ht="24.95" customHeight="1">
      <c r="A1407" s="169">
        <v>310</v>
      </c>
      <c r="B1407" s="170" t="s">
        <v>133</v>
      </c>
      <c r="C1407" s="154" t="s">
        <v>387</v>
      </c>
      <c r="D1407" s="171" t="s">
        <v>401</v>
      </c>
      <c r="E1407" s="169" t="s">
        <v>403</v>
      </c>
      <c r="F1407" s="155">
        <v>17</v>
      </c>
      <c r="G1407" s="172" t="s">
        <v>174</v>
      </c>
      <c r="H1407" s="171" t="s">
        <v>209</v>
      </c>
      <c r="I1407" s="171">
        <v>0</v>
      </c>
      <c r="J1407" s="173">
        <v>0</v>
      </c>
      <c r="K1407" s="174">
        <v>0.375</v>
      </c>
      <c r="L1407" s="174">
        <v>0.72413793103448276</v>
      </c>
      <c r="M1407" s="174">
        <v>0.63876651982378851</v>
      </c>
      <c r="N1407" s="174">
        <v>0.65135135135135136</v>
      </c>
    </row>
    <row r="1408" spans="1:14" ht="24.95" customHeight="1">
      <c r="A1408" s="161">
        <v>310</v>
      </c>
      <c r="B1408" s="175" t="s">
        <v>133</v>
      </c>
      <c r="C1408" s="160" t="s">
        <v>387</v>
      </c>
      <c r="D1408" s="176" t="s">
        <v>401</v>
      </c>
      <c r="E1408" s="161" t="s">
        <v>403</v>
      </c>
      <c r="F1408" s="161">
        <v>17</v>
      </c>
      <c r="G1408" s="160" t="s">
        <v>174</v>
      </c>
      <c r="H1408" s="176" t="s">
        <v>210</v>
      </c>
      <c r="I1408" s="176">
        <v>3</v>
      </c>
      <c r="J1408" s="177">
        <v>1</v>
      </c>
      <c r="K1408" s="178">
        <v>0.5</v>
      </c>
      <c r="L1408" s="178">
        <v>0.2413793103448276</v>
      </c>
      <c r="M1408" s="178">
        <v>0.32599118942731276</v>
      </c>
      <c r="N1408" s="178">
        <v>0.30945945945945946</v>
      </c>
    </row>
    <row r="1409" spans="1:14" ht="24.95" customHeight="1">
      <c r="A1409" s="169">
        <v>310</v>
      </c>
      <c r="B1409" s="170" t="s">
        <v>133</v>
      </c>
      <c r="C1409" s="154" t="s">
        <v>387</v>
      </c>
      <c r="D1409" s="171" t="s">
        <v>401</v>
      </c>
      <c r="E1409" s="169" t="s">
        <v>403</v>
      </c>
      <c r="F1409" s="155">
        <v>17</v>
      </c>
      <c r="G1409" s="172" t="s">
        <v>174</v>
      </c>
      <c r="H1409" s="171" t="s">
        <v>211</v>
      </c>
      <c r="I1409" s="171">
        <v>0</v>
      </c>
      <c r="J1409" s="173">
        <v>0</v>
      </c>
      <c r="K1409" s="174">
        <v>0.125</v>
      </c>
      <c r="L1409" s="174">
        <v>3.4482758620689655E-2</v>
      </c>
      <c r="M1409" s="174">
        <v>3.5242290748898682E-2</v>
      </c>
      <c r="N1409" s="174">
        <v>3.9189189189189191E-2</v>
      </c>
    </row>
    <row r="1410" spans="1:14" ht="24.95" customHeight="1">
      <c r="A1410" s="161">
        <v>310</v>
      </c>
      <c r="B1410" s="175" t="s">
        <v>133</v>
      </c>
      <c r="C1410" s="160" t="s">
        <v>387</v>
      </c>
      <c r="D1410" s="176" t="s">
        <v>401</v>
      </c>
      <c r="E1410" s="161" t="s">
        <v>403</v>
      </c>
      <c r="F1410" s="161">
        <v>21</v>
      </c>
      <c r="G1410" s="160" t="s">
        <v>178</v>
      </c>
      <c r="H1410" s="176" t="s">
        <v>209</v>
      </c>
      <c r="I1410" s="176">
        <v>1</v>
      </c>
      <c r="J1410" s="177">
        <v>0.33333333333333331</v>
      </c>
      <c r="K1410" s="178">
        <v>0.25</v>
      </c>
      <c r="L1410" s="178">
        <v>0.29310344827586204</v>
      </c>
      <c r="M1410" s="178">
        <v>0.29955947136563876</v>
      </c>
      <c r="N1410" s="178">
        <v>0.29189189189189191</v>
      </c>
    </row>
    <row r="1411" spans="1:14" ht="24.95" customHeight="1">
      <c r="A1411" s="169">
        <v>310</v>
      </c>
      <c r="B1411" s="170" t="s">
        <v>133</v>
      </c>
      <c r="C1411" s="154" t="s">
        <v>387</v>
      </c>
      <c r="D1411" s="171" t="s">
        <v>401</v>
      </c>
      <c r="E1411" s="169" t="s">
        <v>403</v>
      </c>
      <c r="F1411" s="155">
        <v>21</v>
      </c>
      <c r="G1411" s="172" t="s">
        <v>178</v>
      </c>
      <c r="H1411" s="171" t="s">
        <v>210</v>
      </c>
      <c r="I1411" s="171">
        <v>0</v>
      </c>
      <c r="J1411" s="173">
        <v>0</v>
      </c>
      <c r="K1411" s="174">
        <v>0.5</v>
      </c>
      <c r="L1411" s="174">
        <v>0.58620689655172409</v>
      </c>
      <c r="M1411" s="174">
        <v>0.47577092511013214</v>
      </c>
      <c r="N1411" s="174">
        <v>0.52027027027027029</v>
      </c>
    </row>
    <row r="1412" spans="1:14" ht="24.95" customHeight="1">
      <c r="A1412" s="161">
        <v>310</v>
      </c>
      <c r="B1412" s="175" t="s">
        <v>133</v>
      </c>
      <c r="C1412" s="160" t="s">
        <v>387</v>
      </c>
      <c r="D1412" s="176" t="s">
        <v>401</v>
      </c>
      <c r="E1412" s="161" t="s">
        <v>403</v>
      </c>
      <c r="F1412" s="161">
        <v>21</v>
      </c>
      <c r="G1412" s="160" t="s">
        <v>178</v>
      </c>
      <c r="H1412" s="176" t="s">
        <v>211</v>
      </c>
      <c r="I1412" s="176">
        <v>2</v>
      </c>
      <c r="J1412" s="177">
        <v>0.66666666666666663</v>
      </c>
      <c r="K1412" s="178">
        <v>0.25</v>
      </c>
      <c r="L1412" s="178">
        <v>0.1206896551724138</v>
      </c>
      <c r="M1412" s="178">
        <v>0.22466960352422907</v>
      </c>
      <c r="N1412" s="178">
        <v>0.18783783783783783</v>
      </c>
    </row>
    <row r="1413" spans="1:14" ht="24.95" customHeight="1">
      <c r="A1413" s="169">
        <v>310</v>
      </c>
      <c r="B1413" s="170" t="s">
        <v>133</v>
      </c>
      <c r="C1413" s="154" t="s">
        <v>387</v>
      </c>
      <c r="D1413" s="171" t="s">
        <v>401</v>
      </c>
      <c r="E1413" s="169" t="s">
        <v>403</v>
      </c>
      <c r="F1413" s="155">
        <v>22</v>
      </c>
      <c r="G1413" s="172" t="s">
        <v>179</v>
      </c>
      <c r="H1413" s="171" t="s">
        <v>218</v>
      </c>
      <c r="I1413" s="171">
        <v>0</v>
      </c>
      <c r="J1413" s="173">
        <v>0</v>
      </c>
      <c r="K1413" s="174">
        <v>0</v>
      </c>
      <c r="L1413" s="174">
        <v>0.53333333333333333</v>
      </c>
      <c r="M1413" s="174">
        <v>0.60317460317460314</v>
      </c>
      <c r="N1413" s="174">
        <v>0.68627450980392157</v>
      </c>
    </row>
    <row r="1414" spans="1:14" ht="24.95" customHeight="1">
      <c r="A1414" s="161">
        <v>310</v>
      </c>
      <c r="B1414" s="175" t="s">
        <v>133</v>
      </c>
      <c r="C1414" s="160" t="s">
        <v>387</v>
      </c>
      <c r="D1414" s="176" t="s">
        <v>401</v>
      </c>
      <c r="E1414" s="161" t="s">
        <v>403</v>
      </c>
      <c r="F1414" s="161">
        <v>22</v>
      </c>
      <c r="G1414" s="160" t="s">
        <v>179</v>
      </c>
      <c r="H1414" s="176" t="s">
        <v>219</v>
      </c>
      <c r="I1414" s="176">
        <v>0</v>
      </c>
      <c r="J1414" s="177">
        <v>0</v>
      </c>
      <c r="K1414" s="178">
        <v>0.5</v>
      </c>
      <c r="L1414" s="178">
        <v>0.4</v>
      </c>
      <c r="M1414" s="178">
        <v>0.23809523809523808</v>
      </c>
      <c r="N1414" s="178">
        <v>0.22058823529411764</v>
      </c>
    </row>
    <row r="1415" spans="1:14" ht="24.95" customHeight="1">
      <c r="A1415" s="169">
        <v>310</v>
      </c>
      <c r="B1415" s="170" t="s">
        <v>133</v>
      </c>
      <c r="C1415" s="154" t="s">
        <v>387</v>
      </c>
      <c r="D1415" s="171" t="s">
        <v>401</v>
      </c>
      <c r="E1415" s="169" t="s">
        <v>403</v>
      </c>
      <c r="F1415" s="155">
        <v>22</v>
      </c>
      <c r="G1415" s="172" t="s">
        <v>179</v>
      </c>
      <c r="H1415" s="171" t="s">
        <v>220</v>
      </c>
      <c r="I1415" s="171">
        <v>1</v>
      </c>
      <c r="J1415" s="173">
        <v>1</v>
      </c>
      <c r="K1415" s="174">
        <v>0.5</v>
      </c>
      <c r="L1415" s="174">
        <v>6.6666666666666666E-2</v>
      </c>
      <c r="M1415" s="174">
        <v>0.15873015873015872</v>
      </c>
      <c r="N1415" s="174">
        <v>9.3137254901960786E-2</v>
      </c>
    </row>
    <row r="1416" spans="1:14" ht="24.95" customHeight="1">
      <c r="A1416" s="161">
        <v>310</v>
      </c>
      <c r="B1416" s="175" t="s">
        <v>133</v>
      </c>
      <c r="C1416" s="160" t="s">
        <v>387</v>
      </c>
      <c r="D1416" s="176" t="s">
        <v>401</v>
      </c>
      <c r="E1416" s="161" t="s">
        <v>403</v>
      </c>
      <c r="F1416" s="161">
        <v>24</v>
      </c>
      <c r="G1416" s="160" t="s">
        <v>180</v>
      </c>
      <c r="H1416" s="176" t="s">
        <v>209</v>
      </c>
      <c r="I1416" s="176">
        <v>1</v>
      </c>
      <c r="J1416" s="177">
        <v>0.33333333333333331</v>
      </c>
      <c r="K1416" s="178">
        <v>0.625</v>
      </c>
      <c r="L1416" s="178">
        <v>0.7068965517241379</v>
      </c>
      <c r="M1416" s="178">
        <v>0.62114537444933926</v>
      </c>
      <c r="N1416" s="178">
        <v>0.66621621621621618</v>
      </c>
    </row>
    <row r="1417" spans="1:14" ht="24.95" customHeight="1">
      <c r="A1417" s="169">
        <v>310</v>
      </c>
      <c r="B1417" s="170" t="s">
        <v>133</v>
      </c>
      <c r="C1417" s="154" t="s">
        <v>387</v>
      </c>
      <c r="D1417" s="171" t="s">
        <v>401</v>
      </c>
      <c r="E1417" s="169" t="s">
        <v>403</v>
      </c>
      <c r="F1417" s="155">
        <v>24</v>
      </c>
      <c r="G1417" s="172" t="s">
        <v>180</v>
      </c>
      <c r="H1417" s="171" t="s">
        <v>210</v>
      </c>
      <c r="I1417" s="171">
        <v>2</v>
      </c>
      <c r="J1417" s="173">
        <v>0.66666666666666663</v>
      </c>
      <c r="K1417" s="174">
        <v>0.25</v>
      </c>
      <c r="L1417" s="174">
        <v>0.17241379310344829</v>
      </c>
      <c r="M1417" s="174">
        <v>0.24229074889867841</v>
      </c>
      <c r="N1417" s="174">
        <v>0.17972972972972973</v>
      </c>
    </row>
    <row r="1418" spans="1:14" ht="24.95" customHeight="1">
      <c r="A1418" s="161">
        <v>310</v>
      </c>
      <c r="B1418" s="175" t="s">
        <v>133</v>
      </c>
      <c r="C1418" s="160" t="s">
        <v>387</v>
      </c>
      <c r="D1418" s="176" t="s">
        <v>401</v>
      </c>
      <c r="E1418" s="161" t="s">
        <v>403</v>
      </c>
      <c r="F1418" s="161">
        <v>24</v>
      </c>
      <c r="G1418" s="160" t="s">
        <v>180</v>
      </c>
      <c r="H1418" s="176" t="s">
        <v>211</v>
      </c>
      <c r="I1418" s="176">
        <v>0</v>
      </c>
      <c r="J1418" s="177">
        <v>0</v>
      </c>
      <c r="K1418" s="178">
        <v>0.125</v>
      </c>
      <c r="L1418" s="178">
        <v>0.1206896551724138</v>
      </c>
      <c r="M1418" s="178">
        <v>0.13656387665198239</v>
      </c>
      <c r="N1418" s="178">
        <v>0.15405405405405406</v>
      </c>
    </row>
    <row r="1419" spans="1:14" ht="24.95" customHeight="1">
      <c r="A1419" s="169">
        <v>311</v>
      </c>
      <c r="B1419" s="170" t="s">
        <v>111</v>
      </c>
      <c r="C1419" s="154" t="s">
        <v>388</v>
      </c>
      <c r="D1419" s="171" t="s">
        <v>400</v>
      </c>
      <c r="E1419" s="169" t="s">
        <v>403</v>
      </c>
      <c r="F1419" s="155">
        <v>17</v>
      </c>
      <c r="G1419" s="172" t="s">
        <v>174</v>
      </c>
      <c r="H1419" s="171" t="s">
        <v>209</v>
      </c>
      <c r="I1419" s="171">
        <v>3</v>
      </c>
      <c r="J1419" s="173">
        <v>0.75</v>
      </c>
      <c r="K1419" s="174">
        <v>0.5</v>
      </c>
      <c r="L1419" s="174">
        <v>0.72413793103448276</v>
      </c>
      <c r="M1419" s="174">
        <v>0.65692007797270957</v>
      </c>
      <c r="N1419" s="174">
        <v>0.65135135135135136</v>
      </c>
    </row>
    <row r="1420" spans="1:14" ht="24.95" customHeight="1">
      <c r="A1420" s="161">
        <v>311</v>
      </c>
      <c r="B1420" s="175" t="s">
        <v>111</v>
      </c>
      <c r="C1420" s="160" t="s">
        <v>388</v>
      </c>
      <c r="D1420" s="176" t="s">
        <v>400</v>
      </c>
      <c r="E1420" s="161" t="s">
        <v>403</v>
      </c>
      <c r="F1420" s="161">
        <v>17</v>
      </c>
      <c r="G1420" s="160" t="s">
        <v>174</v>
      </c>
      <c r="H1420" s="176" t="s">
        <v>210</v>
      </c>
      <c r="I1420" s="176">
        <v>1</v>
      </c>
      <c r="J1420" s="177">
        <v>0.25</v>
      </c>
      <c r="K1420" s="178">
        <v>0.5</v>
      </c>
      <c r="L1420" s="178">
        <v>0.2413793103448276</v>
      </c>
      <c r="M1420" s="178">
        <v>0.30214424951267055</v>
      </c>
      <c r="N1420" s="178">
        <v>0.30945945945945946</v>
      </c>
    </row>
    <row r="1421" spans="1:14" ht="24.95" customHeight="1">
      <c r="A1421" s="169">
        <v>311</v>
      </c>
      <c r="B1421" s="170" t="s">
        <v>111</v>
      </c>
      <c r="C1421" s="154" t="s">
        <v>388</v>
      </c>
      <c r="D1421" s="171" t="s">
        <v>400</v>
      </c>
      <c r="E1421" s="169" t="s">
        <v>403</v>
      </c>
      <c r="F1421" s="155">
        <v>17</v>
      </c>
      <c r="G1421" s="172" t="s">
        <v>174</v>
      </c>
      <c r="H1421" s="171" t="s">
        <v>211</v>
      </c>
      <c r="I1421" s="171">
        <v>0</v>
      </c>
      <c r="J1421" s="173">
        <v>0</v>
      </c>
      <c r="K1421" s="174">
        <v>0</v>
      </c>
      <c r="L1421" s="174">
        <v>3.4482758620689655E-2</v>
      </c>
      <c r="M1421" s="174">
        <v>4.0935672514619881E-2</v>
      </c>
      <c r="N1421" s="174">
        <v>3.9189189189189191E-2</v>
      </c>
    </row>
    <row r="1422" spans="1:14" ht="24.95" customHeight="1">
      <c r="A1422" s="161">
        <v>311</v>
      </c>
      <c r="B1422" s="175" t="s">
        <v>111</v>
      </c>
      <c r="C1422" s="160" t="s">
        <v>388</v>
      </c>
      <c r="D1422" s="176" t="s">
        <v>400</v>
      </c>
      <c r="E1422" s="161" t="s">
        <v>403</v>
      </c>
      <c r="F1422" s="161">
        <v>21</v>
      </c>
      <c r="G1422" s="160" t="s">
        <v>178</v>
      </c>
      <c r="H1422" s="176" t="s">
        <v>209</v>
      </c>
      <c r="I1422" s="176">
        <v>2</v>
      </c>
      <c r="J1422" s="177">
        <v>0.5</v>
      </c>
      <c r="K1422" s="178">
        <v>0.5</v>
      </c>
      <c r="L1422" s="178">
        <v>0.29310344827586204</v>
      </c>
      <c r="M1422" s="178">
        <v>0.28849902534113059</v>
      </c>
      <c r="N1422" s="178">
        <v>0.29189189189189191</v>
      </c>
    </row>
    <row r="1423" spans="1:14" ht="24.95" customHeight="1">
      <c r="A1423" s="169">
        <v>311</v>
      </c>
      <c r="B1423" s="170" t="s">
        <v>111</v>
      </c>
      <c r="C1423" s="154" t="s">
        <v>388</v>
      </c>
      <c r="D1423" s="171" t="s">
        <v>400</v>
      </c>
      <c r="E1423" s="169" t="s">
        <v>403</v>
      </c>
      <c r="F1423" s="155">
        <v>21</v>
      </c>
      <c r="G1423" s="172" t="s">
        <v>178</v>
      </c>
      <c r="H1423" s="171" t="s">
        <v>210</v>
      </c>
      <c r="I1423" s="171">
        <v>2</v>
      </c>
      <c r="J1423" s="173">
        <v>0.5</v>
      </c>
      <c r="K1423" s="174">
        <v>0.3</v>
      </c>
      <c r="L1423" s="174">
        <v>0.58620689655172409</v>
      </c>
      <c r="M1423" s="174">
        <v>0.5399610136452242</v>
      </c>
      <c r="N1423" s="174">
        <v>0.52027027027027029</v>
      </c>
    </row>
    <row r="1424" spans="1:14" ht="24.95" customHeight="1">
      <c r="A1424" s="161">
        <v>311</v>
      </c>
      <c r="B1424" s="175" t="s">
        <v>111</v>
      </c>
      <c r="C1424" s="160" t="s">
        <v>388</v>
      </c>
      <c r="D1424" s="176" t="s">
        <v>400</v>
      </c>
      <c r="E1424" s="161" t="s">
        <v>403</v>
      </c>
      <c r="F1424" s="161">
        <v>21</v>
      </c>
      <c r="G1424" s="160" t="s">
        <v>178</v>
      </c>
      <c r="H1424" s="176" t="s">
        <v>211</v>
      </c>
      <c r="I1424" s="176">
        <v>0</v>
      </c>
      <c r="J1424" s="177">
        <v>0</v>
      </c>
      <c r="K1424" s="178">
        <v>0.2</v>
      </c>
      <c r="L1424" s="178">
        <v>0.1206896551724138</v>
      </c>
      <c r="M1424" s="178">
        <v>0.17153996101364521</v>
      </c>
      <c r="N1424" s="178">
        <v>0.18783783783783783</v>
      </c>
    </row>
    <row r="1425" spans="1:14" ht="24.95" customHeight="1">
      <c r="A1425" s="169">
        <v>311</v>
      </c>
      <c r="B1425" s="170" t="s">
        <v>111</v>
      </c>
      <c r="C1425" s="154" t="s">
        <v>388</v>
      </c>
      <c r="D1425" s="171" t="s">
        <v>400</v>
      </c>
      <c r="E1425" s="169" t="s">
        <v>403</v>
      </c>
      <c r="F1425" s="155">
        <v>22</v>
      </c>
      <c r="G1425" s="172" t="s">
        <v>179</v>
      </c>
      <c r="H1425" s="171" t="s">
        <v>218</v>
      </c>
      <c r="I1425" s="171">
        <v>0</v>
      </c>
      <c r="J1425" s="173">
        <v>0</v>
      </c>
      <c r="K1425" s="174">
        <v>0.5</v>
      </c>
      <c r="L1425" s="174">
        <v>0.53333333333333333</v>
      </c>
      <c r="M1425" s="174">
        <v>0.72340425531914898</v>
      </c>
      <c r="N1425" s="174">
        <v>0.68627450980392157</v>
      </c>
    </row>
    <row r="1426" spans="1:14" ht="24.95" customHeight="1">
      <c r="A1426" s="161">
        <v>311</v>
      </c>
      <c r="B1426" s="175" t="s">
        <v>111</v>
      </c>
      <c r="C1426" s="160" t="s">
        <v>388</v>
      </c>
      <c r="D1426" s="176" t="s">
        <v>400</v>
      </c>
      <c r="E1426" s="161" t="s">
        <v>403</v>
      </c>
      <c r="F1426" s="161">
        <v>22</v>
      </c>
      <c r="G1426" s="160" t="s">
        <v>179</v>
      </c>
      <c r="H1426" s="176" t="s">
        <v>219</v>
      </c>
      <c r="I1426" s="176">
        <v>1</v>
      </c>
      <c r="J1426" s="177">
        <v>1</v>
      </c>
      <c r="K1426" s="178">
        <v>0.5</v>
      </c>
      <c r="L1426" s="178">
        <v>0.4</v>
      </c>
      <c r="M1426" s="178">
        <v>0.21276595744680851</v>
      </c>
      <c r="N1426" s="178">
        <v>0.22058823529411764</v>
      </c>
    </row>
    <row r="1427" spans="1:14" ht="24.95" customHeight="1">
      <c r="A1427" s="169">
        <v>311</v>
      </c>
      <c r="B1427" s="170" t="s">
        <v>111</v>
      </c>
      <c r="C1427" s="154" t="s">
        <v>388</v>
      </c>
      <c r="D1427" s="171" t="s">
        <v>400</v>
      </c>
      <c r="E1427" s="169" t="s">
        <v>403</v>
      </c>
      <c r="F1427" s="155">
        <v>22</v>
      </c>
      <c r="G1427" s="172" t="s">
        <v>179</v>
      </c>
      <c r="H1427" s="171" t="s">
        <v>220</v>
      </c>
      <c r="I1427" s="171">
        <v>0</v>
      </c>
      <c r="J1427" s="173">
        <v>0</v>
      </c>
      <c r="K1427" s="174">
        <v>0</v>
      </c>
      <c r="L1427" s="174">
        <v>6.6666666666666666E-2</v>
      </c>
      <c r="M1427" s="174">
        <v>6.3829787234042548E-2</v>
      </c>
      <c r="N1427" s="174">
        <v>9.3137254901960786E-2</v>
      </c>
    </row>
    <row r="1428" spans="1:14" ht="24.95" customHeight="1">
      <c r="A1428" s="161">
        <v>311</v>
      </c>
      <c r="B1428" s="175" t="s">
        <v>111</v>
      </c>
      <c r="C1428" s="160" t="s">
        <v>388</v>
      </c>
      <c r="D1428" s="176" t="s">
        <v>400</v>
      </c>
      <c r="E1428" s="161" t="s">
        <v>403</v>
      </c>
      <c r="F1428" s="161">
        <v>24</v>
      </c>
      <c r="G1428" s="160" t="s">
        <v>180</v>
      </c>
      <c r="H1428" s="176" t="s">
        <v>209</v>
      </c>
      <c r="I1428" s="176">
        <v>2</v>
      </c>
      <c r="J1428" s="177">
        <v>0.5</v>
      </c>
      <c r="K1428" s="178">
        <v>0.5</v>
      </c>
      <c r="L1428" s="178">
        <v>0.7068965517241379</v>
      </c>
      <c r="M1428" s="178">
        <v>0.68615984405458086</v>
      </c>
      <c r="N1428" s="178">
        <v>0.66621621621621618</v>
      </c>
    </row>
    <row r="1429" spans="1:14" ht="24.95" customHeight="1">
      <c r="A1429" s="169">
        <v>311</v>
      </c>
      <c r="B1429" s="170" t="s">
        <v>111</v>
      </c>
      <c r="C1429" s="154" t="s">
        <v>388</v>
      </c>
      <c r="D1429" s="171" t="s">
        <v>400</v>
      </c>
      <c r="E1429" s="169" t="s">
        <v>403</v>
      </c>
      <c r="F1429" s="155">
        <v>24</v>
      </c>
      <c r="G1429" s="172" t="s">
        <v>180</v>
      </c>
      <c r="H1429" s="171" t="s">
        <v>210</v>
      </c>
      <c r="I1429" s="171">
        <v>1</v>
      </c>
      <c r="J1429" s="173">
        <v>0.25</v>
      </c>
      <c r="K1429" s="174">
        <v>0.3</v>
      </c>
      <c r="L1429" s="174">
        <v>0.17241379310344829</v>
      </c>
      <c r="M1429" s="174">
        <v>0.15204678362573099</v>
      </c>
      <c r="N1429" s="174">
        <v>0.17972972972972973</v>
      </c>
    </row>
    <row r="1430" spans="1:14" ht="24.95" customHeight="1">
      <c r="A1430" s="161">
        <v>311</v>
      </c>
      <c r="B1430" s="175" t="s">
        <v>111</v>
      </c>
      <c r="C1430" s="160" t="s">
        <v>388</v>
      </c>
      <c r="D1430" s="176" t="s">
        <v>400</v>
      </c>
      <c r="E1430" s="161" t="s">
        <v>403</v>
      </c>
      <c r="F1430" s="161">
        <v>24</v>
      </c>
      <c r="G1430" s="160" t="s">
        <v>180</v>
      </c>
      <c r="H1430" s="176" t="s">
        <v>211</v>
      </c>
      <c r="I1430" s="176">
        <v>1</v>
      </c>
      <c r="J1430" s="177">
        <v>0.25</v>
      </c>
      <c r="K1430" s="178">
        <v>0.2</v>
      </c>
      <c r="L1430" s="178">
        <v>0.1206896551724138</v>
      </c>
      <c r="M1430" s="178">
        <v>0.1617933723196881</v>
      </c>
      <c r="N1430" s="178">
        <v>0.15405405405405406</v>
      </c>
    </row>
    <row r="1431" spans="1:14" ht="24.95" customHeight="1">
      <c r="A1431" s="169">
        <v>311</v>
      </c>
      <c r="B1431" s="170" t="s">
        <v>281</v>
      </c>
      <c r="C1431" s="154" t="s">
        <v>389</v>
      </c>
      <c r="D1431" s="171" t="s">
        <v>401</v>
      </c>
      <c r="E1431" s="169" t="s">
        <v>403</v>
      </c>
      <c r="F1431" s="155">
        <v>17</v>
      </c>
      <c r="G1431" s="172" t="s">
        <v>174</v>
      </c>
      <c r="H1431" s="171" t="s">
        <v>209</v>
      </c>
      <c r="I1431" s="171">
        <v>1</v>
      </c>
      <c r="J1431" s="173">
        <v>0.25</v>
      </c>
      <c r="K1431" s="174">
        <v>0.5</v>
      </c>
      <c r="L1431" s="174">
        <v>0.72413793103448276</v>
      </c>
      <c r="M1431" s="174">
        <v>0.63876651982378851</v>
      </c>
      <c r="N1431" s="174">
        <v>0.65135135135135136</v>
      </c>
    </row>
    <row r="1432" spans="1:14" ht="24.95" customHeight="1">
      <c r="A1432" s="161">
        <v>311</v>
      </c>
      <c r="B1432" s="175" t="s">
        <v>281</v>
      </c>
      <c r="C1432" s="160" t="s">
        <v>389</v>
      </c>
      <c r="D1432" s="176" t="s">
        <v>401</v>
      </c>
      <c r="E1432" s="161" t="s">
        <v>403</v>
      </c>
      <c r="F1432" s="161">
        <v>17</v>
      </c>
      <c r="G1432" s="160" t="s">
        <v>174</v>
      </c>
      <c r="H1432" s="176" t="s">
        <v>210</v>
      </c>
      <c r="I1432" s="176">
        <v>3</v>
      </c>
      <c r="J1432" s="177">
        <v>0.75</v>
      </c>
      <c r="K1432" s="178">
        <v>0.5</v>
      </c>
      <c r="L1432" s="178">
        <v>0.2413793103448276</v>
      </c>
      <c r="M1432" s="178">
        <v>0.32599118942731276</v>
      </c>
      <c r="N1432" s="178">
        <v>0.30945945945945946</v>
      </c>
    </row>
    <row r="1433" spans="1:14" ht="24.95" customHeight="1">
      <c r="A1433" s="169">
        <v>311</v>
      </c>
      <c r="B1433" s="170" t="s">
        <v>281</v>
      </c>
      <c r="C1433" s="154" t="s">
        <v>389</v>
      </c>
      <c r="D1433" s="171" t="s">
        <v>401</v>
      </c>
      <c r="E1433" s="169" t="s">
        <v>403</v>
      </c>
      <c r="F1433" s="155">
        <v>17</v>
      </c>
      <c r="G1433" s="172" t="s">
        <v>174</v>
      </c>
      <c r="H1433" s="171" t="s">
        <v>211</v>
      </c>
      <c r="I1433" s="171">
        <v>0</v>
      </c>
      <c r="J1433" s="173">
        <v>0</v>
      </c>
      <c r="K1433" s="174">
        <v>0</v>
      </c>
      <c r="L1433" s="174">
        <v>3.4482758620689655E-2</v>
      </c>
      <c r="M1433" s="174">
        <v>3.5242290748898682E-2</v>
      </c>
      <c r="N1433" s="174">
        <v>3.9189189189189191E-2</v>
      </c>
    </row>
    <row r="1434" spans="1:14" ht="24.95" customHeight="1">
      <c r="A1434" s="161">
        <v>311</v>
      </c>
      <c r="B1434" s="175" t="s">
        <v>281</v>
      </c>
      <c r="C1434" s="160" t="s">
        <v>389</v>
      </c>
      <c r="D1434" s="176" t="s">
        <v>401</v>
      </c>
      <c r="E1434" s="161" t="s">
        <v>403</v>
      </c>
      <c r="F1434" s="161">
        <v>21</v>
      </c>
      <c r="G1434" s="160" t="s">
        <v>178</v>
      </c>
      <c r="H1434" s="176" t="s">
        <v>209</v>
      </c>
      <c r="I1434" s="176">
        <v>3</v>
      </c>
      <c r="J1434" s="177">
        <v>0.75</v>
      </c>
      <c r="K1434" s="178">
        <v>0.5</v>
      </c>
      <c r="L1434" s="178">
        <v>0.29310344827586204</v>
      </c>
      <c r="M1434" s="178">
        <v>0.29955947136563876</v>
      </c>
      <c r="N1434" s="178">
        <v>0.29189189189189191</v>
      </c>
    </row>
    <row r="1435" spans="1:14" ht="24.95" customHeight="1">
      <c r="A1435" s="169">
        <v>311</v>
      </c>
      <c r="B1435" s="170" t="s">
        <v>281</v>
      </c>
      <c r="C1435" s="154" t="s">
        <v>389</v>
      </c>
      <c r="D1435" s="171" t="s">
        <v>401</v>
      </c>
      <c r="E1435" s="169" t="s">
        <v>403</v>
      </c>
      <c r="F1435" s="155">
        <v>21</v>
      </c>
      <c r="G1435" s="172" t="s">
        <v>178</v>
      </c>
      <c r="H1435" s="171" t="s">
        <v>210</v>
      </c>
      <c r="I1435" s="171">
        <v>0</v>
      </c>
      <c r="J1435" s="173">
        <v>0</v>
      </c>
      <c r="K1435" s="174">
        <v>0.3</v>
      </c>
      <c r="L1435" s="174">
        <v>0.58620689655172409</v>
      </c>
      <c r="M1435" s="174">
        <v>0.47577092511013214</v>
      </c>
      <c r="N1435" s="174">
        <v>0.52027027027027029</v>
      </c>
    </row>
    <row r="1436" spans="1:14" ht="24.95" customHeight="1">
      <c r="A1436" s="161">
        <v>311</v>
      </c>
      <c r="B1436" s="175" t="s">
        <v>281</v>
      </c>
      <c r="C1436" s="160" t="s">
        <v>389</v>
      </c>
      <c r="D1436" s="176" t="s">
        <v>401</v>
      </c>
      <c r="E1436" s="161" t="s">
        <v>403</v>
      </c>
      <c r="F1436" s="161">
        <v>21</v>
      </c>
      <c r="G1436" s="160" t="s">
        <v>178</v>
      </c>
      <c r="H1436" s="176" t="s">
        <v>211</v>
      </c>
      <c r="I1436" s="176">
        <v>1</v>
      </c>
      <c r="J1436" s="177">
        <v>0.25</v>
      </c>
      <c r="K1436" s="178">
        <v>0.2</v>
      </c>
      <c r="L1436" s="178">
        <v>0.1206896551724138</v>
      </c>
      <c r="M1436" s="178">
        <v>0.22466960352422907</v>
      </c>
      <c r="N1436" s="178">
        <v>0.18783783783783783</v>
      </c>
    </row>
    <row r="1437" spans="1:14" ht="24.95" customHeight="1">
      <c r="A1437" s="169">
        <v>311</v>
      </c>
      <c r="B1437" s="170" t="s">
        <v>281</v>
      </c>
      <c r="C1437" s="154" t="s">
        <v>389</v>
      </c>
      <c r="D1437" s="171" t="s">
        <v>401</v>
      </c>
      <c r="E1437" s="169" t="s">
        <v>403</v>
      </c>
      <c r="F1437" s="155">
        <v>22</v>
      </c>
      <c r="G1437" s="172" t="s">
        <v>179</v>
      </c>
      <c r="H1437" s="171" t="s">
        <v>218</v>
      </c>
      <c r="I1437" s="171">
        <v>2</v>
      </c>
      <c r="J1437" s="173">
        <v>0.66666666666666663</v>
      </c>
      <c r="K1437" s="174">
        <v>0.5</v>
      </c>
      <c r="L1437" s="174">
        <v>0.53333333333333333</v>
      </c>
      <c r="M1437" s="174">
        <v>0.60317460317460314</v>
      </c>
      <c r="N1437" s="174">
        <v>0.68627450980392157</v>
      </c>
    </row>
    <row r="1438" spans="1:14" ht="24.95" customHeight="1">
      <c r="A1438" s="161">
        <v>311</v>
      </c>
      <c r="B1438" s="175" t="s">
        <v>281</v>
      </c>
      <c r="C1438" s="160" t="s">
        <v>389</v>
      </c>
      <c r="D1438" s="176" t="s">
        <v>401</v>
      </c>
      <c r="E1438" s="161" t="s">
        <v>403</v>
      </c>
      <c r="F1438" s="161">
        <v>22</v>
      </c>
      <c r="G1438" s="160" t="s">
        <v>179</v>
      </c>
      <c r="H1438" s="176" t="s">
        <v>219</v>
      </c>
      <c r="I1438" s="176">
        <v>1</v>
      </c>
      <c r="J1438" s="177">
        <v>0.33333333333333331</v>
      </c>
      <c r="K1438" s="178">
        <v>0.5</v>
      </c>
      <c r="L1438" s="178">
        <v>0.4</v>
      </c>
      <c r="M1438" s="178">
        <v>0.23809523809523808</v>
      </c>
      <c r="N1438" s="178">
        <v>0.22058823529411764</v>
      </c>
    </row>
    <row r="1439" spans="1:14" ht="24.95" customHeight="1">
      <c r="A1439" s="169">
        <v>311</v>
      </c>
      <c r="B1439" s="170" t="s">
        <v>281</v>
      </c>
      <c r="C1439" s="154" t="s">
        <v>389</v>
      </c>
      <c r="D1439" s="171" t="s">
        <v>401</v>
      </c>
      <c r="E1439" s="169" t="s">
        <v>403</v>
      </c>
      <c r="F1439" s="155">
        <v>22</v>
      </c>
      <c r="G1439" s="172" t="s">
        <v>179</v>
      </c>
      <c r="H1439" s="171" t="s">
        <v>220</v>
      </c>
      <c r="I1439" s="171">
        <v>0</v>
      </c>
      <c r="J1439" s="173">
        <v>0</v>
      </c>
      <c r="K1439" s="174">
        <v>0</v>
      </c>
      <c r="L1439" s="174">
        <v>6.6666666666666666E-2</v>
      </c>
      <c r="M1439" s="174">
        <v>0.15873015873015872</v>
      </c>
      <c r="N1439" s="174">
        <v>9.3137254901960786E-2</v>
      </c>
    </row>
    <row r="1440" spans="1:14" ht="24.95" customHeight="1">
      <c r="A1440" s="161">
        <v>311</v>
      </c>
      <c r="B1440" s="175" t="s">
        <v>281</v>
      </c>
      <c r="C1440" s="160" t="s">
        <v>389</v>
      </c>
      <c r="D1440" s="176" t="s">
        <v>401</v>
      </c>
      <c r="E1440" s="161" t="s">
        <v>403</v>
      </c>
      <c r="F1440" s="161">
        <v>24</v>
      </c>
      <c r="G1440" s="160" t="s">
        <v>180</v>
      </c>
      <c r="H1440" s="176" t="s">
        <v>209</v>
      </c>
      <c r="I1440" s="176">
        <v>1</v>
      </c>
      <c r="J1440" s="177">
        <v>0.25</v>
      </c>
      <c r="K1440" s="178">
        <v>0.5</v>
      </c>
      <c r="L1440" s="178">
        <v>0.7068965517241379</v>
      </c>
      <c r="M1440" s="178">
        <v>0.62114537444933926</v>
      </c>
      <c r="N1440" s="178">
        <v>0.66621621621621618</v>
      </c>
    </row>
    <row r="1441" spans="1:14" ht="24.95" customHeight="1">
      <c r="A1441" s="169">
        <v>311</v>
      </c>
      <c r="B1441" s="170" t="s">
        <v>281</v>
      </c>
      <c r="C1441" s="154" t="s">
        <v>389</v>
      </c>
      <c r="D1441" s="171" t="s">
        <v>401</v>
      </c>
      <c r="E1441" s="169" t="s">
        <v>403</v>
      </c>
      <c r="F1441" s="155">
        <v>24</v>
      </c>
      <c r="G1441" s="172" t="s">
        <v>180</v>
      </c>
      <c r="H1441" s="171" t="s">
        <v>210</v>
      </c>
      <c r="I1441" s="171">
        <v>2</v>
      </c>
      <c r="J1441" s="173">
        <v>0.5</v>
      </c>
      <c r="K1441" s="174">
        <v>0.3</v>
      </c>
      <c r="L1441" s="174">
        <v>0.17241379310344829</v>
      </c>
      <c r="M1441" s="174">
        <v>0.24229074889867841</v>
      </c>
      <c r="N1441" s="174">
        <v>0.17972972972972973</v>
      </c>
    </row>
    <row r="1442" spans="1:14" ht="24.95" customHeight="1">
      <c r="A1442" s="161">
        <v>311</v>
      </c>
      <c r="B1442" s="175" t="s">
        <v>281</v>
      </c>
      <c r="C1442" s="160" t="s">
        <v>389</v>
      </c>
      <c r="D1442" s="176" t="s">
        <v>401</v>
      </c>
      <c r="E1442" s="161" t="s">
        <v>403</v>
      </c>
      <c r="F1442" s="161">
        <v>24</v>
      </c>
      <c r="G1442" s="160" t="s">
        <v>180</v>
      </c>
      <c r="H1442" s="176" t="s">
        <v>211</v>
      </c>
      <c r="I1442" s="176">
        <v>1</v>
      </c>
      <c r="J1442" s="177">
        <v>0.25</v>
      </c>
      <c r="K1442" s="178">
        <v>0.2</v>
      </c>
      <c r="L1442" s="178">
        <v>0.1206896551724138</v>
      </c>
      <c r="M1442" s="178">
        <v>0.13656387665198239</v>
      </c>
      <c r="N1442" s="178">
        <v>0.15405405405405406</v>
      </c>
    </row>
    <row r="1443" spans="1:14" ht="24.95" customHeight="1">
      <c r="A1443" s="169">
        <v>311</v>
      </c>
      <c r="B1443" s="170" t="s">
        <v>113</v>
      </c>
      <c r="C1443" s="154" t="s">
        <v>390</v>
      </c>
      <c r="D1443" s="171" t="s">
        <v>401</v>
      </c>
      <c r="E1443" s="169" t="s">
        <v>403</v>
      </c>
      <c r="F1443" s="155">
        <v>17</v>
      </c>
      <c r="G1443" s="172" t="s">
        <v>174</v>
      </c>
      <c r="H1443" s="171" t="s">
        <v>209</v>
      </c>
      <c r="I1443" s="171">
        <v>1</v>
      </c>
      <c r="J1443" s="173">
        <v>0.5</v>
      </c>
      <c r="K1443" s="174">
        <v>0.5</v>
      </c>
      <c r="L1443" s="174">
        <v>0.72413793103448276</v>
      </c>
      <c r="M1443" s="174">
        <v>0.63876651982378851</v>
      </c>
      <c r="N1443" s="174">
        <v>0.65135135135135136</v>
      </c>
    </row>
    <row r="1444" spans="1:14" ht="24.95" customHeight="1">
      <c r="A1444" s="161">
        <v>311</v>
      </c>
      <c r="B1444" s="175" t="s">
        <v>113</v>
      </c>
      <c r="C1444" s="160" t="s">
        <v>390</v>
      </c>
      <c r="D1444" s="176" t="s">
        <v>401</v>
      </c>
      <c r="E1444" s="161" t="s">
        <v>403</v>
      </c>
      <c r="F1444" s="161">
        <v>17</v>
      </c>
      <c r="G1444" s="160" t="s">
        <v>174</v>
      </c>
      <c r="H1444" s="176" t="s">
        <v>210</v>
      </c>
      <c r="I1444" s="176">
        <v>1</v>
      </c>
      <c r="J1444" s="177">
        <v>0.5</v>
      </c>
      <c r="K1444" s="178">
        <v>0.5</v>
      </c>
      <c r="L1444" s="178">
        <v>0.2413793103448276</v>
      </c>
      <c r="M1444" s="178">
        <v>0.32599118942731276</v>
      </c>
      <c r="N1444" s="178">
        <v>0.30945945945945946</v>
      </c>
    </row>
    <row r="1445" spans="1:14" ht="24.95" customHeight="1">
      <c r="A1445" s="169">
        <v>311</v>
      </c>
      <c r="B1445" s="170" t="s">
        <v>113</v>
      </c>
      <c r="C1445" s="154" t="s">
        <v>390</v>
      </c>
      <c r="D1445" s="171" t="s">
        <v>401</v>
      </c>
      <c r="E1445" s="169" t="s">
        <v>403</v>
      </c>
      <c r="F1445" s="155">
        <v>17</v>
      </c>
      <c r="G1445" s="172" t="s">
        <v>174</v>
      </c>
      <c r="H1445" s="171" t="s">
        <v>211</v>
      </c>
      <c r="I1445" s="171">
        <v>0</v>
      </c>
      <c r="J1445" s="173">
        <v>0</v>
      </c>
      <c r="K1445" s="174">
        <v>0</v>
      </c>
      <c r="L1445" s="174">
        <v>3.4482758620689655E-2</v>
      </c>
      <c r="M1445" s="174">
        <v>3.5242290748898682E-2</v>
      </c>
      <c r="N1445" s="174">
        <v>3.9189189189189191E-2</v>
      </c>
    </row>
    <row r="1446" spans="1:14" ht="24.95" customHeight="1">
      <c r="A1446" s="161">
        <v>311</v>
      </c>
      <c r="B1446" s="175" t="s">
        <v>113</v>
      </c>
      <c r="C1446" s="160" t="s">
        <v>390</v>
      </c>
      <c r="D1446" s="176" t="s">
        <v>401</v>
      </c>
      <c r="E1446" s="161" t="s">
        <v>403</v>
      </c>
      <c r="F1446" s="161">
        <v>21</v>
      </c>
      <c r="G1446" s="160" t="s">
        <v>178</v>
      </c>
      <c r="H1446" s="176" t="s">
        <v>209</v>
      </c>
      <c r="I1446" s="176">
        <v>0</v>
      </c>
      <c r="J1446" s="177">
        <v>0</v>
      </c>
      <c r="K1446" s="178">
        <v>0.5</v>
      </c>
      <c r="L1446" s="178">
        <v>0.29310344827586204</v>
      </c>
      <c r="M1446" s="178">
        <v>0.29955947136563876</v>
      </c>
      <c r="N1446" s="178">
        <v>0.29189189189189191</v>
      </c>
    </row>
    <row r="1447" spans="1:14" ht="24.95" customHeight="1">
      <c r="A1447" s="169">
        <v>311</v>
      </c>
      <c r="B1447" s="170" t="s">
        <v>113</v>
      </c>
      <c r="C1447" s="154" t="s">
        <v>390</v>
      </c>
      <c r="D1447" s="171" t="s">
        <v>401</v>
      </c>
      <c r="E1447" s="169" t="s">
        <v>403</v>
      </c>
      <c r="F1447" s="155">
        <v>21</v>
      </c>
      <c r="G1447" s="172" t="s">
        <v>178</v>
      </c>
      <c r="H1447" s="171" t="s">
        <v>210</v>
      </c>
      <c r="I1447" s="171">
        <v>1</v>
      </c>
      <c r="J1447" s="173">
        <v>0.5</v>
      </c>
      <c r="K1447" s="174">
        <v>0.3</v>
      </c>
      <c r="L1447" s="174">
        <v>0.58620689655172409</v>
      </c>
      <c r="M1447" s="174">
        <v>0.47577092511013214</v>
      </c>
      <c r="N1447" s="174">
        <v>0.52027027027027029</v>
      </c>
    </row>
    <row r="1448" spans="1:14" ht="24.95" customHeight="1">
      <c r="A1448" s="161">
        <v>311</v>
      </c>
      <c r="B1448" s="175" t="s">
        <v>113</v>
      </c>
      <c r="C1448" s="160" t="s">
        <v>390</v>
      </c>
      <c r="D1448" s="176" t="s">
        <v>401</v>
      </c>
      <c r="E1448" s="161" t="s">
        <v>403</v>
      </c>
      <c r="F1448" s="161">
        <v>21</v>
      </c>
      <c r="G1448" s="160" t="s">
        <v>178</v>
      </c>
      <c r="H1448" s="176" t="s">
        <v>211</v>
      </c>
      <c r="I1448" s="176">
        <v>1</v>
      </c>
      <c r="J1448" s="177">
        <v>0.5</v>
      </c>
      <c r="K1448" s="178">
        <v>0.2</v>
      </c>
      <c r="L1448" s="178">
        <v>0.1206896551724138</v>
      </c>
      <c r="M1448" s="178">
        <v>0.22466960352422907</v>
      </c>
      <c r="N1448" s="178">
        <v>0.18783783783783783</v>
      </c>
    </row>
    <row r="1449" spans="1:14" ht="24.95" customHeight="1">
      <c r="A1449" s="169">
        <v>311</v>
      </c>
      <c r="B1449" s="170" t="s">
        <v>113</v>
      </c>
      <c r="C1449" s="154" t="s">
        <v>390</v>
      </c>
      <c r="D1449" s="171" t="s">
        <v>401</v>
      </c>
      <c r="E1449" s="169" t="s">
        <v>403</v>
      </c>
      <c r="F1449" s="155">
        <v>22</v>
      </c>
      <c r="G1449" s="172" t="s">
        <v>179</v>
      </c>
      <c r="H1449" s="171" t="s">
        <v>218</v>
      </c>
      <c r="I1449" s="171">
        <v>0</v>
      </c>
      <c r="J1449" s="173" t="s">
        <v>384</v>
      </c>
      <c r="K1449" s="174">
        <v>0.5</v>
      </c>
      <c r="L1449" s="174">
        <v>0.53333333333333333</v>
      </c>
      <c r="M1449" s="174">
        <v>0.60317460317460314</v>
      </c>
      <c r="N1449" s="174">
        <v>0.68627450980392157</v>
      </c>
    </row>
    <row r="1450" spans="1:14" ht="24.95" customHeight="1">
      <c r="A1450" s="161">
        <v>311</v>
      </c>
      <c r="B1450" s="175" t="s">
        <v>113</v>
      </c>
      <c r="C1450" s="160" t="s">
        <v>390</v>
      </c>
      <c r="D1450" s="176" t="s">
        <v>401</v>
      </c>
      <c r="E1450" s="161" t="s">
        <v>403</v>
      </c>
      <c r="F1450" s="161">
        <v>22</v>
      </c>
      <c r="G1450" s="160" t="s">
        <v>179</v>
      </c>
      <c r="H1450" s="176" t="s">
        <v>219</v>
      </c>
      <c r="I1450" s="176">
        <v>0</v>
      </c>
      <c r="J1450" s="177" t="s">
        <v>384</v>
      </c>
      <c r="K1450" s="178">
        <v>0.5</v>
      </c>
      <c r="L1450" s="178">
        <v>0.4</v>
      </c>
      <c r="M1450" s="178">
        <v>0.23809523809523808</v>
      </c>
      <c r="N1450" s="178">
        <v>0.22058823529411764</v>
      </c>
    </row>
    <row r="1451" spans="1:14" ht="24.95" customHeight="1">
      <c r="A1451" s="169">
        <v>311</v>
      </c>
      <c r="B1451" s="170" t="s">
        <v>113</v>
      </c>
      <c r="C1451" s="154" t="s">
        <v>390</v>
      </c>
      <c r="D1451" s="171" t="s">
        <v>401</v>
      </c>
      <c r="E1451" s="169" t="s">
        <v>403</v>
      </c>
      <c r="F1451" s="155">
        <v>22</v>
      </c>
      <c r="G1451" s="172" t="s">
        <v>179</v>
      </c>
      <c r="H1451" s="171" t="s">
        <v>220</v>
      </c>
      <c r="I1451" s="171">
        <v>0</v>
      </c>
      <c r="J1451" s="173" t="s">
        <v>384</v>
      </c>
      <c r="K1451" s="174">
        <v>0</v>
      </c>
      <c r="L1451" s="174">
        <v>6.6666666666666666E-2</v>
      </c>
      <c r="M1451" s="174">
        <v>0.15873015873015872</v>
      </c>
      <c r="N1451" s="174">
        <v>9.3137254901960786E-2</v>
      </c>
    </row>
    <row r="1452" spans="1:14" ht="24.95" customHeight="1">
      <c r="A1452" s="161">
        <v>311</v>
      </c>
      <c r="B1452" s="175" t="s">
        <v>113</v>
      </c>
      <c r="C1452" s="160" t="s">
        <v>390</v>
      </c>
      <c r="D1452" s="176" t="s">
        <v>401</v>
      </c>
      <c r="E1452" s="161" t="s">
        <v>403</v>
      </c>
      <c r="F1452" s="161">
        <v>24</v>
      </c>
      <c r="G1452" s="160" t="s">
        <v>180</v>
      </c>
      <c r="H1452" s="176" t="s">
        <v>209</v>
      </c>
      <c r="I1452" s="176">
        <v>2</v>
      </c>
      <c r="J1452" s="177">
        <v>1</v>
      </c>
      <c r="K1452" s="178">
        <v>0.5</v>
      </c>
      <c r="L1452" s="178">
        <v>0.7068965517241379</v>
      </c>
      <c r="M1452" s="178">
        <v>0.62114537444933926</v>
      </c>
      <c r="N1452" s="178">
        <v>0.66621621621621618</v>
      </c>
    </row>
    <row r="1453" spans="1:14" ht="24.95" customHeight="1">
      <c r="A1453" s="169">
        <v>311</v>
      </c>
      <c r="B1453" s="170" t="s">
        <v>113</v>
      </c>
      <c r="C1453" s="154" t="s">
        <v>390</v>
      </c>
      <c r="D1453" s="171" t="s">
        <v>401</v>
      </c>
      <c r="E1453" s="169" t="s">
        <v>403</v>
      </c>
      <c r="F1453" s="155">
        <v>24</v>
      </c>
      <c r="G1453" s="172" t="s">
        <v>180</v>
      </c>
      <c r="H1453" s="171" t="s">
        <v>210</v>
      </c>
      <c r="I1453" s="171">
        <v>0</v>
      </c>
      <c r="J1453" s="173">
        <v>0</v>
      </c>
      <c r="K1453" s="174">
        <v>0.3</v>
      </c>
      <c r="L1453" s="174">
        <v>0.17241379310344829</v>
      </c>
      <c r="M1453" s="174">
        <v>0.24229074889867841</v>
      </c>
      <c r="N1453" s="174">
        <v>0.17972972972972973</v>
      </c>
    </row>
    <row r="1454" spans="1:14" ht="24.95" customHeight="1">
      <c r="A1454" s="161">
        <v>311</v>
      </c>
      <c r="B1454" s="175" t="s">
        <v>113</v>
      </c>
      <c r="C1454" s="160" t="s">
        <v>390</v>
      </c>
      <c r="D1454" s="176" t="s">
        <v>401</v>
      </c>
      <c r="E1454" s="161" t="s">
        <v>403</v>
      </c>
      <c r="F1454" s="161">
        <v>24</v>
      </c>
      <c r="G1454" s="160" t="s">
        <v>180</v>
      </c>
      <c r="H1454" s="176" t="s">
        <v>211</v>
      </c>
      <c r="I1454" s="176">
        <v>0</v>
      </c>
      <c r="J1454" s="177">
        <v>0</v>
      </c>
      <c r="K1454" s="178">
        <v>0.2</v>
      </c>
      <c r="L1454" s="178">
        <v>0.1206896551724138</v>
      </c>
      <c r="M1454" s="178">
        <v>0.13656387665198239</v>
      </c>
      <c r="N1454" s="178">
        <v>0.15405405405405406</v>
      </c>
    </row>
    <row r="1455" spans="1:14" ht="24.95" customHeight="1">
      <c r="A1455" s="169">
        <v>312</v>
      </c>
      <c r="B1455" s="170" t="s">
        <v>114</v>
      </c>
      <c r="C1455" s="154" t="s">
        <v>391</v>
      </c>
      <c r="D1455" s="171" t="s">
        <v>400</v>
      </c>
      <c r="E1455" s="169" t="s">
        <v>408</v>
      </c>
      <c r="F1455" s="155">
        <v>17</v>
      </c>
      <c r="G1455" s="172" t="s">
        <v>174</v>
      </c>
      <c r="H1455" s="171" t="s">
        <v>209</v>
      </c>
      <c r="I1455" s="171">
        <v>4</v>
      </c>
      <c r="J1455" s="173">
        <v>0.66666666666666663</v>
      </c>
      <c r="K1455" s="174">
        <v>0.35365853658536583</v>
      </c>
      <c r="L1455" s="174">
        <v>0.48</v>
      </c>
      <c r="M1455" s="174">
        <v>0.65692007797270957</v>
      </c>
      <c r="N1455" s="174">
        <v>0.65135135135135136</v>
      </c>
    </row>
    <row r="1456" spans="1:14" ht="24.95" customHeight="1">
      <c r="A1456" s="161">
        <v>312</v>
      </c>
      <c r="B1456" s="175" t="s">
        <v>114</v>
      </c>
      <c r="C1456" s="160" t="s">
        <v>391</v>
      </c>
      <c r="D1456" s="176" t="s">
        <v>400</v>
      </c>
      <c r="E1456" s="161" t="s">
        <v>408</v>
      </c>
      <c r="F1456" s="161">
        <v>17</v>
      </c>
      <c r="G1456" s="160" t="s">
        <v>174</v>
      </c>
      <c r="H1456" s="176" t="s">
        <v>210</v>
      </c>
      <c r="I1456" s="176">
        <v>2</v>
      </c>
      <c r="J1456" s="177">
        <v>0.33333333333333331</v>
      </c>
      <c r="K1456" s="178">
        <v>0.59756097560975607</v>
      </c>
      <c r="L1456" s="178">
        <v>0.46666666666666667</v>
      </c>
      <c r="M1456" s="178">
        <v>0.30214424951267055</v>
      </c>
      <c r="N1456" s="178">
        <v>0.30945945945945946</v>
      </c>
    </row>
    <row r="1457" spans="1:14" ht="24.95" customHeight="1">
      <c r="A1457" s="169">
        <v>312</v>
      </c>
      <c r="B1457" s="170" t="s">
        <v>114</v>
      </c>
      <c r="C1457" s="154" t="s">
        <v>391</v>
      </c>
      <c r="D1457" s="171" t="s">
        <v>400</v>
      </c>
      <c r="E1457" s="169" t="s">
        <v>408</v>
      </c>
      <c r="F1457" s="155">
        <v>17</v>
      </c>
      <c r="G1457" s="172" t="s">
        <v>174</v>
      </c>
      <c r="H1457" s="171" t="s">
        <v>211</v>
      </c>
      <c r="I1457" s="171">
        <v>0</v>
      </c>
      <c r="J1457" s="173">
        <v>0</v>
      </c>
      <c r="K1457" s="174">
        <v>4.878048780487805E-2</v>
      </c>
      <c r="L1457" s="174">
        <v>5.3333333333333337E-2</v>
      </c>
      <c r="M1457" s="174">
        <v>4.0935672514619881E-2</v>
      </c>
      <c r="N1457" s="174">
        <v>3.9189189189189191E-2</v>
      </c>
    </row>
    <row r="1458" spans="1:14" ht="24.95" customHeight="1">
      <c r="A1458" s="161">
        <v>312</v>
      </c>
      <c r="B1458" s="175" t="s">
        <v>114</v>
      </c>
      <c r="C1458" s="160" t="s">
        <v>391</v>
      </c>
      <c r="D1458" s="176" t="s">
        <v>400</v>
      </c>
      <c r="E1458" s="161" t="s">
        <v>408</v>
      </c>
      <c r="F1458" s="161">
        <v>21</v>
      </c>
      <c r="G1458" s="160" t="s">
        <v>178</v>
      </c>
      <c r="H1458" s="176" t="s">
        <v>209</v>
      </c>
      <c r="I1458" s="176">
        <v>1</v>
      </c>
      <c r="J1458" s="177">
        <v>0.16666666666666666</v>
      </c>
      <c r="K1458" s="178">
        <v>0.35365853658536583</v>
      </c>
      <c r="L1458" s="178">
        <v>0.37333333333333335</v>
      </c>
      <c r="M1458" s="178">
        <v>0.28849902534113059</v>
      </c>
      <c r="N1458" s="178">
        <v>0.29189189189189191</v>
      </c>
    </row>
    <row r="1459" spans="1:14" ht="24.95" customHeight="1">
      <c r="A1459" s="169">
        <v>312</v>
      </c>
      <c r="B1459" s="170" t="s">
        <v>114</v>
      </c>
      <c r="C1459" s="154" t="s">
        <v>391</v>
      </c>
      <c r="D1459" s="171" t="s">
        <v>400</v>
      </c>
      <c r="E1459" s="169" t="s">
        <v>408</v>
      </c>
      <c r="F1459" s="155">
        <v>21</v>
      </c>
      <c r="G1459" s="172" t="s">
        <v>178</v>
      </c>
      <c r="H1459" s="171" t="s">
        <v>210</v>
      </c>
      <c r="I1459" s="171">
        <v>0</v>
      </c>
      <c r="J1459" s="173">
        <v>0</v>
      </c>
      <c r="K1459" s="174">
        <v>0.37804878048780488</v>
      </c>
      <c r="L1459" s="174">
        <v>0.36666666666666664</v>
      </c>
      <c r="M1459" s="174">
        <v>0.5399610136452242</v>
      </c>
      <c r="N1459" s="174">
        <v>0.52027027027027029</v>
      </c>
    </row>
    <row r="1460" spans="1:14" ht="24.95" customHeight="1">
      <c r="A1460" s="161">
        <v>312</v>
      </c>
      <c r="B1460" s="175" t="s">
        <v>114</v>
      </c>
      <c r="C1460" s="160" t="s">
        <v>391</v>
      </c>
      <c r="D1460" s="176" t="s">
        <v>400</v>
      </c>
      <c r="E1460" s="161" t="s">
        <v>408</v>
      </c>
      <c r="F1460" s="161">
        <v>21</v>
      </c>
      <c r="G1460" s="160" t="s">
        <v>178</v>
      </c>
      <c r="H1460" s="176" t="s">
        <v>211</v>
      </c>
      <c r="I1460" s="176">
        <v>5</v>
      </c>
      <c r="J1460" s="177">
        <v>0.83333333333333337</v>
      </c>
      <c r="K1460" s="178">
        <v>0.26829268292682928</v>
      </c>
      <c r="L1460" s="178">
        <v>0.26</v>
      </c>
      <c r="M1460" s="178">
        <v>0.17153996101364521</v>
      </c>
      <c r="N1460" s="178">
        <v>0.18783783783783783</v>
      </c>
    </row>
    <row r="1461" spans="1:14" ht="24.95" customHeight="1">
      <c r="A1461" s="169">
        <v>312</v>
      </c>
      <c r="B1461" s="170" t="s">
        <v>114</v>
      </c>
      <c r="C1461" s="154" t="s">
        <v>391</v>
      </c>
      <c r="D1461" s="171" t="s">
        <v>400</v>
      </c>
      <c r="E1461" s="169" t="s">
        <v>408</v>
      </c>
      <c r="F1461" s="155">
        <v>22</v>
      </c>
      <c r="G1461" s="172" t="s">
        <v>179</v>
      </c>
      <c r="H1461" s="171" t="s">
        <v>218</v>
      </c>
      <c r="I1461" s="171">
        <v>0</v>
      </c>
      <c r="J1461" s="173">
        <v>0</v>
      </c>
      <c r="K1461" s="174">
        <v>0.75</v>
      </c>
      <c r="L1461" s="174">
        <v>0.8</v>
      </c>
      <c r="M1461" s="174">
        <v>0.72340425531914898</v>
      </c>
      <c r="N1461" s="174">
        <v>0.68627450980392157</v>
      </c>
    </row>
    <row r="1462" spans="1:14" ht="24.95" customHeight="1">
      <c r="A1462" s="161">
        <v>312</v>
      </c>
      <c r="B1462" s="175" t="s">
        <v>114</v>
      </c>
      <c r="C1462" s="160" t="s">
        <v>391</v>
      </c>
      <c r="D1462" s="176" t="s">
        <v>400</v>
      </c>
      <c r="E1462" s="161" t="s">
        <v>408</v>
      </c>
      <c r="F1462" s="161">
        <v>22</v>
      </c>
      <c r="G1462" s="160" t="s">
        <v>179</v>
      </c>
      <c r="H1462" s="176" t="s">
        <v>219</v>
      </c>
      <c r="I1462" s="176">
        <v>1</v>
      </c>
      <c r="J1462" s="177">
        <v>1</v>
      </c>
      <c r="K1462" s="178">
        <v>0.21428571428571427</v>
      </c>
      <c r="L1462" s="178">
        <v>0.18181818181818182</v>
      </c>
      <c r="M1462" s="178">
        <v>0.21276595744680851</v>
      </c>
      <c r="N1462" s="178">
        <v>0.22058823529411764</v>
      </c>
    </row>
    <row r="1463" spans="1:14" ht="24.95" customHeight="1">
      <c r="A1463" s="169">
        <v>312</v>
      </c>
      <c r="B1463" s="170" t="s">
        <v>114</v>
      </c>
      <c r="C1463" s="154" t="s">
        <v>391</v>
      </c>
      <c r="D1463" s="171" t="s">
        <v>400</v>
      </c>
      <c r="E1463" s="169" t="s">
        <v>408</v>
      </c>
      <c r="F1463" s="155">
        <v>22</v>
      </c>
      <c r="G1463" s="172" t="s">
        <v>179</v>
      </c>
      <c r="H1463" s="171" t="s">
        <v>220</v>
      </c>
      <c r="I1463" s="171">
        <v>0</v>
      </c>
      <c r="J1463" s="173">
        <v>0</v>
      </c>
      <c r="K1463" s="174">
        <v>3.5714285714285712E-2</v>
      </c>
      <c r="L1463" s="174">
        <v>1.8181818181818181E-2</v>
      </c>
      <c r="M1463" s="174">
        <v>6.3829787234042548E-2</v>
      </c>
      <c r="N1463" s="174">
        <v>9.3137254901960786E-2</v>
      </c>
    </row>
    <row r="1464" spans="1:14" ht="24.95" customHeight="1">
      <c r="A1464" s="161">
        <v>312</v>
      </c>
      <c r="B1464" s="175" t="s">
        <v>114</v>
      </c>
      <c r="C1464" s="160" t="s">
        <v>391</v>
      </c>
      <c r="D1464" s="176" t="s">
        <v>400</v>
      </c>
      <c r="E1464" s="161" t="s">
        <v>408</v>
      </c>
      <c r="F1464" s="161">
        <v>24</v>
      </c>
      <c r="G1464" s="160" t="s">
        <v>180</v>
      </c>
      <c r="H1464" s="176" t="s">
        <v>209</v>
      </c>
      <c r="I1464" s="176">
        <v>3</v>
      </c>
      <c r="J1464" s="177">
        <v>0.5</v>
      </c>
      <c r="K1464" s="178">
        <v>0.64634146341463417</v>
      </c>
      <c r="L1464" s="178">
        <v>0.65333333333333332</v>
      </c>
      <c r="M1464" s="178">
        <v>0.68615984405458086</v>
      </c>
      <c r="N1464" s="178">
        <v>0.66621621621621618</v>
      </c>
    </row>
    <row r="1465" spans="1:14" ht="24.95" customHeight="1">
      <c r="A1465" s="169">
        <v>312</v>
      </c>
      <c r="B1465" s="170" t="s">
        <v>114</v>
      </c>
      <c r="C1465" s="154" t="s">
        <v>391</v>
      </c>
      <c r="D1465" s="171" t="s">
        <v>400</v>
      </c>
      <c r="E1465" s="169" t="s">
        <v>408</v>
      </c>
      <c r="F1465" s="155">
        <v>24</v>
      </c>
      <c r="G1465" s="172" t="s">
        <v>180</v>
      </c>
      <c r="H1465" s="171" t="s">
        <v>210</v>
      </c>
      <c r="I1465" s="171">
        <v>2</v>
      </c>
      <c r="J1465" s="173">
        <v>0.33333333333333331</v>
      </c>
      <c r="K1465" s="174">
        <v>0.2073170731707317</v>
      </c>
      <c r="L1465" s="174">
        <v>0.20666666666666667</v>
      </c>
      <c r="M1465" s="174">
        <v>0.15204678362573099</v>
      </c>
      <c r="N1465" s="174">
        <v>0.17972972972972973</v>
      </c>
    </row>
    <row r="1466" spans="1:14" ht="24.95" customHeight="1">
      <c r="A1466" s="161">
        <v>312</v>
      </c>
      <c r="B1466" s="175" t="s">
        <v>114</v>
      </c>
      <c r="C1466" s="160" t="s">
        <v>391</v>
      </c>
      <c r="D1466" s="176" t="s">
        <v>400</v>
      </c>
      <c r="E1466" s="161" t="s">
        <v>408</v>
      </c>
      <c r="F1466" s="161">
        <v>24</v>
      </c>
      <c r="G1466" s="160" t="s">
        <v>180</v>
      </c>
      <c r="H1466" s="176" t="s">
        <v>211</v>
      </c>
      <c r="I1466" s="176">
        <v>1</v>
      </c>
      <c r="J1466" s="177">
        <v>0.16666666666666666</v>
      </c>
      <c r="K1466" s="178">
        <v>0.14634146341463414</v>
      </c>
      <c r="L1466" s="178">
        <v>0.14000000000000001</v>
      </c>
      <c r="M1466" s="178">
        <v>0.1617933723196881</v>
      </c>
      <c r="N1466" s="178">
        <v>0.15405405405405406</v>
      </c>
    </row>
    <row r="1467" spans="1:14" ht="24.95" customHeight="1">
      <c r="A1467" s="169">
        <v>312</v>
      </c>
      <c r="B1467" s="170" t="s">
        <v>282</v>
      </c>
      <c r="C1467" s="154" t="s">
        <v>392</v>
      </c>
      <c r="D1467" s="171" t="s">
        <v>400</v>
      </c>
      <c r="E1467" s="169" t="s">
        <v>408</v>
      </c>
      <c r="F1467" s="155">
        <v>17</v>
      </c>
      <c r="G1467" s="172" t="s">
        <v>174</v>
      </c>
      <c r="H1467" s="171" t="s">
        <v>209</v>
      </c>
      <c r="I1467" s="171">
        <v>0</v>
      </c>
      <c r="J1467" s="173">
        <v>0</v>
      </c>
      <c r="K1467" s="174">
        <v>0.35365853658536583</v>
      </c>
      <c r="L1467" s="174">
        <v>0.48</v>
      </c>
      <c r="M1467" s="174">
        <v>0.65692007797270957</v>
      </c>
      <c r="N1467" s="174">
        <v>0.65135135135135136</v>
      </c>
    </row>
    <row r="1468" spans="1:14" ht="24.95" customHeight="1">
      <c r="A1468" s="161">
        <v>312</v>
      </c>
      <c r="B1468" s="175" t="s">
        <v>282</v>
      </c>
      <c r="C1468" s="160" t="s">
        <v>392</v>
      </c>
      <c r="D1468" s="176" t="s">
        <v>400</v>
      </c>
      <c r="E1468" s="161" t="s">
        <v>408</v>
      </c>
      <c r="F1468" s="161">
        <v>17</v>
      </c>
      <c r="G1468" s="160" t="s">
        <v>174</v>
      </c>
      <c r="H1468" s="176" t="s">
        <v>210</v>
      </c>
      <c r="I1468" s="176">
        <v>1</v>
      </c>
      <c r="J1468" s="177">
        <v>1</v>
      </c>
      <c r="K1468" s="178">
        <v>0.59756097560975607</v>
      </c>
      <c r="L1468" s="178">
        <v>0.46666666666666667</v>
      </c>
      <c r="M1468" s="178">
        <v>0.30214424951267055</v>
      </c>
      <c r="N1468" s="178">
        <v>0.30945945945945946</v>
      </c>
    </row>
    <row r="1469" spans="1:14" ht="24.95" customHeight="1">
      <c r="A1469" s="169">
        <v>312</v>
      </c>
      <c r="B1469" s="170" t="s">
        <v>282</v>
      </c>
      <c r="C1469" s="154" t="s">
        <v>392</v>
      </c>
      <c r="D1469" s="171" t="s">
        <v>400</v>
      </c>
      <c r="E1469" s="169" t="s">
        <v>408</v>
      </c>
      <c r="F1469" s="155">
        <v>17</v>
      </c>
      <c r="G1469" s="172" t="s">
        <v>174</v>
      </c>
      <c r="H1469" s="171" t="s">
        <v>211</v>
      </c>
      <c r="I1469" s="171">
        <v>0</v>
      </c>
      <c r="J1469" s="173">
        <v>0</v>
      </c>
      <c r="K1469" s="174">
        <v>4.878048780487805E-2</v>
      </c>
      <c r="L1469" s="174">
        <v>5.3333333333333337E-2</v>
      </c>
      <c r="M1469" s="174">
        <v>4.0935672514619881E-2</v>
      </c>
      <c r="N1469" s="174">
        <v>3.9189189189189191E-2</v>
      </c>
    </row>
    <row r="1470" spans="1:14" ht="24.95" customHeight="1">
      <c r="A1470" s="161">
        <v>312</v>
      </c>
      <c r="B1470" s="175" t="s">
        <v>282</v>
      </c>
      <c r="C1470" s="160" t="s">
        <v>392</v>
      </c>
      <c r="D1470" s="176" t="s">
        <v>400</v>
      </c>
      <c r="E1470" s="161" t="s">
        <v>408</v>
      </c>
      <c r="F1470" s="161">
        <v>21</v>
      </c>
      <c r="G1470" s="160" t="s">
        <v>178</v>
      </c>
      <c r="H1470" s="176" t="s">
        <v>209</v>
      </c>
      <c r="I1470" s="176">
        <v>1</v>
      </c>
      <c r="J1470" s="177">
        <v>1</v>
      </c>
      <c r="K1470" s="178">
        <v>0.35365853658536583</v>
      </c>
      <c r="L1470" s="178">
        <v>0.37333333333333335</v>
      </c>
      <c r="M1470" s="178">
        <v>0.28849902534113059</v>
      </c>
      <c r="N1470" s="178">
        <v>0.29189189189189191</v>
      </c>
    </row>
    <row r="1471" spans="1:14" ht="24.95" customHeight="1">
      <c r="A1471" s="169">
        <v>312</v>
      </c>
      <c r="B1471" s="170" t="s">
        <v>282</v>
      </c>
      <c r="C1471" s="154" t="s">
        <v>392</v>
      </c>
      <c r="D1471" s="171" t="s">
        <v>400</v>
      </c>
      <c r="E1471" s="169" t="s">
        <v>408</v>
      </c>
      <c r="F1471" s="155">
        <v>21</v>
      </c>
      <c r="G1471" s="172" t="s">
        <v>178</v>
      </c>
      <c r="H1471" s="171" t="s">
        <v>210</v>
      </c>
      <c r="I1471" s="171">
        <v>0</v>
      </c>
      <c r="J1471" s="173">
        <v>0</v>
      </c>
      <c r="K1471" s="174">
        <v>0.37804878048780488</v>
      </c>
      <c r="L1471" s="174">
        <v>0.36666666666666664</v>
      </c>
      <c r="M1471" s="174">
        <v>0.5399610136452242</v>
      </c>
      <c r="N1471" s="174">
        <v>0.52027027027027029</v>
      </c>
    </row>
    <row r="1472" spans="1:14" ht="24.95" customHeight="1">
      <c r="A1472" s="161">
        <v>312</v>
      </c>
      <c r="B1472" s="175" t="s">
        <v>282</v>
      </c>
      <c r="C1472" s="160" t="s">
        <v>392</v>
      </c>
      <c r="D1472" s="176" t="s">
        <v>400</v>
      </c>
      <c r="E1472" s="161" t="s">
        <v>408</v>
      </c>
      <c r="F1472" s="161">
        <v>21</v>
      </c>
      <c r="G1472" s="160" t="s">
        <v>178</v>
      </c>
      <c r="H1472" s="176" t="s">
        <v>211</v>
      </c>
      <c r="I1472" s="176">
        <v>0</v>
      </c>
      <c r="J1472" s="177">
        <v>0</v>
      </c>
      <c r="K1472" s="178">
        <v>0.26829268292682928</v>
      </c>
      <c r="L1472" s="178">
        <v>0.26</v>
      </c>
      <c r="M1472" s="178">
        <v>0.17153996101364521</v>
      </c>
      <c r="N1472" s="178">
        <v>0.18783783783783783</v>
      </c>
    </row>
    <row r="1473" spans="1:14" ht="24.95" customHeight="1">
      <c r="A1473" s="169">
        <v>312</v>
      </c>
      <c r="B1473" s="170" t="s">
        <v>282</v>
      </c>
      <c r="C1473" s="154" t="s">
        <v>392</v>
      </c>
      <c r="D1473" s="171" t="s">
        <v>400</v>
      </c>
      <c r="E1473" s="169" t="s">
        <v>408</v>
      </c>
      <c r="F1473" s="155">
        <v>22</v>
      </c>
      <c r="G1473" s="172" t="s">
        <v>179</v>
      </c>
      <c r="H1473" s="171" t="s">
        <v>218</v>
      </c>
      <c r="I1473" s="171">
        <v>1</v>
      </c>
      <c r="J1473" s="173">
        <v>1</v>
      </c>
      <c r="K1473" s="174">
        <v>0.75</v>
      </c>
      <c r="L1473" s="174">
        <v>0.8</v>
      </c>
      <c r="M1473" s="174">
        <v>0.72340425531914898</v>
      </c>
      <c r="N1473" s="174">
        <v>0.68627450980392157</v>
      </c>
    </row>
    <row r="1474" spans="1:14" ht="24.95" customHeight="1">
      <c r="A1474" s="161">
        <v>312</v>
      </c>
      <c r="B1474" s="175" t="s">
        <v>282</v>
      </c>
      <c r="C1474" s="160" t="s">
        <v>392</v>
      </c>
      <c r="D1474" s="176" t="s">
        <v>400</v>
      </c>
      <c r="E1474" s="161" t="s">
        <v>408</v>
      </c>
      <c r="F1474" s="161">
        <v>22</v>
      </c>
      <c r="G1474" s="160" t="s">
        <v>179</v>
      </c>
      <c r="H1474" s="176" t="s">
        <v>219</v>
      </c>
      <c r="I1474" s="176">
        <v>0</v>
      </c>
      <c r="J1474" s="177">
        <v>0</v>
      </c>
      <c r="K1474" s="178">
        <v>0.21428571428571427</v>
      </c>
      <c r="L1474" s="178">
        <v>0.18181818181818182</v>
      </c>
      <c r="M1474" s="178">
        <v>0.21276595744680851</v>
      </c>
      <c r="N1474" s="178">
        <v>0.22058823529411764</v>
      </c>
    </row>
    <row r="1475" spans="1:14" ht="24.95" customHeight="1">
      <c r="A1475" s="169">
        <v>312</v>
      </c>
      <c r="B1475" s="170" t="s">
        <v>282</v>
      </c>
      <c r="C1475" s="154" t="s">
        <v>392</v>
      </c>
      <c r="D1475" s="171" t="s">
        <v>400</v>
      </c>
      <c r="E1475" s="169" t="s">
        <v>408</v>
      </c>
      <c r="F1475" s="155">
        <v>22</v>
      </c>
      <c r="G1475" s="172" t="s">
        <v>179</v>
      </c>
      <c r="H1475" s="171" t="s">
        <v>220</v>
      </c>
      <c r="I1475" s="171">
        <v>0</v>
      </c>
      <c r="J1475" s="173">
        <v>0</v>
      </c>
      <c r="K1475" s="174">
        <v>3.5714285714285712E-2</v>
      </c>
      <c r="L1475" s="174">
        <v>1.8181818181818181E-2</v>
      </c>
      <c r="M1475" s="174">
        <v>6.3829787234042548E-2</v>
      </c>
      <c r="N1475" s="174">
        <v>9.3137254901960786E-2</v>
      </c>
    </row>
    <row r="1476" spans="1:14" ht="24.95" customHeight="1">
      <c r="A1476" s="161">
        <v>312</v>
      </c>
      <c r="B1476" s="175" t="s">
        <v>282</v>
      </c>
      <c r="C1476" s="160" t="s">
        <v>392</v>
      </c>
      <c r="D1476" s="176" t="s">
        <v>400</v>
      </c>
      <c r="E1476" s="161" t="s">
        <v>408</v>
      </c>
      <c r="F1476" s="161">
        <v>24</v>
      </c>
      <c r="G1476" s="160" t="s">
        <v>180</v>
      </c>
      <c r="H1476" s="176" t="s">
        <v>209</v>
      </c>
      <c r="I1476" s="176">
        <v>1</v>
      </c>
      <c r="J1476" s="177">
        <v>1</v>
      </c>
      <c r="K1476" s="178">
        <v>0.64634146341463417</v>
      </c>
      <c r="L1476" s="178">
        <v>0.65333333333333332</v>
      </c>
      <c r="M1476" s="178">
        <v>0.68615984405458086</v>
      </c>
      <c r="N1476" s="178">
        <v>0.66621621621621618</v>
      </c>
    </row>
    <row r="1477" spans="1:14" ht="24.95" customHeight="1">
      <c r="A1477" s="169">
        <v>312</v>
      </c>
      <c r="B1477" s="170" t="s">
        <v>282</v>
      </c>
      <c r="C1477" s="154" t="s">
        <v>392</v>
      </c>
      <c r="D1477" s="171" t="s">
        <v>400</v>
      </c>
      <c r="E1477" s="169" t="s">
        <v>408</v>
      </c>
      <c r="F1477" s="155">
        <v>24</v>
      </c>
      <c r="G1477" s="172" t="s">
        <v>180</v>
      </c>
      <c r="H1477" s="171" t="s">
        <v>210</v>
      </c>
      <c r="I1477" s="171">
        <v>0</v>
      </c>
      <c r="J1477" s="173">
        <v>0</v>
      </c>
      <c r="K1477" s="174">
        <v>0.2073170731707317</v>
      </c>
      <c r="L1477" s="174">
        <v>0.20666666666666667</v>
      </c>
      <c r="M1477" s="174">
        <v>0.15204678362573099</v>
      </c>
      <c r="N1477" s="174">
        <v>0.17972972972972973</v>
      </c>
    </row>
    <row r="1478" spans="1:14" ht="24.95" customHeight="1">
      <c r="A1478" s="161">
        <v>312</v>
      </c>
      <c r="B1478" s="175" t="s">
        <v>282</v>
      </c>
      <c r="C1478" s="160" t="s">
        <v>392</v>
      </c>
      <c r="D1478" s="176" t="s">
        <v>400</v>
      </c>
      <c r="E1478" s="161" t="s">
        <v>408</v>
      </c>
      <c r="F1478" s="161">
        <v>24</v>
      </c>
      <c r="G1478" s="160" t="s">
        <v>180</v>
      </c>
      <c r="H1478" s="176" t="s">
        <v>211</v>
      </c>
      <c r="I1478" s="176">
        <v>0</v>
      </c>
      <c r="J1478" s="177">
        <v>0</v>
      </c>
      <c r="K1478" s="178">
        <v>0.14634146341463414</v>
      </c>
      <c r="L1478" s="178">
        <v>0.14000000000000001</v>
      </c>
      <c r="M1478" s="178">
        <v>0.1617933723196881</v>
      </c>
      <c r="N1478" s="178">
        <v>0.15405405405405406</v>
      </c>
    </row>
    <row r="1479" spans="1:14" ht="24.95" customHeight="1">
      <c r="A1479" s="169">
        <v>312</v>
      </c>
      <c r="B1479" s="170" t="s">
        <v>115</v>
      </c>
      <c r="C1479" s="154" t="s">
        <v>393</v>
      </c>
      <c r="D1479" s="171" t="s">
        <v>400</v>
      </c>
      <c r="E1479" s="169" t="s">
        <v>408</v>
      </c>
      <c r="F1479" s="155">
        <v>17</v>
      </c>
      <c r="G1479" s="172" t="s">
        <v>174</v>
      </c>
      <c r="H1479" s="171" t="s">
        <v>209</v>
      </c>
      <c r="I1479" s="171">
        <v>3</v>
      </c>
      <c r="J1479" s="173">
        <v>0.23076923076923078</v>
      </c>
      <c r="K1479" s="174">
        <v>0.35365853658536583</v>
      </c>
      <c r="L1479" s="174">
        <v>0.48</v>
      </c>
      <c r="M1479" s="174">
        <v>0.65692007797270957</v>
      </c>
      <c r="N1479" s="174">
        <v>0.65135135135135136</v>
      </c>
    </row>
    <row r="1480" spans="1:14" ht="24.95" customHeight="1">
      <c r="A1480" s="161">
        <v>312</v>
      </c>
      <c r="B1480" s="175" t="s">
        <v>115</v>
      </c>
      <c r="C1480" s="160" t="s">
        <v>393</v>
      </c>
      <c r="D1480" s="176" t="s">
        <v>400</v>
      </c>
      <c r="E1480" s="161" t="s">
        <v>408</v>
      </c>
      <c r="F1480" s="161">
        <v>17</v>
      </c>
      <c r="G1480" s="160" t="s">
        <v>174</v>
      </c>
      <c r="H1480" s="176" t="s">
        <v>210</v>
      </c>
      <c r="I1480" s="176">
        <v>10</v>
      </c>
      <c r="J1480" s="177">
        <v>0.76923076923076927</v>
      </c>
      <c r="K1480" s="178">
        <v>0.59756097560975607</v>
      </c>
      <c r="L1480" s="178">
        <v>0.46666666666666667</v>
      </c>
      <c r="M1480" s="178">
        <v>0.30214424951267055</v>
      </c>
      <c r="N1480" s="178">
        <v>0.30945945945945946</v>
      </c>
    </row>
    <row r="1481" spans="1:14" ht="24.95" customHeight="1">
      <c r="A1481" s="169">
        <v>312</v>
      </c>
      <c r="B1481" s="170" t="s">
        <v>115</v>
      </c>
      <c r="C1481" s="154" t="s">
        <v>393</v>
      </c>
      <c r="D1481" s="171" t="s">
        <v>400</v>
      </c>
      <c r="E1481" s="169" t="s">
        <v>408</v>
      </c>
      <c r="F1481" s="155">
        <v>17</v>
      </c>
      <c r="G1481" s="172" t="s">
        <v>174</v>
      </c>
      <c r="H1481" s="171" t="s">
        <v>211</v>
      </c>
      <c r="I1481" s="171">
        <v>0</v>
      </c>
      <c r="J1481" s="173">
        <v>0</v>
      </c>
      <c r="K1481" s="174">
        <v>4.878048780487805E-2</v>
      </c>
      <c r="L1481" s="174">
        <v>5.3333333333333337E-2</v>
      </c>
      <c r="M1481" s="174">
        <v>4.0935672514619881E-2</v>
      </c>
      <c r="N1481" s="174">
        <v>3.9189189189189191E-2</v>
      </c>
    </row>
    <row r="1482" spans="1:14" ht="24.95" customHeight="1">
      <c r="A1482" s="161">
        <v>312</v>
      </c>
      <c r="B1482" s="175" t="s">
        <v>115</v>
      </c>
      <c r="C1482" s="160" t="s">
        <v>393</v>
      </c>
      <c r="D1482" s="176" t="s">
        <v>400</v>
      </c>
      <c r="E1482" s="161" t="s">
        <v>408</v>
      </c>
      <c r="F1482" s="161">
        <v>21</v>
      </c>
      <c r="G1482" s="160" t="s">
        <v>178</v>
      </c>
      <c r="H1482" s="176" t="s">
        <v>209</v>
      </c>
      <c r="I1482" s="176">
        <v>4</v>
      </c>
      <c r="J1482" s="177">
        <v>0.30769230769230771</v>
      </c>
      <c r="K1482" s="178">
        <v>0.35365853658536583</v>
      </c>
      <c r="L1482" s="178">
        <v>0.37333333333333335</v>
      </c>
      <c r="M1482" s="178">
        <v>0.28849902534113059</v>
      </c>
      <c r="N1482" s="178">
        <v>0.29189189189189191</v>
      </c>
    </row>
    <row r="1483" spans="1:14" ht="24.95" customHeight="1">
      <c r="A1483" s="169">
        <v>312</v>
      </c>
      <c r="B1483" s="170" t="s">
        <v>115</v>
      </c>
      <c r="C1483" s="154" t="s">
        <v>393</v>
      </c>
      <c r="D1483" s="171" t="s">
        <v>400</v>
      </c>
      <c r="E1483" s="169" t="s">
        <v>408</v>
      </c>
      <c r="F1483" s="155">
        <v>21</v>
      </c>
      <c r="G1483" s="172" t="s">
        <v>178</v>
      </c>
      <c r="H1483" s="171" t="s">
        <v>210</v>
      </c>
      <c r="I1483" s="171">
        <v>6</v>
      </c>
      <c r="J1483" s="173">
        <v>0.46153846153846156</v>
      </c>
      <c r="K1483" s="174">
        <v>0.37804878048780488</v>
      </c>
      <c r="L1483" s="174">
        <v>0.36666666666666664</v>
      </c>
      <c r="M1483" s="174">
        <v>0.5399610136452242</v>
      </c>
      <c r="N1483" s="174">
        <v>0.52027027027027029</v>
      </c>
    </row>
    <row r="1484" spans="1:14" ht="24.95" customHeight="1">
      <c r="A1484" s="161">
        <v>312</v>
      </c>
      <c r="B1484" s="175" t="s">
        <v>115</v>
      </c>
      <c r="C1484" s="160" t="s">
        <v>393</v>
      </c>
      <c r="D1484" s="176" t="s">
        <v>400</v>
      </c>
      <c r="E1484" s="161" t="s">
        <v>408</v>
      </c>
      <c r="F1484" s="161">
        <v>21</v>
      </c>
      <c r="G1484" s="160" t="s">
        <v>178</v>
      </c>
      <c r="H1484" s="176" t="s">
        <v>211</v>
      </c>
      <c r="I1484" s="176">
        <v>3</v>
      </c>
      <c r="J1484" s="177">
        <v>0.23076923076923078</v>
      </c>
      <c r="K1484" s="178">
        <v>0.26829268292682928</v>
      </c>
      <c r="L1484" s="178">
        <v>0.26</v>
      </c>
      <c r="M1484" s="178">
        <v>0.17153996101364521</v>
      </c>
      <c r="N1484" s="178">
        <v>0.18783783783783783</v>
      </c>
    </row>
    <row r="1485" spans="1:14" ht="24.95" customHeight="1">
      <c r="A1485" s="169">
        <v>312</v>
      </c>
      <c r="B1485" s="170" t="s">
        <v>115</v>
      </c>
      <c r="C1485" s="154" t="s">
        <v>393</v>
      </c>
      <c r="D1485" s="171" t="s">
        <v>400</v>
      </c>
      <c r="E1485" s="169" t="s">
        <v>408</v>
      </c>
      <c r="F1485" s="155">
        <v>22</v>
      </c>
      <c r="G1485" s="172" t="s">
        <v>179</v>
      </c>
      <c r="H1485" s="171" t="s">
        <v>218</v>
      </c>
      <c r="I1485" s="171">
        <v>3</v>
      </c>
      <c r="J1485" s="173">
        <v>0.75</v>
      </c>
      <c r="K1485" s="174">
        <v>0.75</v>
      </c>
      <c r="L1485" s="174">
        <v>0.8</v>
      </c>
      <c r="M1485" s="174">
        <v>0.72340425531914898</v>
      </c>
      <c r="N1485" s="174">
        <v>0.68627450980392157</v>
      </c>
    </row>
    <row r="1486" spans="1:14" ht="24.95" customHeight="1">
      <c r="A1486" s="161">
        <v>312</v>
      </c>
      <c r="B1486" s="175" t="s">
        <v>115</v>
      </c>
      <c r="C1486" s="160" t="s">
        <v>393</v>
      </c>
      <c r="D1486" s="176" t="s">
        <v>400</v>
      </c>
      <c r="E1486" s="161" t="s">
        <v>408</v>
      </c>
      <c r="F1486" s="161">
        <v>22</v>
      </c>
      <c r="G1486" s="160" t="s">
        <v>179</v>
      </c>
      <c r="H1486" s="176" t="s">
        <v>219</v>
      </c>
      <c r="I1486" s="176">
        <v>1</v>
      </c>
      <c r="J1486" s="177">
        <v>0.25</v>
      </c>
      <c r="K1486" s="178">
        <v>0.21428571428571427</v>
      </c>
      <c r="L1486" s="178">
        <v>0.18181818181818182</v>
      </c>
      <c r="M1486" s="178">
        <v>0.21276595744680851</v>
      </c>
      <c r="N1486" s="178">
        <v>0.22058823529411764</v>
      </c>
    </row>
    <row r="1487" spans="1:14" ht="24.95" customHeight="1">
      <c r="A1487" s="169">
        <v>312</v>
      </c>
      <c r="B1487" s="170" t="s">
        <v>115</v>
      </c>
      <c r="C1487" s="154" t="s">
        <v>393</v>
      </c>
      <c r="D1487" s="171" t="s">
        <v>400</v>
      </c>
      <c r="E1487" s="169" t="s">
        <v>408</v>
      </c>
      <c r="F1487" s="155">
        <v>22</v>
      </c>
      <c r="G1487" s="172" t="s">
        <v>179</v>
      </c>
      <c r="H1487" s="171" t="s">
        <v>220</v>
      </c>
      <c r="I1487" s="171">
        <v>0</v>
      </c>
      <c r="J1487" s="173">
        <v>0</v>
      </c>
      <c r="K1487" s="174">
        <v>3.5714285714285712E-2</v>
      </c>
      <c r="L1487" s="174">
        <v>1.8181818181818181E-2</v>
      </c>
      <c r="M1487" s="174">
        <v>6.3829787234042548E-2</v>
      </c>
      <c r="N1487" s="174">
        <v>9.3137254901960786E-2</v>
      </c>
    </row>
    <row r="1488" spans="1:14" ht="24.95" customHeight="1">
      <c r="A1488" s="161">
        <v>312</v>
      </c>
      <c r="B1488" s="175" t="s">
        <v>115</v>
      </c>
      <c r="C1488" s="160" t="s">
        <v>393</v>
      </c>
      <c r="D1488" s="176" t="s">
        <v>400</v>
      </c>
      <c r="E1488" s="161" t="s">
        <v>408</v>
      </c>
      <c r="F1488" s="161">
        <v>24</v>
      </c>
      <c r="G1488" s="160" t="s">
        <v>180</v>
      </c>
      <c r="H1488" s="176" t="s">
        <v>209</v>
      </c>
      <c r="I1488" s="176">
        <v>8</v>
      </c>
      <c r="J1488" s="177">
        <v>0.61538461538461542</v>
      </c>
      <c r="K1488" s="178">
        <v>0.64634146341463417</v>
      </c>
      <c r="L1488" s="178">
        <v>0.65333333333333332</v>
      </c>
      <c r="M1488" s="178">
        <v>0.68615984405458086</v>
      </c>
      <c r="N1488" s="178">
        <v>0.66621621621621618</v>
      </c>
    </row>
    <row r="1489" spans="1:14" ht="24.95" customHeight="1">
      <c r="A1489" s="169">
        <v>312</v>
      </c>
      <c r="B1489" s="170" t="s">
        <v>115</v>
      </c>
      <c r="C1489" s="154" t="s">
        <v>393</v>
      </c>
      <c r="D1489" s="171" t="s">
        <v>400</v>
      </c>
      <c r="E1489" s="169" t="s">
        <v>408</v>
      </c>
      <c r="F1489" s="155">
        <v>24</v>
      </c>
      <c r="G1489" s="172" t="s">
        <v>180</v>
      </c>
      <c r="H1489" s="171" t="s">
        <v>210</v>
      </c>
      <c r="I1489" s="171">
        <v>4</v>
      </c>
      <c r="J1489" s="173">
        <v>0.30769230769230771</v>
      </c>
      <c r="K1489" s="174">
        <v>0.2073170731707317</v>
      </c>
      <c r="L1489" s="174">
        <v>0.20666666666666667</v>
      </c>
      <c r="M1489" s="174">
        <v>0.15204678362573099</v>
      </c>
      <c r="N1489" s="174">
        <v>0.17972972972972973</v>
      </c>
    </row>
    <row r="1490" spans="1:14" ht="24.95" customHeight="1">
      <c r="A1490" s="161">
        <v>312</v>
      </c>
      <c r="B1490" s="175" t="s">
        <v>115</v>
      </c>
      <c r="C1490" s="160" t="s">
        <v>393</v>
      </c>
      <c r="D1490" s="176" t="s">
        <v>400</v>
      </c>
      <c r="E1490" s="161" t="s">
        <v>408</v>
      </c>
      <c r="F1490" s="161">
        <v>24</v>
      </c>
      <c r="G1490" s="160" t="s">
        <v>180</v>
      </c>
      <c r="H1490" s="176" t="s">
        <v>211</v>
      </c>
      <c r="I1490" s="176">
        <v>1</v>
      </c>
      <c r="J1490" s="177">
        <v>7.6923076923076927E-2</v>
      </c>
      <c r="K1490" s="178">
        <v>0.14634146341463414</v>
      </c>
      <c r="L1490" s="178">
        <v>0.14000000000000001</v>
      </c>
      <c r="M1490" s="178">
        <v>0.1617933723196881</v>
      </c>
      <c r="N1490" s="178">
        <v>0.15405405405405406</v>
      </c>
    </row>
    <row r="1491" spans="1:14" ht="24.95" customHeight="1">
      <c r="A1491" s="169">
        <v>312</v>
      </c>
      <c r="B1491" s="170" t="s">
        <v>116</v>
      </c>
      <c r="C1491" s="154" t="s">
        <v>394</v>
      </c>
      <c r="D1491" s="171" t="s">
        <v>400</v>
      </c>
      <c r="E1491" s="169" t="s">
        <v>408</v>
      </c>
      <c r="F1491" s="155">
        <v>17</v>
      </c>
      <c r="G1491" s="172" t="s">
        <v>174</v>
      </c>
      <c r="H1491" s="171" t="s">
        <v>209</v>
      </c>
      <c r="I1491" s="171">
        <v>4</v>
      </c>
      <c r="J1491" s="173">
        <v>0.5714285714285714</v>
      </c>
      <c r="K1491" s="174">
        <v>0.35365853658536583</v>
      </c>
      <c r="L1491" s="174">
        <v>0.48</v>
      </c>
      <c r="M1491" s="174">
        <v>0.65692007797270957</v>
      </c>
      <c r="N1491" s="174">
        <v>0.65135135135135136</v>
      </c>
    </row>
    <row r="1492" spans="1:14" ht="24.95" customHeight="1">
      <c r="A1492" s="161">
        <v>312</v>
      </c>
      <c r="B1492" s="175" t="s">
        <v>116</v>
      </c>
      <c r="C1492" s="160" t="s">
        <v>394</v>
      </c>
      <c r="D1492" s="176" t="s">
        <v>400</v>
      </c>
      <c r="E1492" s="161" t="s">
        <v>408</v>
      </c>
      <c r="F1492" s="161">
        <v>17</v>
      </c>
      <c r="G1492" s="160" t="s">
        <v>174</v>
      </c>
      <c r="H1492" s="176" t="s">
        <v>210</v>
      </c>
      <c r="I1492" s="176">
        <v>2</v>
      </c>
      <c r="J1492" s="177">
        <v>0.2857142857142857</v>
      </c>
      <c r="K1492" s="178">
        <v>0.59756097560975607</v>
      </c>
      <c r="L1492" s="178">
        <v>0.46666666666666667</v>
      </c>
      <c r="M1492" s="178">
        <v>0.30214424951267055</v>
      </c>
      <c r="N1492" s="178">
        <v>0.30945945945945946</v>
      </c>
    </row>
    <row r="1493" spans="1:14" ht="24.95" customHeight="1">
      <c r="A1493" s="169">
        <v>312</v>
      </c>
      <c r="B1493" s="170" t="s">
        <v>116</v>
      </c>
      <c r="C1493" s="154" t="s">
        <v>394</v>
      </c>
      <c r="D1493" s="171" t="s">
        <v>400</v>
      </c>
      <c r="E1493" s="169" t="s">
        <v>408</v>
      </c>
      <c r="F1493" s="155">
        <v>17</v>
      </c>
      <c r="G1493" s="172" t="s">
        <v>174</v>
      </c>
      <c r="H1493" s="171" t="s">
        <v>211</v>
      </c>
      <c r="I1493" s="171">
        <v>1</v>
      </c>
      <c r="J1493" s="173">
        <v>0.14285714285714285</v>
      </c>
      <c r="K1493" s="174">
        <v>4.878048780487805E-2</v>
      </c>
      <c r="L1493" s="174">
        <v>5.3333333333333337E-2</v>
      </c>
      <c r="M1493" s="174">
        <v>4.0935672514619881E-2</v>
      </c>
      <c r="N1493" s="174">
        <v>3.9189189189189191E-2</v>
      </c>
    </row>
    <row r="1494" spans="1:14" ht="24.95" customHeight="1">
      <c r="A1494" s="161">
        <v>312</v>
      </c>
      <c r="B1494" s="175" t="s">
        <v>116</v>
      </c>
      <c r="C1494" s="160" t="s">
        <v>394</v>
      </c>
      <c r="D1494" s="176" t="s">
        <v>400</v>
      </c>
      <c r="E1494" s="161" t="s">
        <v>408</v>
      </c>
      <c r="F1494" s="161">
        <v>21</v>
      </c>
      <c r="G1494" s="160" t="s">
        <v>178</v>
      </c>
      <c r="H1494" s="176" t="s">
        <v>209</v>
      </c>
      <c r="I1494" s="176">
        <v>4</v>
      </c>
      <c r="J1494" s="177">
        <v>0.5714285714285714</v>
      </c>
      <c r="K1494" s="178">
        <v>0.35365853658536583</v>
      </c>
      <c r="L1494" s="178">
        <v>0.37333333333333335</v>
      </c>
      <c r="M1494" s="178">
        <v>0.28849902534113059</v>
      </c>
      <c r="N1494" s="178">
        <v>0.29189189189189191</v>
      </c>
    </row>
    <row r="1495" spans="1:14" ht="24.95" customHeight="1">
      <c r="A1495" s="169">
        <v>312</v>
      </c>
      <c r="B1495" s="170" t="s">
        <v>116</v>
      </c>
      <c r="C1495" s="154" t="s">
        <v>394</v>
      </c>
      <c r="D1495" s="171" t="s">
        <v>400</v>
      </c>
      <c r="E1495" s="169" t="s">
        <v>408</v>
      </c>
      <c r="F1495" s="155">
        <v>21</v>
      </c>
      <c r="G1495" s="172" t="s">
        <v>178</v>
      </c>
      <c r="H1495" s="171" t="s">
        <v>210</v>
      </c>
      <c r="I1495" s="171">
        <v>1</v>
      </c>
      <c r="J1495" s="173">
        <v>0.14285714285714285</v>
      </c>
      <c r="K1495" s="174">
        <v>0.37804878048780488</v>
      </c>
      <c r="L1495" s="174">
        <v>0.36666666666666664</v>
      </c>
      <c r="M1495" s="174">
        <v>0.5399610136452242</v>
      </c>
      <c r="N1495" s="174">
        <v>0.52027027027027029</v>
      </c>
    </row>
    <row r="1496" spans="1:14" ht="24.95" customHeight="1">
      <c r="A1496" s="161">
        <v>312</v>
      </c>
      <c r="B1496" s="175" t="s">
        <v>116</v>
      </c>
      <c r="C1496" s="160" t="s">
        <v>394</v>
      </c>
      <c r="D1496" s="176" t="s">
        <v>400</v>
      </c>
      <c r="E1496" s="161" t="s">
        <v>408</v>
      </c>
      <c r="F1496" s="161">
        <v>21</v>
      </c>
      <c r="G1496" s="160" t="s">
        <v>178</v>
      </c>
      <c r="H1496" s="176" t="s">
        <v>211</v>
      </c>
      <c r="I1496" s="176">
        <v>2</v>
      </c>
      <c r="J1496" s="177">
        <v>0.2857142857142857</v>
      </c>
      <c r="K1496" s="178">
        <v>0.26829268292682928</v>
      </c>
      <c r="L1496" s="178">
        <v>0.26</v>
      </c>
      <c r="M1496" s="178">
        <v>0.17153996101364521</v>
      </c>
      <c r="N1496" s="178">
        <v>0.18783783783783783</v>
      </c>
    </row>
    <row r="1497" spans="1:14" ht="24.95" customHeight="1">
      <c r="A1497" s="169">
        <v>312</v>
      </c>
      <c r="B1497" s="170" t="s">
        <v>116</v>
      </c>
      <c r="C1497" s="154" t="s">
        <v>394</v>
      </c>
      <c r="D1497" s="171" t="s">
        <v>400</v>
      </c>
      <c r="E1497" s="169" t="s">
        <v>408</v>
      </c>
      <c r="F1497" s="155">
        <v>22</v>
      </c>
      <c r="G1497" s="172" t="s">
        <v>179</v>
      </c>
      <c r="H1497" s="171" t="s">
        <v>218</v>
      </c>
      <c r="I1497" s="171">
        <v>4</v>
      </c>
      <c r="J1497" s="173">
        <v>1</v>
      </c>
      <c r="K1497" s="174">
        <v>0.75</v>
      </c>
      <c r="L1497" s="174">
        <v>0.8</v>
      </c>
      <c r="M1497" s="174">
        <v>0.72340425531914898</v>
      </c>
      <c r="N1497" s="174">
        <v>0.68627450980392157</v>
      </c>
    </row>
    <row r="1498" spans="1:14" ht="24.95" customHeight="1">
      <c r="A1498" s="161">
        <v>312</v>
      </c>
      <c r="B1498" s="175" t="s">
        <v>116</v>
      </c>
      <c r="C1498" s="160" t="s">
        <v>394</v>
      </c>
      <c r="D1498" s="176" t="s">
        <v>400</v>
      </c>
      <c r="E1498" s="161" t="s">
        <v>408</v>
      </c>
      <c r="F1498" s="161">
        <v>22</v>
      </c>
      <c r="G1498" s="160" t="s">
        <v>179</v>
      </c>
      <c r="H1498" s="176" t="s">
        <v>219</v>
      </c>
      <c r="I1498" s="176">
        <v>0</v>
      </c>
      <c r="J1498" s="177">
        <v>0</v>
      </c>
      <c r="K1498" s="178">
        <v>0.21428571428571427</v>
      </c>
      <c r="L1498" s="178">
        <v>0.18181818181818182</v>
      </c>
      <c r="M1498" s="178">
        <v>0.21276595744680851</v>
      </c>
      <c r="N1498" s="178">
        <v>0.22058823529411764</v>
      </c>
    </row>
    <row r="1499" spans="1:14" ht="24.95" customHeight="1">
      <c r="A1499" s="169">
        <v>312</v>
      </c>
      <c r="B1499" s="170" t="s">
        <v>116</v>
      </c>
      <c r="C1499" s="154" t="s">
        <v>394</v>
      </c>
      <c r="D1499" s="171" t="s">
        <v>400</v>
      </c>
      <c r="E1499" s="169" t="s">
        <v>408</v>
      </c>
      <c r="F1499" s="155">
        <v>22</v>
      </c>
      <c r="G1499" s="172" t="s">
        <v>179</v>
      </c>
      <c r="H1499" s="171" t="s">
        <v>220</v>
      </c>
      <c r="I1499" s="171">
        <v>0</v>
      </c>
      <c r="J1499" s="173">
        <v>0</v>
      </c>
      <c r="K1499" s="174">
        <v>3.5714285714285712E-2</v>
      </c>
      <c r="L1499" s="174">
        <v>1.8181818181818181E-2</v>
      </c>
      <c r="M1499" s="174">
        <v>6.3829787234042548E-2</v>
      </c>
      <c r="N1499" s="174">
        <v>9.3137254901960786E-2</v>
      </c>
    </row>
    <row r="1500" spans="1:14" ht="24.95" customHeight="1">
      <c r="A1500" s="161">
        <v>312</v>
      </c>
      <c r="B1500" s="175" t="s">
        <v>116</v>
      </c>
      <c r="C1500" s="160" t="s">
        <v>394</v>
      </c>
      <c r="D1500" s="176" t="s">
        <v>400</v>
      </c>
      <c r="E1500" s="161" t="s">
        <v>408</v>
      </c>
      <c r="F1500" s="161">
        <v>24</v>
      </c>
      <c r="G1500" s="160" t="s">
        <v>180</v>
      </c>
      <c r="H1500" s="176" t="s">
        <v>209</v>
      </c>
      <c r="I1500" s="176">
        <v>6</v>
      </c>
      <c r="J1500" s="177">
        <v>0.8571428571428571</v>
      </c>
      <c r="K1500" s="178">
        <v>0.64634146341463417</v>
      </c>
      <c r="L1500" s="178">
        <v>0.65333333333333332</v>
      </c>
      <c r="M1500" s="178">
        <v>0.68615984405458086</v>
      </c>
      <c r="N1500" s="178">
        <v>0.66621621621621618</v>
      </c>
    </row>
    <row r="1501" spans="1:14" ht="24.95" customHeight="1">
      <c r="A1501" s="169">
        <v>312</v>
      </c>
      <c r="B1501" s="170" t="s">
        <v>116</v>
      </c>
      <c r="C1501" s="154" t="s">
        <v>394</v>
      </c>
      <c r="D1501" s="171" t="s">
        <v>400</v>
      </c>
      <c r="E1501" s="169" t="s">
        <v>408</v>
      </c>
      <c r="F1501" s="155">
        <v>24</v>
      </c>
      <c r="G1501" s="172" t="s">
        <v>180</v>
      </c>
      <c r="H1501" s="171" t="s">
        <v>210</v>
      </c>
      <c r="I1501" s="171">
        <v>0</v>
      </c>
      <c r="J1501" s="173">
        <v>0</v>
      </c>
      <c r="K1501" s="174">
        <v>0.2073170731707317</v>
      </c>
      <c r="L1501" s="174">
        <v>0.20666666666666667</v>
      </c>
      <c r="M1501" s="174">
        <v>0.15204678362573099</v>
      </c>
      <c r="N1501" s="174">
        <v>0.17972972972972973</v>
      </c>
    </row>
    <row r="1502" spans="1:14" ht="24.95" customHeight="1">
      <c r="A1502" s="161">
        <v>312</v>
      </c>
      <c r="B1502" s="175" t="s">
        <v>116</v>
      </c>
      <c r="C1502" s="160" t="s">
        <v>394</v>
      </c>
      <c r="D1502" s="176" t="s">
        <v>400</v>
      </c>
      <c r="E1502" s="161" t="s">
        <v>408</v>
      </c>
      <c r="F1502" s="161">
        <v>24</v>
      </c>
      <c r="G1502" s="160" t="s">
        <v>180</v>
      </c>
      <c r="H1502" s="176" t="s">
        <v>211</v>
      </c>
      <c r="I1502" s="176">
        <v>1</v>
      </c>
      <c r="J1502" s="177">
        <v>0.14285714285714285</v>
      </c>
      <c r="K1502" s="178">
        <v>0.14634146341463414</v>
      </c>
      <c r="L1502" s="178">
        <v>0.14000000000000001</v>
      </c>
      <c r="M1502" s="178">
        <v>0.1617933723196881</v>
      </c>
      <c r="N1502" s="178">
        <v>0.15405405405405406</v>
      </c>
    </row>
    <row r="1503" spans="1:14" ht="24.95" customHeight="1">
      <c r="A1503" s="169">
        <v>312</v>
      </c>
      <c r="B1503" s="170" t="s">
        <v>117</v>
      </c>
      <c r="C1503" s="154" t="s">
        <v>395</v>
      </c>
      <c r="D1503" s="171" t="s">
        <v>400</v>
      </c>
      <c r="E1503" s="169" t="s">
        <v>408</v>
      </c>
      <c r="F1503" s="155">
        <v>17</v>
      </c>
      <c r="G1503" s="172" t="s">
        <v>174</v>
      </c>
      <c r="H1503" s="171" t="s">
        <v>209</v>
      </c>
      <c r="I1503" s="171">
        <v>0</v>
      </c>
      <c r="J1503" s="173">
        <v>0</v>
      </c>
      <c r="K1503" s="174">
        <v>0.35365853658536583</v>
      </c>
      <c r="L1503" s="174">
        <v>0.48</v>
      </c>
      <c r="M1503" s="174">
        <v>0.65692007797270957</v>
      </c>
      <c r="N1503" s="174">
        <v>0.65135135135135136</v>
      </c>
    </row>
    <row r="1504" spans="1:14" ht="24.95" customHeight="1">
      <c r="A1504" s="161">
        <v>312</v>
      </c>
      <c r="B1504" s="175" t="s">
        <v>117</v>
      </c>
      <c r="C1504" s="160" t="s">
        <v>395</v>
      </c>
      <c r="D1504" s="176" t="s">
        <v>400</v>
      </c>
      <c r="E1504" s="161" t="s">
        <v>408</v>
      </c>
      <c r="F1504" s="161">
        <v>17</v>
      </c>
      <c r="G1504" s="160" t="s">
        <v>174</v>
      </c>
      <c r="H1504" s="176" t="s">
        <v>210</v>
      </c>
      <c r="I1504" s="176">
        <v>2</v>
      </c>
      <c r="J1504" s="177">
        <v>0.66666666666666663</v>
      </c>
      <c r="K1504" s="178">
        <v>0.59756097560975607</v>
      </c>
      <c r="L1504" s="178">
        <v>0.46666666666666667</v>
      </c>
      <c r="M1504" s="178">
        <v>0.30214424951267055</v>
      </c>
      <c r="N1504" s="178">
        <v>0.30945945945945946</v>
      </c>
    </row>
    <row r="1505" spans="1:14" ht="24.95" customHeight="1">
      <c r="A1505" s="169">
        <v>312</v>
      </c>
      <c r="B1505" s="170" t="s">
        <v>117</v>
      </c>
      <c r="C1505" s="154" t="s">
        <v>395</v>
      </c>
      <c r="D1505" s="171" t="s">
        <v>400</v>
      </c>
      <c r="E1505" s="169" t="s">
        <v>408</v>
      </c>
      <c r="F1505" s="155">
        <v>17</v>
      </c>
      <c r="G1505" s="172" t="s">
        <v>174</v>
      </c>
      <c r="H1505" s="171" t="s">
        <v>211</v>
      </c>
      <c r="I1505" s="171">
        <v>1</v>
      </c>
      <c r="J1505" s="173">
        <v>0.33333333333333331</v>
      </c>
      <c r="K1505" s="174">
        <v>4.878048780487805E-2</v>
      </c>
      <c r="L1505" s="174">
        <v>5.3333333333333337E-2</v>
      </c>
      <c r="M1505" s="174">
        <v>4.0935672514619881E-2</v>
      </c>
      <c r="N1505" s="174">
        <v>3.9189189189189191E-2</v>
      </c>
    </row>
    <row r="1506" spans="1:14" ht="24.95" customHeight="1">
      <c r="A1506" s="161">
        <v>312</v>
      </c>
      <c r="B1506" s="175" t="s">
        <v>117</v>
      </c>
      <c r="C1506" s="160" t="s">
        <v>395</v>
      </c>
      <c r="D1506" s="176" t="s">
        <v>400</v>
      </c>
      <c r="E1506" s="161" t="s">
        <v>408</v>
      </c>
      <c r="F1506" s="161">
        <v>21</v>
      </c>
      <c r="G1506" s="160" t="s">
        <v>178</v>
      </c>
      <c r="H1506" s="176" t="s">
        <v>209</v>
      </c>
      <c r="I1506" s="176">
        <v>1</v>
      </c>
      <c r="J1506" s="177">
        <v>0.33333333333333331</v>
      </c>
      <c r="K1506" s="178">
        <v>0.35365853658536583</v>
      </c>
      <c r="L1506" s="178">
        <v>0.37333333333333335</v>
      </c>
      <c r="M1506" s="178">
        <v>0.28849902534113059</v>
      </c>
      <c r="N1506" s="178">
        <v>0.29189189189189191</v>
      </c>
    </row>
    <row r="1507" spans="1:14" ht="24.95" customHeight="1">
      <c r="A1507" s="169">
        <v>312</v>
      </c>
      <c r="B1507" s="170" t="s">
        <v>117</v>
      </c>
      <c r="C1507" s="154" t="s">
        <v>395</v>
      </c>
      <c r="D1507" s="171" t="s">
        <v>400</v>
      </c>
      <c r="E1507" s="169" t="s">
        <v>408</v>
      </c>
      <c r="F1507" s="155">
        <v>21</v>
      </c>
      <c r="G1507" s="172" t="s">
        <v>178</v>
      </c>
      <c r="H1507" s="171" t="s">
        <v>210</v>
      </c>
      <c r="I1507" s="171">
        <v>1</v>
      </c>
      <c r="J1507" s="173">
        <v>0.33333333333333331</v>
      </c>
      <c r="K1507" s="174">
        <v>0.37804878048780488</v>
      </c>
      <c r="L1507" s="174">
        <v>0.36666666666666664</v>
      </c>
      <c r="M1507" s="174">
        <v>0.5399610136452242</v>
      </c>
      <c r="N1507" s="174">
        <v>0.52027027027027029</v>
      </c>
    </row>
    <row r="1508" spans="1:14" ht="24.95" customHeight="1">
      <c r="A1508" s="161">
        <v>312</v>
      </c>
      <c r="B1508" s="175" t="s">
        <v>117</v>
      </c>
      <c r="C1508" s="160" t="s">
        <v>395</v>
      </c>
      <c r="D1508" s="176" t="s">
        <v>400</v>
      </c>
      <c r="E1508" s="161" t="s">
        <v>408</v>
      </c>
      <c r="F1508" s="161">
        <v>21</v>
      </c>
      <c r="G1508" s="160" t="s">
        <v>178</v>
      </c>
      <c r="H1508" s="176" t="s">
        <v>211</v>
      </c>
      <c r="I1508" s="176">
        <v>1</v>
      </c>
      <c r="J1508" s="177">
        <v>0.33333333333333331</v>
      </c>
      <c r="K1508" s="178">
        <v>0.26829268292682928</v>
      </c>
      <c r="L1508" s="178">
        <v>0.26</v>
      </c>
      <c r="M1508" s="178">
        <v>0.17153996101364521</v>
      </c>
      <c r="N1508" s="178">
        <v>0.18783783783783783</v>
      </c>
    </row>
    <row r="1509" spans="1:14" ht="24.95" customHeight="1">
      <c r="A1509" s="169">
        <v>312</v>
      </c>
      <c r="B1509" s="170" t="s">
        <v>117</v>
      </c>
      <c r="C1509" s="154" t="s">
        <v>395</v>
      </c>
      <c r="D1509" s="171" t="s">
        <v>400</v>
      </c>
      <c r="E1509" s="169" t="s">
        <v>408</v>
      </c>
      <c r="F1509" s="155">
        <v>22</v>
      </c>
      <c r="G1509" s="172" t="s">
        <v>179</v>
      </c>
      <c r="H1509" s="171" t="s">
        <v>218</v>
      </c>
      <c r="I1509" s="171">
        <v>1</v>
      </c>
      <c r="J1509" s="173">
        <v>1</v>
      </c>
      <c r="K1509" s="174">
        <v>0.75</v>
      </c>
      <c r="L1509" s="174">
        <v>0.8</v>
      </c>
      <c r="M1509" s="174">
        <v>0.72340425531914898</v>
      </c>
      <c r="N1509" s="174">
        <v>0.68627450980392157</v>
      </c>
    </row>
    <row r="1510" spans="1:14" ht="24.95" customHeight="1">
      <c r="A1510" s="161">
        <v>312</v>
      </c>
      <c r="B1510" s="175" t="s">
        <v>117</v>
      </c>
      <c r="C1510" s="160" t="s">
        <v>395</v>
      </c>
      <c r="D1510" s="176" t="s">
        <v>400</v>
      </c>
      <c r="E1510" s="161" t="s">
        <v>408</v>
      </c>
      <c r="F1510" s="161">
        <v>22</v>
      </c>
      <c r="G1510" s="160" t="s">
        <v>179</v>
      </c>
      <c r="H1510" s="176" t="s">
        <v>219</v>
      </c>
      <c r="I1510" s="176">
        <v>0</v>
      </c>
      <c r="J1510" s="177">
        <v>0</v>
      </c>
      <c r="K1510" s="178">
        <v>0.21428571428571427</v>
      </c>
      <c r="L1510" s="178">
        <v>0.18181818181818182</v>
      </c>
      <c r="M1510" s="178">
        <v>0.21276595744680851</v>
      </c>
      <c r="N1510" s="178">
        <v>0.22058823529411764</v>
      </c>
    </row>
    <row r="1511" spans="1:14" ht="24.95" customHeight="1">
      <c r="A1511" s="169">
        <v>312</v>
      </c>
      <c r="B1511" s="170" t="s">
        <v>117</v>
      </c>
      <c r="C1511" s="154" t="s">
        <v>395</v>
      </c>
      <c r="D1511" s="171" t="s">
        <v>400</v>
      </c>
      <c r="E1511" s="169" t="s">
        <v>408</v>
      </c>
      <c r="F1511" s="155">
        <v>22</v>
      </c>
      <c r="G1511" s="172" t="s">
        <v>179</v>
      </c>
      <c r="H1511" s="171" t="s">
        <v>220</v>
      </c>
      <c r="I1511" s="171">
        <v>0</v>
      </c>
      <c r="J1511" s="173">
        <v>0</v>
      </c>
      <c r="K1511" s="174">
        <v>3.5714285714285712E-2</v>
      </c>
      <c r="L1511" s="174">
        <v>1.8181818181818181E-2</v>
      </c>
      <c r="M1511" s="174">
        <v>6.3829787234042548E-2</v>
      </c>
      <c r="N1511" s="174">
        <v>9.3137254901960786E-2</v>
      </c>
    </row>
    <row r="1512" spans="1:14" ht="24.95" customHeight="1">
      <c r="A1512" s="161">
        <v>312</v>
      </c>
      <c r="B1512" s="175" t="s">
        <v>117</v>
      </c>
      <c r="C1512" s="160" t="s">
        <v>395</v>
      </c>
      <c r="D1512" s="176" t="s">
        <v>400</v>
      </c>
      <c r="E1512" s="161" t="s">
        <v>408</v>
      </c>
      <c r="F1512" s="161">
        <v>24</v>
      </c>
      <c r="G1512" s="160" t="s">
        <v>180</v>
      </c>
      <c r="H1512" s="176" t="s">
        <v>209</v>
      </c>
      <c r="I1512" s="176">
        <v>3</v>
      </c>
      <c r="J1512" s="177">
        <v>1</v>
      </c>
      <c r="K1512" s="178">
        <v>0.64634146341463417</v>
      </c>
      <c r="L1512" s="178">
        <v>0.65333333333333332</v>
      </c>
      <c r="M1512" s="178">
        <v>0.68615984405458086</v>
      </c>
      <c r="N1512" s="178">
        <v>0.66621621621621618</v>
      </c>
    </row>
    <row r="1513" spans="1:14" ht="24.95" customHeight="1">
      <c r="A1513" s="169">
        <v>312</v>
      </c>
      <c r="B1513" s="170" t="s">
        <v>117</v>
      </c>
      <c r="C1513" s="154" t="s">
        <v>395</v>
      </c>
      <c r="D1513" s="171" t="s">
        <v>400</v>
      </c>
      <c r="E1513" s="169" t="s">
        <v>408</v>
      </c>
      <c r="F1513" s="155">
        <v>24</v>
      </c>
      <c r="G1513" s="172" t="s">
        <v>180</v>
      </c>
      <c r="H1513" s="171" t="s">
        <v>210</v>
      </c>
      <c r="I1513" s="171">
        <v>0</v>
      </c>
      <c r="J1513" s="173">
        <v>0</v>
      </c>
      <c r="K1513" s="174">
        <v>0.2073170731707317</v>
      </c>
      <c r="L1513" s="174">
        <v>0.20666666666666667</v>
      </c>
      <c r="M1513" s="174">
        <v>0.15204678362573099</v>
      </c>
      <c r="N1513" s="174">
        <v>0.17972972972972973</v>
      </c>
    </row>
    <row r="1514" spans="1:14" ht="24.95" customHeight="1">
      <c r="A1514" s="161">
        <v>312</v>
      </c>
      <c r="B1514" s="175" t="s">
        <v>117</v>
      </c>
      <c r="C1514" s="160" t="s">
        <v>395</v>
      </c>
      <c r="D1514" s="176" t="s">
        <v>400</v>
      </c>
      <c r="E1514" s="161" t="s">
        <v>408</v>
      </c>
      <c r="F1514" s="161">
        <v>24</v>
      </c>
      <c r="G1514" s="160" t="s">
        <v>180</v>
      </c>
      <c r="H1514" s="176" t="s">
        <v>211</v>
      </c>
      <c r="I1514" s="176">
        <v>0</v>
      </c>
      <c r="J1514" s="177">
        <v>0</v>
      </c>
      <c r="K1514" s="178">
        <v>0.14634146341463414</v>
      </c>
      <c r="L1514" s="178">
        <v>0.14000000000000001</v>
      </c>
      <c r="M1514" s="178">
        <v>0.1617933723196881</v>
      </c>
      <c r="N1514" s="178">
        <v>0.15405405405405406</v>
      </c>
    </row>
    <row r="1515" spans="1:14" ht="24.95" customHeight="1">
      <c r="A1515" s="169">
        <v>312</v>
      </c>
      <c r="B1515" s="170" t="s">
        <v>118</v>
      </c>
      <c r="C1515" s="154" t="s">
        <v>396</v>
      </c>
      <c r="D1515" s="171" t="s">
        <v>400</v>
      </c>
      <c r="E1515" s="169" t="s">
        <v>408</v>
      </c>
      <c r="F1515" s="155">
        <v>17</v>
      </c>
      <c r="G1515" s="172" t="s">
        <v>174</v>
      </c>
      <c r="H1515" s="171" t="s">
        <v>209</v>
      </c>
      <c r="I1515" s="171">
        <v>1</v>
      </c>
      <c r="J1515" s="173">
        <v>0.1</v>
      </c>
      <c r="K1515" s="174">
        <v>0.35365853658536583</v>
      </c>
      <c r="L1515" s="174">
        <v>0.48</v>
      </c>
      <c r="M1515" s="174">
        <v>0.65692007797270957</v>
      </c>
      <c r="N1515" s="174">
        <v>0.65135135135135136</v>
      </c>
    </row>
    <row r="1516" spans="1:14" ht="24.95" customHeight="1">
      <c r="A1516" s="161">
        <v>312</v>
      </c>
      <c r="B1516" s="175" t="s">
        <v>118</v>
      </c>
      <c r="C1516" s="160" t="s">
        <v>396</v>
      </c>
      <c r="D1516" s="176" t="s">
        <v>400</v>
      </c>
      <c r="E1516" s="161" t="s">
        <v>408</v>
      </c>
      <c r="F1516" s="161">
        <v>17</v>
      </c>
      <c r="G1516" s="160" t="s">
        <v>174</v>
      </c>
      <c r="H1516" s="176" t="s">
        <v>210</v>
      </c>
      <c r="I1516" s="176">
        <v>8</v>
      </c>
      <c r="J1516" s="177">
        <v>0.8</v>
      </c>
      <c r="K1516" s="178">
        <v>0.59756097560975607</v>
      </c>
      <c r="L1516" s="178">
        <v>0.46666666666666667</v>
      </c>
      <c r="M1516" s="178">
        <v>0.30214424951267055</v>
      </c>
      <c r="N1516" s="178">
        <v>0.30945945945945946</v>
      </c>
    </row>
    <row r="1517" spans="1:14" ht="24.95" customHeight="1">
      <c r="A1517" s="169">
        <v>312</v>
      </c>
      <c r="B1517" s="170" t="s">
        <v>118</v>
      </c>
      <c r="C1517" s="154" t="s">
        <v>396</v>
      </c>
      <c r="D1517" s="171" t="s">
        <v>400</v>
      </c>
      <c r="E1517" s="169" t="s">
        <v>408</v>
      </c>
      <c r="F1517" s="155">
        <v>17</v>
      </c>
      <c r="G1517" s="172" t="s">
        <v>174</v>
      </c>
      <c r="H1517" s="171" t="s">
        <v>211</v>
      </c>
      <c r="I1517" s="171">
        <v>1</v>
      </c>
      <c r="J1517" s="173">
        <v>0.1</v>
      </c>
      <c r="K1517" s="174">
        <v>4.878048780487805E-2</v>
      </c>
      <c r="L1517" s="174">
        <v>5.3333333333333337E-2</v>
      </c>
      <c r="M1517" s="174">
        <v>4.0935672514619881E-2</v>
      </c>
      <c r="N1517" s="174">
        <v>3.9189189189189191E-2</v>
      </c>
    </row>
    <row r="1518" spans="1:14" ht="24.95" customHeight="1">
      <c r="A1518" s="161">
        <v>312</v>
      </c>
      <c r="B1518" s="175" t="s">
        <v>118</v>
      </c>
      <c r="C1518" s="160" t="s">
        <v>396</v>
      </c>
      <c r="D1518" s="176" t="s">
        <v>400</v>
      </c>
      <c r="E1518" s="161" t="s">
        <v>408</v>
      </c>
      <c r="F1518" s="161">
        <v>21</v>
      </c>
      <c r="G1518" s="160" t="s">
        <v>178</v>
      </c>
      <c r="H1518" s="176" t="s">
        <v>209</v>
      </c>
      <c r="I1518" s="176">
        <v>2</v>
      </c>
      <c r="J1518" s="177">
        <v>0.2</v>
      </c>
      <c r="K1518" s="178">
        <v>0.35365853658536583</v>
      </c>
      <c r="L1518" s="178">
        <v>0.37333333333333335</v>
      </c>
      <c r="M1518" s="178">
        <v>0.28849902534113059</v>
      </c>
      <c r="N1518" s="178">
        <v>0.29189189189189191</v>
      </c>
    </row>
    <row r="1519" spans="1:14" ht="24.95" customHeight="1">
      <c r="A1519" s="169">
        <v>312</v>
      </c>
      <c r="B1519" s="170" t="s">
        <v>118</v>
      </c>
      <c r="C1519" s="154" t="s">
        <v>396</v>
      </c>
      <c r="D1519" s="171" t="s">
        <v>400</v>
      </c>
      <c r="E1519" s="169" t="s">
        <v>408</v>
      </c>
      <c r="F1519" s="155">
        <v>21</v>
      </c>
      <c r="G1519" s="172" t="s">
        <v>178</v>
      </c>
      <c r="H1519" s="171" t="s">
        <v>210</v>
      </c>
      <c r="I1519" s="171">
        <v>7</v>
      </c>
      <c r="J1519" s="173">
        <v>0.7</v>
      </c>
      <c r="K1519" s="174">
        <v>0.37804878048780488</v>
      </c>
      <c r="L1519" s="174">
        <v>0.36666666666666664</v>
      </c>
      <c r="M1519" s="174">
        <v>0.5399610136452242</v>
      </c>
      <c r="N1519" s="174">
        <v>0.52027027027027029</v>
      </c>
    </row>
    <row r="1520" spans="1:14" ht="24.95" customHeight="1">
      <c r="A1520" s="161">
        <v>312</v>
      </c>
      <c r="B1520" s="175" t="s">
        <v>118</v>
      </c>
      <c r="C1520" s="160" t="s">
        <v>396</v>
      </c>
      <c r="D1520" s="176" t="s">
        <v>400</v>
      </c>
      <c r="E1520" s="161" t="s">
        <v>408</v>
      </c>
      <c r="F1520" s="161">
        <v>21</v>
      </c>
      <c r="G1520" s="160" t="s">
        <v>178</v>
      </c>
      <c r="H1520" s="176" t="s">
        <v>211</v>
      </c>
      <c r="I1520" s="176">
        <v>1</v>
      </c>
      <c r="J1520" s="177">
        <v>0.1</v>
      </c>
      <c r="K1520" s="178">
        <v>0.26829268292682928</v>
      </c>
      <c r="L1520" s="178">
        <v>0.26</v>
      </c>
      <c r="M1520" s="178">
        <v>0.17153996101364521</v>
      </c>
      <c r="N1520" s="178">
        <v>0.18783783783783783</v>
      </c>
    </row>
    <row r="1521" spans="1:14" ht="24.95" customHeight="1">
      <c r="A1521" s="169">
        <v>312</v>
      </c>
      <c r="B1521" s="170" t="s">
        <v>118</v>
      </c>
      <c r="C1521" s="154" t="s">
        <v>396</v>
      </c>
      <c r="D1521" s="171" t="s">
        <v>400</v>
      </c>
      <c r="E1521" s="169" t="s">
        <v>408</v>
      </c>
      <c r="F1521" s="155">
        <v>22</v>
      </c>
      <c r="G1521" s="172" t="s">
        <v>179</v>
      </c>
      <c r="H1521" s="171" t="s">
        <v>218</v>
      </c>
      <c r="I1521" s="171">
        <v>1</v>
      </c>
      <c r="J1521" s="173">
        <v>0.5</v>
      </c>
      <c r="K1521" s="174">
        <v>0.75</v>
      </c>
      <c r="L1521" s="174">
        <v>0.8</v>
      </c>
      <c r="M1521" s="174">
        <v>0.72340425531914898</v>
      </c>
      <c r="N1521" s="174">
        <v>0.68627450980392157</v>
      </c>
    </row>
    <row r="1522" spans="1:14" ht="24.95" customHeight="1">
      <c r="A1522" s="161">
        <v>312</v>
      </c>
      <c r="B1522" s="175" t="s">
        <v>118</v>
      </c>
      <c r="C1522" s="160" t="s">
        <v>396</v>
      </c>
      <c r="D1522" s="176" t="s">
        <v>400</v>
      </c>
      <c r="E1522" s="161" t="s">
        <v>408</v>
      </c>
      <c r="F1522" s="161">
        <v>22</v>
      </c>
      <c r="G1522" s="160" t="s">
        <v>179</v>
      </c>
      <c r="H1522" s="176" t="s">
        <v>219</v>
      </c>
      <c r="I1522" s="176">
        <v>1</v>
      </c>
      <c r="J1522" s="177">
        <v>0.5</v>
      </c>
      <c r="K1522" s="178">
        <v>0.21428571428571427</v>
      </c>
      <c r="L1522" s="178">
        <v>0.18181818181818182</v>
      </c>
      <c r="M1522" s="178">
        <v>0.21276595744680851</v>
      </c>
      <c r="N1522" s="178">
        <v>0.22058823529411764</v>
      </c>
    </row>
    <row r="1523" spans="1:14" ht="24.95" customHeight="1">
      <c r="A1523" s="169">
        <v>312</v>
      </c>
      <c r="B1523" s="170" t="s">
        <v>118</v>
      </c>
      <c r="C1523" s="154" t="s">
        <v>396</v>
      </c>
      <c r="D1523" s="171" t="s">
        <v>400</v>
      </c>
      <c r="E1523" s="169" t="s">
        <v>408</v>
      </c>
      <c r="F1523" s="155">
        <v>22</v>
      </c>
      <c r="G1523" s="172" t="s">
        <v>179</v>
      </c>
      <c r="H1523" s="171" t="s">
        <v>220</v>
      </c>
      <c r="I1523" s="171">
        <v>0</v>
      </c>
      <c r="J1523" s="173">
        <v>0</v>
      </c>
      <c r="K1523" s="174">
        <v>3.5714285714285712E-2</v>
      </c>
      <c r="L1523" s="174">
        <v>1.8181818181818181E-2</v>
      </c>
      <c r="M1523" s="174">
        <v>6.3829787234042548E-2</v>
      </c>
      <c r="N1523" s="174">
        <v>9.3137254901960786E-2</v>
      </c>
    </row>
    <row r="1524" spans="1:14" ht="24.95" customHeight="1">
      <c r="A1524" s="161">
        <v>312</v>
      </c>
      <c r="B1524" s="175" t="s">
        <v>118</v>
      </c>
      <c r="C1524" s="160" t="s">
        <v>396</v>
      </c>
      <c r="D1524" s="176" t="s">
        <v>400</v>
      </c>
      <c r="E1524" s="161" t="s">
        <v>408</v>
      </c>
      <c r="F1524" s="161">
        <v>24</v>
      </c>
      <c r="G1524" s="160" t="s">
        <v>180</v>
      </c>
      <c r="H1524" s="176" t="s">
        <v>209</v>
      </c>
      <c r="I1524" s="176">
        <v>3</v>
      </c>
      <c r="J1524" s="177">
        <v>0.3</v>
      </c>
      <c r="K1524" s="178">
        <v>0.64634146341463417</v>
      </c>
      <c r="L1524" s="178">
        <v>0.65333333333333332</v>
      </c>
      <c r="M1524" s="178">
        <v>0.68615984405458086</v>
      </c>
      <c r="N1524" s="178">
        <v>0.66621621621621618</v>
      </c>
    </row>
    <row r="1525" spans="1:14" ht="24.95" customHeight="1">
      <c r="A1525" s="169">
        <v>312</v>
      </c>
      <c r="B1525" s="170" t="s">
        <v>118</v>
      </c>
      <c r="C1525" s="154" t="s">
        <v>396</v>
      </c>
      <c r="D1525" s="171" t="s">
        <v>400</v>
      </c>
      <c r="E1525" s="169" t="s">
        <v>408</v>
      </c>
      <c r="F1525" s="155">
        <v>24</v>
      </c>
      <c r="G1525" s="172" t="s">
        <v>180</v>
      </c>
      <c r="H1525" s="171" t="s">
        <v>210</v>
      </c>
      <c r="I1525" s="171">
        <v>5</v>
      </c>
      <c r="J1525" s="173">
        <v>0.5</v>
      </c>
      <c r="K1525" s="174">
        <v>0.2073170731707317</v>
      </c>
      <c r="L1525" s="174">
        <v>0.20666666666666667</v>
      </c>
      <c r="M1525" s="174">
        <v>0.15204678362573099</v>
      </c>
      <c r="N1525" s="174">
        <v>0.17972972972972973</v>
      </c>
    </row>
    <row r="1526" spans="1:14" ht="24.95" customHeight="1">
      <c r="A1526" s="161">
        <v>312</v>
      </c>
      <c r="B1526" s="175" t="s">
        <v>118</v>
      </c>
      <c r="C1526" s="160" t="s">
        <v>396</v>
      </c>
      <c r="D1526" s="176" t="s">
        <v>400</v>
      </c>
      <c r="E1526" s="161" t="s">
        <v>408</v>
      </c>
      <c r="F1526" s="161">
        <v>24</v>
      </c>
      <c r="G1526" s="160" t="s">
        <v>180</v>
      </c>
      <c r="H1526" s="176" t="s">
        <v>211</v>
      </c>
      <c r="I1526" s="176">
        <v>2</v>
      </c>
      <c r="J1526" s="177">
        <v>0.2</v>
      </c>
      <c r="K1526" s="178">
        <v>0.14634146341463414</v>
      </c>
      <c r="L1526" s="178">
        <v>0.14000000000000001</v>
      </c>
      <c r="M1526" s="178">
        <v>0.1617933723196881</v>
      </c>
      <c r="N1526" s="178">
        <v>0.15405405405405406</v>
      </c>
    </row>
    <row r="1527" spans="1:14" ht="24.95" customHeight="1">
      <c r="A1527" s="169">
        <v>312</v>
      </c>
      <c r="B1527" s="170" t="s">
        <v>119</v>
      </c>
      <c r="C1527" s="154" t="s">
        <v>397</v>
      </c>
      <c r="D1527" s="171" t="s">
        <v>400</v>
      </c>
      <c r="E1527" s="169" t="s">
        <v>408</v>
      </c>
      <c r="F1527" s="155">
        <v>17</v>
      </c>
      <c r="G1527" s="172" t="s">
        <v>174</v>
      </c>
      <c r="H1527" s="171" t="s">
        <v>209</v>
      </c>
      <c r="I1527" s="171">
        <v>11</v>
      </c>
      <c r="J1527" s="173">
        <v>0.52380952380952384</v>
      </c>
      <c r="K1527" s="174">
        <v>0.35365853658536583</v>
      </c>
      <c r="L1527" s="174">
        <v>0.48</v>
      </c>
      <c r="M1527" s="174">
        <v>0.65692007797270957</v>
      </c>
      <c r="N1527" s="174">
        <v>0.65135135135135136</v>
      </c>
    </row>
    <row r="1528" spans="1:14" ht="24.95" customHeight="1">
      <c r="A1528" s="161">
        <v>312</v>
      </c>
      <c r="B1528" s="175" t="s">
        <v>119</v>
      </c>
      <c r="C1528" s="160" t="s">
        <v>397</v>
      </c>
      <c r="D1528" s="176" t="s">
        <v>400</v>
      </c>
      <c r="E1528" s="161" t="s">
        <v>408</v>
      </c>
      <c r="F1528" s="161">
        <v>17</v>
      </c>
      <c r="G1528" s="160" t="s">
        <v>174</v>
      </c>
      <c r="H1528" s="176" t="s">
        <v>210</v>
      </c>
      <c r="I1528" s="176">
        <v>10</v>
      </c>
      <c r="J1528" s="177">
        <v>0.47619047619047616</v>
      </c>
      <c r="K1528" s="178">
        <v>0.59756097560975607</v>
      </c>
      <c r="L1528" s="178">
        <v>0.46666666666666667</v>
      </c>
      <c r="M1528" s="178">
        <v>0.30214424951267055</v>
      </c>
      <c r="N1528" s="178">
        <v>0.30945945945945946</v>
      </c>
    </row>
    <row r="1529" spans="1:14" ht="24.95" customHeight="1">
      <c r="A1529" s="169">
        <v>312</v>
      </c>
      <c r="B1529" s="170" t="s">
        <v>119</v>
      </c>
      <c r="C1529" s="154" t="s">
        <v>397</v>
      </c>
      <c r="D1529" s="171" t="s">
        <v>400</v>
      </c>
      <c r="E1529" s="169" t="s">
        <v>408</v>
      </c>
      <c r="F1529" s="155">
        <v>17</v>
      </c>
      <c r="G1529" s="172" t="s">
        <v>174</v>
      </c>
      <c r="H1529" s="171" t="s">
        <v>211</v>
      </c>
      <c r="I1529" s="171">
        <v>0</v>
      </c>
      <c r="J1529" s="173">
        <v>0</v>
      </c>
      <c r="K1529" s="174">
        <v>4.878048780487805E-2</v>
      </c>
      <c r="L1529" s="174">
        <v>5.3333333333333337E-2</v>
      </c>
      <c r="M1529" s="174">
        <v>4.0935672514619881E-2</v>
      </c>
      <c r="N1529" s="174">
        <v>3.9189189189189191E-2</v>
      </c>
    </row>
    <row r="1530" spans="1:14" ht="24.95" customHeight="1">
      <c r="A1530" s="161">
        <v>312</v>
      </c>
      <c r="B1530" s="175" t="s">
        <v>119</v>
      </c>
      <c r="C1530" s="160" t="s">
        <v>397</v>
      </c>
      <c r="D1530" s="176" t="s">
        <v>400</v>
      </c>
      <c r="E1530" s="161" t="s">
        <v>408</v>
      </c>
      <c r="F1530" s="161">
        <v>21</v>
      </c>
      <c r="G1530" s="160" t="s">
        <v>178</v>
      </c>
      <c r="H1530" s="176" t="s">
        <v>209</v>
      </c>
      <c r="I1530" s="176">
        <v>5</v>
      </c>
      <c r="J1530" s="177">
        <v>0.23809523809523808</v>
      </c>
      <c r="K1530" s="178">
        <v>0.35365853658536583</v>
      </c>
      <c r="L1530" s="178">
        <v>0.37333333333333335</v>
      </c>
      <c r="M1530" s="178">
        <v>0.28849902534113059</v>
      </c>
      <c r="N1530" s="178">
        <v>0.29189189189189191</v>
      </c>
    </row>
    <row r="1531" spans="1:14" ht="24.95" customHeight="1">
      <c r="A1531" s="169">
        <v>312</v>
      </c>
      <c r="B1531" s="170" t="s">
        <v>119</v>
      </c>
      <c r="C1531" s="154" t="s">
        <v>397</v>
      </c>
      <c r="D1531" s="171" t="s">
        <v>400</v>
      </c>
      <c r="E1531" s="169" t="s">
        <v>408</v>
      </c>
      <c r="F1531" s="155">
        <v>21</v>
      </c>
      <c r="G1531" s="172" t="s">
        <v>178</v>
      </c>
      <c r="H1531" s="171" t="s">
        <v>210</v>
      </c>
      <c r="I1531" s="171">
        <v>12</v>
      </c>
      <c r="J1531" s="173">
        <v>0.5714285714285714</v>
      </c>
      <c r="K1531" s="174">
        <v>0.37804878048780488</v>
      </c>
      <c r="L1531" s="174">
        <v>0.36666666666666664</v>
      </c>
      <c r="M1531" s="174">
        <v>0.5399610136452242</v>
      </c>
      <c r="N1531" s="174">
        <v>0.52027027027027029</v>
      </c>
    </row>
    <row r="1532" spans="1:14" ht="24.95" customHeight="1">
      <c r="A1532" s="161">
        <v>312</v>
      </c>
      <c r="B1532" s="175" t="s">
        <v>119</v>
      </c>
      <c r="C1532" s="160" t="s">
        <v>397</v>
      </c>
      <c r="D1532" s="176" t="s">
        <v>400</v>
      </c>
      <c r="E1532" s="161" t="s">
        <v>408</v>
      </c>
      <c r="F1532" s="161">
        <v>21</v>
      </c>
      <c r="G1532" s="160" t="s">
        <v>178</v>
      </c>
      <c r="H1532" s="176" t="s">
        <v>211</v>
      </c>
      <c r="I1532" s="176">
        <v>4</v>
      </c>
      <c r="J1532" s="177">
        <v>0.19047619047619047</v>
      </c>
      <c r="K1532" s="178">
        <v>0.26829268292682928</v>
      </c>
      <c r="L1532" s="178">
        <v>0.26</v>
      </c>
      <c r="M1532" s="178">
        <v>0.17153996101364521</v>
      </c>
      <c r="N1532" s="178">
        <v>0.18783783783783783</v>
      </c>
    </row>
    <row r="1533" spans="1:14" ht="24.95" customHeight="1">
      <c r="A1533" s="169">
        <v>312</v>
      </c>
      <c r="B1533" s="170" t="s">
        <v>119</v>
      </c>
      <c r="C1533" s="154" t="s">
        <v>397</v>
      </c>
      <c r="D1533" s="171" t="s">
        <v>400</v>
      </c>
      <c r="E1533" s="169" t="s">
        <v>408</v>
      </c>
      <c r="F1533" s="155">
        <v>22</v>
      </c>
      <c r="G1533" s="172" t="s">
        <v>179</v>
      </c>
      <c r="H1533" s="171" t="s">
        <v>218</v>
      </c>
      <c r="I1533" s="171">
        <v>4</v>
      </c>
      <c r="J1533" s="173">
        <v>1</v>
      </c>
      <c r="K1533" s="174">
        <v>0.75</v>
      </c>
      <c r="L1533" s="174">
        <v>0.8</v>
      </c>
      <c r="M1533" s="174">
        <v>0.72340425531914898</v>
      </c>
      <c r="N1533" s="174">
        <v>0.68627450980392157</v>
      </c>
    </row>
    <row r="1534" spans="1:14" ht="24.95" customHeight="1">
      <c r="A1534" s="161">
        <v>312</v>
      </c>
      <c r="B1534" s="175" t="s">
        <v>119</v>
      </c>
      <c r="C1534" s="160" t="s">
        <v>397</v>
      </c>
      <c r="D1534" s="176" t="s">
        <v>400</v>
      </c>
      <c r="E1534" s="161" t="s">
        <v>408</v>
      </c>
      <c r="F1534" s="161">
        <v>22</v>
      </c>
      <c r="G1534" s="160" t="s">
        <v>179</v>
      </c>
      <c r="H1534" s="176" t="s">
        <v>219</v>
      </c>
      <c r="I1534" s="176">
        <v>0</v>
      </c>
      <c r="J1534" s="177">
        <v>0</v>
      </c>
      <c r="K1534" s="178">
        <v>0.21428571428571427</v>
      </c>
      <c r="L1534" s="178">
        <v>0.18181818181818182</v>
      </c>
      <c r="M1534" s="178">
        <v>0.21276595744680851</v>
      </c>
      <c r="N1534" s="178">
        <v>0.22058823529411764</v>
      </c>
    </row>
    <row r="1535" spans="1:14" ht="24.95" customHeight="1">
      <c r="A1535" s="169">
        <v>312</v>
      </c>
      <c r="B1535" s="170" t="s">
        <v>119</v>
      </c>
      <c r="C1535" s="154" t="s">
        <v>397</v>
      </c>
      <c r="D1535" s="171" t="s">
        <v>400</v>
      </c>
      <c r="E1535" s="169" t="s">
        <v>408</v>
      </c>
      <c r="F1535" s="155">
        <v>22</v>
      </c>
      <c r="G1535" s="172" t="s">
        <v>179</v>
      </c>
      <c r="H1535" s="171" t="s">
        <v>220</v>
      </c>
      <c r="I1535" s="171">
        <v>0</v>
      </c>
      <c r="J1535" s="173">
        <v>0</v>
      </c>
      <c r="K1535" s="174">
        <v>3.5714285714285712E-2</v>
      </c>
      <c r="L1535" s="174">
        <v>1.8181818181818181E-2</v>
      </c>
      <c r="M1535" s="174">
        <v>6.3829787234042548E-2</v>
      </c>
      <c r="N1535" s="174">
        <v>9.3137254901960786E-2</v>
      </c>
    </row>
    <row r="1536" spans="1:14" ht="24.95" customHeight="1">
      <c r="A1536" s="161">
        <v>312</v>
      </c>
      <c r="B1536" s="175" t="s">
        <v>119</v>
      </c>
      <c r="C1536" s="160" t="s">
        <v>397</v>
      </c>
      <c r="D1536" s="176" t="s">
        <v>400</v>
      </c>
      <c r="E1536" s="161" t="s">
        <v>408</v>
      </c>
      <c r="F1536" s="161">
        <v>24</v>
      </c>
      <c r="G1536" s="160" t="s">
        <v>180</v>
      </c>
      <c r="H1536" s="176" t="s">
        <v>209</v>
      </c>
      <c r="I1536" s="176">
        <v>13</v>
      </c>
      <c r="J1536" s="177">
        <v>0.61904761904761907</v>
      </c>
      <c r="K1536" s="178">
        <v>0.64634146341463417</v>
      </c>
      <c r="L1536" s="178">
        <v>0.65333333333333332</v>
      </c>
      <c r="M1536" s="178">
        <v>0.68615984405458086</v>
      </c>
      <c r="N1536" s="178">
        <v>0.66621621621621618</v>
      </c>
    </row>
    <row r="1537" spans="1:14" ht="24.95" customHeight="1">
      <c r="A1537" s="169">
        <v>312</v>
      </c>
      <c r="B1537" s="170" t="s">
        <v>119</v>
      </c>
      <c r="C1537" s="154" t="s">
        <v>397</v>
      </c>
      <c r="D1537" s="171" t="s">
        <v>400</v>
      </c>
      <c r="E1537" s="169" t="s">
        <v>408</v>
      </c>
      <c r="F1537" s="155">
        <v>24</v>
      </c>
      <c r="G1537" s="172" t="s">
        <v>180</v>
      </c>
      <c r="H1537" s="171" t="s">
        <v>210</v>
      </c>
      <c r="I1537" s="171">
        <v>3</v>
      </c>
      <c r="J1537" s="173">
        <v>0.14285714285714285</v>
      </c>
      <c r="K1537" s="174">
        <v>0.2073170731707317</v>
      </c>
      <c r="L1537" s="174">
        <v>0.20666666666666667</v>
      </c>
      <c r="M1537" s="174">
        <v>0.15204678362573099</v>
      </c>
      <c r="N1537" s="174">
        <v>0.17972972972972973</v>
      </c>
    </row>
    <row r="1538" spans="1:14" ht="24.95" customHeight="1">
      <c r="A1538" s="161">
        <v>312</v>
      </c>
      <c r="B1538" s="175" t="s">
        <v>119</v>
      </c>
      <c r="C1538" s="160" t="s">
        <v>397</v>
      </c>
      <c r="D1538" s="176" t="s">
        <v>400</v>
      </c>
      <c r="E1538" s="161" t="s">
        <v>408</v>
      </c>
      <c r="F1538" s="161">
        <v>24</v>
      </c>
      <c r="G1538" s="160" t="s">
        <v>180</v>
      </c>
      <c r="H1538" s="176" t="s">
        <v>211</v>
      </c>
      <c r="I1538" s="176">
        <v>5</v>
      </c>
      <c r="J1538" s="177">
        <v>0.23809523809523808</v>
      </c>
      <c r="K1538" s="178">
        <v>0.14634146341463414</v>
      </c>
      <c r="L1538" s="178">
        <v>0.14000000000000001</v>
      </c>
      <c r="M1538" s="178">
        <v>0.1617933723196881</v>
      </c>
      <c r="N1538" s="178">
        <v>0.15405405405405406</v>
      </c>
    </row>
    <row r="1539" spans="1:14" ht="24.95" customHeight="1">
      <c r="A1539" s="169">
        <v>312</v>
      </c>
      <c r="B1539" s="170" t="s">
        <v>283</v>
      </c>
      <c r="C1539" s="154" t="s">
        <v>398</v>
      </c>
      <c r="D1539" s="171" t="s">
        <v>400</v>
      </c>
      <c r="E1539" s="169" t="s">
        <v>408</v>
      </c>
      <c r="F1539" s="155">
        <v>17</v>
      </c>
      <c r="G1539" s="172" t="s">
        <v>174</v>
      </c>
      <c r="H1539" s="171" t="s">
        <v>209</v>
      </c>
      <c r="I1539" s="171">
        <v>0</v>
      </c>
      <c r="J1539" s="173">
        <v>0</v>
      </c>
      <c r="K1539" s="174">
        <v>0.35365853658536583</v>
      </c>
      <c r="L1539" s="174">
        <v>0.48</v>
      </c>
      <c r="M1539" s="174">
        <v>0.65692007797270957</v>
      </c>
      <c r="N1539" s="174">
        <v>0.65135135135135136</v>
      </c>
    </row>
    <row r="1540" spans="1:14" ht="24.95" customHeight="1">
      <c r="A1540" s="161">
        <v>312</v>
      </c>
      <c r="B1540" s="175" t="s">
        <v>283</v>
      </c>
      <c r="C1540" s="160" t="s">
        <v>398</v>
      </c>
      <c r="D1540" s="176" t="s">
        <v>400</v>
      </c>
      <c r="E1540" s="161" t="s">
        <v>408</v>
      </c>
      <c r="F1540" s="161">
        <v>17</v>
      </c>
      <c r="G1540" s="160" t="s">
        <v>174</v>
      </c>
      <c r="H1540" s="176" t="s">
        <v>210</v>
      </c>
      <c r="I1540" s="176">
        <v>1</v>
      </c>
      <c r="J1540" s="177">
        <v>1</v>
      </c>
      <c r="K1540" s="178">
        <v>0.59756097560975607</v>
      </c>
      <c r="L1540" s="178">
        <v>0.46666666666666667</v>
      </c>
      <c r="M1540" s="178">
        <v>0.30214424951267055</v>
      </c>
      <c r="N1540" s="178">
        <v>0.30945945945945946</v>
      </c>
    </row>
    <row r="1541" spans="1:14" ht="24.95" customHeight="1">
      <c r="A1541" s="169">
        <v>312</v>
      </c>
      <c r="B1541" s="170" t="s">
        <v>283</v>
      </c>
      <c r="C1541" s="154" t="s">
        <v>398</v>
      </c>
      <c r="D1541" s="171" t="s">
        <v>400</v>
      </c>
      <c r="E1541" s="169" t="s">
        <v>408</v>
      </c>
      <c r="F1541" s="155">
        <v>17</v>
      </c>
      <c r="G1541" s="172" t="s">
        <v>174</v>
      </c>
      <c r="H1541" s="171" t="s">
        <v>211</v>
      </c>
      <c r="I1541" s="171">
        <v>0</v>
      </c>
      <c r="J1541" s="173">
        <v>0</v>
      </c>
      <c r="K1541" s="174">
        <v>4.878048780487805E-2</v>
      </c>
      <c r="L1541" s="174">
        <v>5.3333333333333337E-2</v>
      </c>
      <c r="M1541" s="174">
        <v>4.0935672514619881E-2</v>
      </c>
      <c r="N1541" s="174">
        <v>3.9189189189189191E-2</v>
      </c>
    </row>
    <row r="1542" spans="1:14" ht="24.95" customHeight="1">
      <c r="A1542" s="161">
        <v>312</v>
      </c>
      <c r="B1542" s="175" t="s">
        <v>283</v>
      </c>
      <c r="C1542" s="160" t="s">
        <v>398</v>
      </c>
      <c r="D1542" s="176" t="s">
        <v>400</v>
      </c>
      <c r="E1542" s="161" t="s">
        <v>408</v>
      </c>
      <c r="F1542" s="161">
        <v>21</v>
      </c>
      <c r="G1542" s="160" t="s">
        <v>178</v>
      </c>
      <c r="H1542" s="176" t="s">
        <v>209</v>
      </c>
      <c r="I1542" s="176">
        <v>1</v>
      </c>
      <c r="J1542" s="177">
        <v>1</v>
      </c>
      <c r="K1542" s="178">
        <v>0.35365853658536583</v>
      </c>
      <c r="L1542" s="178">
        <v>0.37333333333333335</v>
      </c>
      <c r="M1542" s="178">
        <v>0.28849902534113059</v>
      </c>
      <c r="N1542" s="178">
        <v>0.29189189189189191</v>
      </c>
    </row>
    <row r="1543" spans="1:14" ht="24.95" customHeight="1">
      <c r="A1543" s="169">
        <v>312</v>
      </c>
      <c r="B1543" s="170" t="s">
        <v>283</v>
      </c>
      <c r="C1543" s="154" t="s">
        <v>398</v>
      </c>
      <c r="D1543" s="171" t="s">
        <v>400</v>
      </c>
      <c r="E1543" s="169" t="s">
        <v>408</v>
      </c>
      <c r="F1543" s="155">
        <v>21</v>
      </c>
      <c r="G1543" s="172" t="s">
        <v>178</v>
      </c>
      <c r="H1543" s="171" t="s">
        <v>210</v>
      </c>
      <c r="I1543" s="171">
        <v>0</v>
      </c>
      <c r="J1543" s="173">
        <v>0</v>
      </c>
      <c r="K1543" s="174">
        <v>0.37804878048780488</v>
      </c>
      <c r="L1543" s="174">
        <v>0.36666666666666664</v>
      </c>
      <c r="M1543" s="174">
        <v>0.5399610136452242</v>
      </c>
      <c r="N1543" s="174">
        <v>0.52027027027027029</v>
      </c>
    </row>
    <row r="1544" spans="1:14" ht="24.95" customHeight="1">
      <c r="A1544" s="161">
        <v>312</v>
      </c>
      <c r="B1544" s="175" t="s">
        <v>283</v>
      </c>
      <c r="C1544" s="160" t="s">
        <v>398</v>
      </c>
      <c r="D1544" s="176" t="s">
        <v>400</v>
      </c>
      <c r="E1544" s="161" t="s">
        <v>408</v>
      </c>
      <c r="F1544" s="161">
        <v>21</v>
      </c>
      <c r="G1544" s="160" t="s">
        <v>178</v>
      </c>
      <c r="H1544" s="176" t="s">
        <v>211</v>
      </c>
      <c r="I1544" s="176">
        <v>0</v>
      </c>
      <c r="J1544" s="177">
        <v>0</v>
      </c>
      <c r="K1544" s="178">
        <v>0.26829268292682928</v>
      </c>
      <c r="L1544" s="178">
        <v>0.26</v>
      </c>
      <c r="M1544" s="178">
        <v>0.17153996101364521</v>
      </c>
      <c r="N1544" s="178">
        <v>0.18783783783783783</v>
      </c>
    </row>
    <row r="1545" spans="1:14" ht="24.95" customHeight="1">
      <c r="A1545" s="169">
        <v>312</v>
      </c>
      <c r="B1545" s="170" t="s">
        <v>283</v>
      </c>
      <c r="C1545" s="154" t="s">
        <v>398</v>
      </c>
      <c r="D1545" s="171" t="s">
        <v>400</v>
      </c>
      <c r="E1545" s="169" t="s">
        <v>408</v>
      </c>
      <c r="F1545" s="155">
        <v>22</v>
      </c>
      <c r="G1545" s="172" t="s">
        <v>179</v>
      </c>
      <c r="H1545" s="171" t="s">
        <v>218</v>
      </c>
      <c r="I1545" s="171">
        <v>0</v>
      </c>
      <c r="J1545" s="173">
        <v>0</v>
      </c>
      <c r="K1545" s="174">
        <v>0.75</v>
      </c>
      <c r="L1545" s="174">
        <v>0.8</v>
      </c>
      <c r="M1545" s="174">
        <v>0.72340425531914898</v>
      </c>
      <c r="N1545" s="174">
        <v>0.68627450980392157</v>
      </c>
    </row>
    <row r="1546" spans="1:14" ht="24.95" customHeight="1">
      <c r="A1546" s="161">
        <v>312</v>
      </c>
      <c r="B1546" s="175" t="s">
        <v>283</v>
      </c>
      <c r="C1546" s="160" t="s">
        <v>398</v>
      </c>
      <c r="D1546" s="176" t="s">
        <v>400</v>
      </c>
      <c r="E1546" s="161" t="s">
        <v>408</v>
      </c>
      <c r="F1546" s="161">
        <v>22</v>
      </c>
      <c r="G1546" s="160" t="s">
        <v>179</v>
      </c>
      <c r="H1546" s="176" t="s">
        <v>219</v>
      </c>
      <c r="I1546" s="176">
        <v>0</v>
      </c>
      <c r="J1546" s="177">
        <v>0</v>
      </c>
      <c r="K1546" s="178">
        <v>0.21428571428571427</v>
      </c>
      <c r="L1546" s="178">
        <v>0.18181818181818182</v>
      </c>
      <c r="M1546" s="178">
        <v>0.21276595744680851</v>
      </c>
      <c r="N1546" s="178">
        <v>0.22058823529411764</v>
      </c>
    </row>
    <row r="1547" spans="1:14" ht="24.95" customHeight="1">
      <c r="A1547" s="169">
        <v>312</v>
      </c>
      <c r="B1547" s="170" t="s">
        <v>283</v>
      </c>
      <c r="C1547" s="154" t="s">
        <v>398</v>
      </c>
      <c r="D1547" s="171" t="s">
        <v>400</v>
      </c>
      <c r="E1547" s="169" t="s">
        <v>408</v>
      </c>
      <c r="F1547" s="155">
        <v>22</v>
      </c>
      <c r="G1547" s="172" t="s">
        <v>179</v>
      </c>
      <c r="H1547" s="171" t="s">
        <v>220</v>
      </c>
      <c r="I1547" s="171">
        <v>1</v>
      </c>
      <c r="J1547" s="173">
        <v>1</v>
      </c>
      <c r="K1547" s="174">
        <v>3.5714285714285712E-2</v>
      </c>
      <c r="L1547" s="174">
        <v>1.8181818181818181E-2</v>
      </c>
      <c r="M1547" s="174">
        <v>6.3829787234042548E-2</v>
      </c>
      <c r="N1547" s="174">
        <v>9.3137254901960786E-2</v>
      </c>
    </row>
    <row r="1548" spans="1:14" ht="24.95" customHeight="1">
      <c r="A1548" s="161">
        <v>312</v>
      </c>
      <c r="B1548" s="175" t="s">
        <v>283</v>
      </c>
      <c r="C1548" s="160" t="s">
        <v>398</v>
      </c>
      <c r="D1548" s="176" t="s">
        <v>400</v>
      </c>
      <c r="E1548" s="161" t="s">
        <v>408</v>
      </c>
      <c r="F1548" s="161">
        <v>24</v>
      </c>
      <c r="G1548" s="160" t="s">
        <v>180</v>
      </c>
      <c r="H1548" s="176" t="s">
        <v>209</v>
      </c>
      <c r="I1548" s="176">
        <v>0</v>
      </c>
      <c r="J1548" s="177">
        <v>0</v>
      </c>
      <c r="K1548" s="178">
        <v>0.64634146341463417</v>
      </c>
      <c r="L1548" s="178">
        <v>0.65333333333333332</v>
      </c>
      <c r="M1548" s="178">
        <v>0.68615984405458086</v>
      </c>
      <c r="N1548" s="178">
        <v>0.66621621621621618</v>
      </c>
    </row>
    <row r="1549" spans="1:14" ht="24.95" customHeight="1">
      <c r="A1549" s="169">
        <v>312</v>
      </c>
      <c r="B1549" s="170" t="s">
        <v>283</v>
      </c>
      <c r="C1549" s="154" t="s">
        <v>398</v>
      </c>
      <c r="D1549" s="171" t="s">
        <v>400</v>
      </c>
      <c r="E1549" s="169" t="s">
        <v>408</v>
      </c>
      <c r="F1549" s="155">
        <v>24</v>
      </c>
      <c r="G1549" s="172" t="s">
        <v>180</v>
      </c>
      <c r="H1549" s="171" t="s">
        <v>210</v>
      </c>
      <c r="I1549" s="171">
        <v>1</v>
      </c>
      <c r="J1549" s="173">
        <v>1</v>
      </c>
      <c r="K1549" s="174">
        <v>0.2073170731707317</v>
      </c>
      <c r="L1549" s="174">
        <v>0.20666666666666667</v>
      </c>
      <c r="M1549" s="174">
        <v>0.15204678362573099</v>
      </c>
      <c r="N1549" s="174">
        <v>0.17972972972972973</v>
      </c>
    </row>
    <row r="1550" spans="1:14" ht="24.95" customHeight="1">
      <c r="A1550" s="161">
        <v>312</v>
      </c>
      <c r="B1550" s="175" t="s">
        <v>283</v>
      </c>
      <c r="C1550" s="160" t="s">
        <v>398</v>
      </c>
      <c r="D1550" s="176" t="s">
        <v>400</v>
      </c>
      <c r="E1550" s="161" t="s">
        <v>408</v>
      </c>
      <c r="F1550" s="161">
        <v>24</v>
      </c>
      <c r="G1550" s="160" t="s">
        <v>180</v>
      </c>
      <c r="H1550" s="176" t="s">
        <v>211</v>
      </c>
      <c r="I1550" s="176">
        <v>0</v>
      </c>
      <c r="J1550" s="177">
        <v>0</v>
      </c>
      <c r="K1550" s="178">
        <v>0.14634146341463414</v>
      </c>
      <c r="L1550" s="178">
        <v>0.14000000000000001</v>
      </c>
      <c r="M1550" s="178">
        <v>0.1617933723196881</v>
      </c>
      <c r="N1550" s="178">
        <v>0.15405405405405406</v>
      </c>
    </row>
    <row r="1551" spans="1:14" ht="24.95" customHeight="1">
      <c r="A1551" s="169">
        <v>351</v>
      </c>
      <c r="B1551" s="170" t="s">
        <v>120</v>
      </c>
      <c r="C1551" s="154" t="s">
        <v>309</v>
      </c>
      <c r="D1551" s="171" t="s">
        <v>400</v>
      </c>
      <c r="E1551" s="169" t="s">
        <v>402</v>
      </c>
      <c r="F1551" s="155">
        <v>17</v>
      </c>
      <c r="G1551" s="172" t="s">
        <v>174</v>
      </c>
      <c r="H1551" s="171" t="s">
        <v>209</v>
      </c>
      <c r="I1551" s="171">
        <v>5</v>
      </c>
      <c r="J1551" s="173">
        <v>1</v>
      </c>
      <c r="K1551" s="174">
        <v>0.9285714285714286</v>
      </c>
      <c r="L1551" s="174">
        <v>0.74670184696569919</v>
      </c>
      <c r="M1551" s="174">
        <v>0.65692007797270957</v>
      </c>
      <c r="N1551" s="174">
        <v>0.65135135135135136</v>
      </c>
    </row>
    <row r="1552" spans="1:14" ht="24.95" customHeight="1">
      <c r="A1552" s="161">
        <v>351</v>
      </c>
      <c r="B1552" s="175" t="s">
        <v>120</v>
      </c>
      <c r="C1552" s="160" t="s">
        <v>309</v>
      </c>
      <c r="D1552" s="176" t="s">
        <v>400</v>
      </c>
      <c r="E1552" s="161" t="s">
        <v>402</v>
      </c>
      <c r="F1552" s="161">
        <v>17</v>
      </c>
      <c r="G1552" s="160" t="s">
        <v>174</v>
      </c>
      <c r="H1552" s="176" t="s">
        <v>210</v>
      </c>
      <c r="I1552" s="176">
        <v>0</v>
      </c>
      <c r="J1552" s="177">
        <v>0</v>
      </c>
      <c r="K1552" s="178">
        <v>0</v>
      </c>
      <c r="L1552" s="178">
        <v>0.21899736147757257</v>
      </c>
      <c r="M1552" s="178">
        <v>0.30214424951267055</v>
      </c>
      <c r="N1552" s="178">
        <v>0.30945945945945946</v>
      </c>
    </row>
    <row r="1553" spans="1:14" ht="24.95" customHeight="1">
      <c r="A1553" s="169">
        <v>351</v>
      </c>
      <c r="B1553" s="170" t="s">
        <v>120</v>
      </c>
      <c r="C1553" s="154" t="s">
        <v>309</v>
      </c>
      <c r="D1553" s="171" t="s">
        <v>400</v>
      </c>
      <c r="E1553" s="169" t="s">
        <v>402</v>
      </c>
      <c r="F1553" s="155">
        <v>17</v>
      </c>
      <c r="G1553" s="172" t="s">
        <v>174</v>
      </c>
      <c r="H1553" s="171" t="s">
        <v>211</v>
      </c>
      <c r="I1553" s="171">
        <v>0</v>
      </c>
      <c r="J1553" s="173">
        <v>0</v>
      </c>
      <c r="K1553" s="174">
        <v>7.1428571428571425E-2</v>
      </c>
      <c r="L1553" s="174">
        <v>3.430079155672823E-2</v>
      </c>
      <c r="M1553" s="174">
        <v>4.0935672514619881E-2</v>
      </c>
      <c r="N1553" s="174">
        <v>3.9189189189189191E-2</v>
      </c>
    </row>
    <row r="1554" spans="1:14" ht="24.95" customHeight="1">
      <c r="A1554" s="161">
        <v>351</v>
      </c>
      <c r="B1554" s="175" t="s">
        <v>120</v>
      </c>
      <c r="C1554" s="160" t="s">
        <v>309</v>
      </c>
      <c r="D1554" s="176" t="s">
        <v>400</v>
      </c>
      <c r="E1554" s="161" t="s">
        <v>402</v>
      </c>
      <c r="F1554" s="161">
        <v>21</v>
      </c>
      <c r="G1554" s="160" t="s">
        <v>178</v>
      </c>
      <c r="H1554" s="176" t="s">
        <v>209</v>
      </c>
      <c r="I1554" s="176">
        <v>0</v>
      </c>
      <c r="J1554" s="177">
        <v>0</v>
      </c>
      <c r="K1554" s="178">
        <v>7.1428571428571425E-2</v>
      </c>
      <c r="L1554" s="178">
        <v>0.24538258575197888</v>
      </c>
      <c r="M1554" s="178">
        <v>0.28849902534113059</v>
      </c>
      <c r="N1554" s="178">
        <v>0.29189189189189191</v>
      </c>
    </row>
    <row r="1555" spans="1:14" ht="24.95" customHeight="1">
      <c r="A1555" s="169">
        <v>351</v>
      </c>
      <c r="B1555" s="170" t="s">
        <v>120</v>
      </c>
      <c r="C1555" s="154" t="s">
        <v>309</v>
      </c>
      <c r="D1555" s="171" t="s">
        <v>400</v>
      </c>
      <c r="E1555" s="169" t="s">
        <v>402</v>
      </c>
      <c r="F1555" s="155">
        <v>21</v>
      </c>
      <c r="G1555" s="172" t="s">
        <v>178</v>
      </c>
      <c r="H1555" s="171" t="s">
        <v>210</v>
      </c>
      <c r="I1555" s="171">
        <v>5</v>
      </c>
      <c r="J1555" s="173">
        <v>1</v>
      </c>
      <c r="K1555" s="174">
        <v>0.8571428571428571</v>
      </c>
      <c r="L1555" s="174">
        <v>0.58311345646437995</v>
      </c>
      <c r="M1555" s="174">
        <v>0.5399610136452242</v>
      </c>
      <c r="N1555" s="174">
        <v>0.52027027027027029</v>
      </c>
    </row>
    <row r="1556" spans="1:14" ht="24.95" customHeight="1">
      <c r="A1556" s="161">
        <v>351</v>
      </c>
      <c r="B1556" s="175" t="s">
        <v>120</v>
      </c>
      <c r="C1556" s="160" t="s">
        <v>309</v>
      </c>
      <c r="D1556" s="176" t="s">
        <v>400</v>
      </c>
      <c r="E1556" s="161" t="s">
        <v>402</v>
      </c>
      <c r="F1556" s="161">
        <v>21</v>
      </c>
      <c r="G1556" s="160" t="s">
        <v>178</v>
      </c>
      <c r="H1556" s="176" t="s">
        <v>211</v>
      </c>
      <c r="I1556" s="176">
        <v>0</v>
      </c>
      <c r="J1556" s="177">
        <v>0</v>
      </c>
      <c r="K1556" s="178">
        <v>7.1428571428571425E-2</v>
      </c>
      <c r="L1556" s="178">
        <v>0.17150395778364116</v>
      </c>
      <c r="M1556" s="178">
        <v>0.17153996101364521</v>
      </c>
      <c r="N1556" s="178">
        <v>0.18783783783783783</v>
      </c>
    </row>
    <row r="1557" spans="1:14" ht="24.95" customHeight="1">
      <c r="A1557" s="169">
        <v>351</v>
      </c>
      <c r="B1557" s="170" t="s">
        <v>120</v>
      </c>
      <c r="C1557" s="154" t="s">
        <v>309</v>
      </c>
      <c r="D1557" s="171" t="s">
        <v>400</v>
      </c>
      <c r="E1557" s="169" t="s">
        <v>402</v>
      </c>
      <c r="F1557" s="155">
        <v>22</v>
      </c>
      <c r="G1557" s="172" t="s">
        <v>179</v>
      </c>
      <c r="H1557" s="171" t="s">
        <v>218</v>
      </c>
      <c r="I1557" s="171">
        <v>0</v>
      </c>
      <c r="J1557" s="173" t="s">
        <v>384</v>
      </c>
      <c r="K1557" s="174">
        <v>0</v>
      </c>
      <c r="L1557" s="174">
        <v>0.56321839080459768</v>
      </c>
      <c r="M1557" s="174">
        <v>0.72340425531914898</v>
      </c>
      <c r="N1557" s="174">
        <v>0.68627450980392157</v>
      </c>
    </row>
    <row r="1558" spans="1:14" ht="24.95" customHeight="1">
      <c r="A1558" s="161">
        <v>351</v>
      </c>
      <c r="B1558" s="175" t="s">
        <v>120</v>
      </c>
      <c r="C1558" s="160" t="s">
        <v>309</v>
      </c>
      <c r="D1558" s="176" t="s">
        <v>400</v>
      </c>
      <c r="E1558" s="161" t="s">
        <v>402</v>
      </c>
      <c r="F1558" s="161">
        <v>22</v>
      </c>
      <c r="G1558" s="160" t="s">
        <v>179</v>
      </c>
      <c r="H1558" s="176" t="s">
        <v>219</v>
      </c>
      <c r="I1558" s="176">
        <v>0</v>
      </c>
      <c r="J1558" s="177" t="s">
        <v>384</v>
      </c>
      <c r="K1558" s="178">
        <v>1</v>
      </c>
      <c r="L1558" s="178">
        <v>0.25287356321839083</v>
      </c>
      <c r="M1558" s="178">
        <v>0.21276595744680851</v>
      </c>
      <c r="N1558" s="178">
        <v>0.22058823529411764</v>
      </c>
    </row>
    <row r="1559" spans="1:14" ht="24.95" customHeight="1">
      <c r="A1559" s="169">
        <v>351</v>
      </c>
      <c r="B1559" s="170" t="s">
        <v>120</v>
      </c>
      <c r="C1559" s="154" t="s">
        <v>309</v>
      </c>
      <c r="D1559" s="171" t="s">
        <v>400</v>
      </c>
      <c r="E1559" s="169" t="s">
        <v>402</v>
      </c>
      <c r="F1559" s="155">
        <v>22</v>
      </c>
      <c r="G1559" s="172" t="s">
        <v>179</v>
      </c>
      <c r="H1559" s="171" t="s">
        <v>220</v>
      </c>
      <c r="I1559" s="171">
        <v>0</v>
      </c>
      <c r="J1559" s="173" t="s">
        <v>384</v>
      </c>
      <c r="K1559" s="174">
        <v>0</v>
      </c>
      <c r="L1559" s="174">
        <v>0.18390804597701149</v>
      </c>
      <c r="M1559" s="174">
        <v>6.3829787234042548E-2</v>
      </c>
      <c r="N1559" s="174">
        <v>9.3137254901960786E-2</v>
      </c>
    </row>
    <row r="1560" spans="1:14" ht="24.95" customHeight="1">
      <c r="A1560" s="161">
        <v>351</v>
      </c>
      <c r="B1560" s="175" t="s">
        <v>120</v>
      </c>
      <c r="C1560" s="160" t="s">
        <v>309</v>
      </c>
      <c r="D1560" s="176" t="s">
        <v>400</v>
      </c>
      <c r="E1560" s="161" t="s">
        <v>402</v>
      </c>
      <c r="F1560" s="161">
        <v>24</v>
      </c>
      <c r="G1560" s="160" t="s">
        <v>180</v>
      </c>
      <c r="H1560" s="176" t="s">
        <v>209</v>
      </c>
      <c r="I1560" s="176">
        <v>4</v>
      </c>
      <c r="J1560" s="177">
        <v>0.8</v>
      </c>
      <c r="K1560" s="178">
        <v>0.7857142857142857</v>
      </c>
      <c r="L1560" s="178">
        <v>0.66754617414248019</v>
      </c>
      <c r="M1560" s="178">
        <v>0.68615984405458086</v>
      </c>
      <c r="N1560" s="178">
        <v>0.66621621621621618</v>
      </c>
    </row>
    <row r="1561" spans="1:14" ht="24.95" customHeight="1">
      <c r="A1561" s="169">
        <v>351</v>
      </c>
      <c r="B1561" s="170" t="s">
        <v>120</v>
      </c>
      <c r="C1561" s="154" t="s">
        <v>309</v>
      </c>
      <c r="D1561" s="171" t="s">
        <v>400</v>
      </c>
      <c r="E1561" s="169" t="s">
        <v>402</v>
      </c>
      <c r="F1561" s="155">
        <v>24</v>
      </c>
      <c r="G1561" s="172" t="s">
        <v>180</v>
      </c>
      <c r="H1561" s="171" t="s">
        <v>210</v>
      </c>
      <c r="I1561" s="171">
        <v>1</v>
      </c>
      <c r="J1561" s="173">
        <v>0.2</v>
      </c>
      <c r="K1561" s="174">
        <v>0.21428571428571427</v>
      </c>
      <c r="L1561" s="174">
        <v>0.19261213720316622</v>
      </c>
      <c r="M1561" s="174">
        <v>0.15204678362573099</v>
      </c>
      <c r="N1561" s="174">
        <v>0.17972972972972973</v>
      </c>
    </row>
    <row r="1562" spans="1:14" ht="24.95" customHeight="1">
      <c r="A1562" s="161">
        <v>351</v>
      </c>
      <c r="B1562" s="175" t="s">
        <v>120</v>
      </c>
      <c r="C1562" s="160" t="s">
        <v>309</v>
      </c>
      <c r="D1562" s="176" t="s">
        <v>400</v>
      </c>
      <c r="E1562" s="161" t="s">
        <v>402</v>
      </c>
      <c r="F1562" s="161">
        <v>24</v>
      </c>
      <c r="G1562" s="160" t="s">
        <v>180</v>
      </c>
      <c r="H1562" s="176" t="s">
        <v>211</v>
      </c>
      <c r="I1562" s="176">
        <v>0</v>
      </c>
      <c r="J1562" s="177">
        <v>0</v>
      </c>
      <c r="K1562" s="178">
        <v>0</v>
      </c>
      <c r="L1562" s="178">
        <v>0.13984168865435356</v>
      </c>
      <c r="M1562" s="178">
        <v>0.1617933723196881</v>
      </c>
      <c r="N1562" s="178">
        <v>0.15405405405405406</v>
      </c>
    </row>
    <row r="1563" spans="1:14" ht="24.95" customHeight="1">
      <c r="A1563" s="169">
        <v>351</v>
      </c>
      <c r="B1563" s="170" t="s">
        <v>121</v>
      </c>
      <c r="C1563" s="154" t="s">
        <v>311</v>
      </c>
      <c r="D1563" s="171" t="s">
        <v>400</v>
      </c>
      <c r="E1563" s="169" t="s">
        <v>402</v>
      </c>
      <c r="F1563" s="155">
        <v>17</v>
      </c>
      <c r="G1563" s="172" t="s">
        <v>174</v>
      </c>
      <c r="H1563" s="171" t="s">
        <v>209</v>
      </c>
      <c r="I1563" s="171">
        <v>8</v>
      </c>
      <c r="J1563" s="173">
        <v>1</v>
      </c>
      <c r="K1563" s="174">
        <v>0.9285714285714286</v>
      </c>
      <c r="L1563" s="174">
        <v>0.74670184696569919</v>
      </c>
      <c r="M1563" s="174">
        <v>0.65692007797270957</v>
      </c>
      <c r="N1563" s="174">
        <v>0.65135135135135136</v>
      </c>
    </row>
    <row r="1564" spans="1:14" ht="24.95" customHeight="1">
      <c r="A1564" s="161">
        <v>351</v>
      </c>
      <c r="B1564" s="175" t="s">
        <v>121</v>
      </c>
      <c r="C1564" s="160" t="s">
        <v>311</v>
      </c>
      <c r="D1564" s="176" t="s">
        <v>400</v>
      </c>
      <c r="E1564" s="161" t="s">
        <v>402</v>
      </c>
      <c r="F1564" s="161">
        <v>17</v>
      </c>
      <c r="G1564" s="160" t="s">
        <v>174</v>
      </c>
      <c r="H1564" s="176" t="s">
        <v>210</v>
      </c>
      <c r="I1564" s="176">
        <v>0</v>
      </c>
      <c r="J1564" s="177">
        <v>0</v>
      </c>
      <c r="K1564" s="178">
        <v>0</v>
      </c>
      <c r="L1564" s="178">
        <v>0.21899736147757257</v>
      </c>
      <c r="M1564" s="178">
        <v>0.30214424951267055</v>
      </c>
      <c r="N1564" s="178">
        <v>0.30945945945945946</v>
      </c>
    </row>
    <row r="1565" spans="1:14" ht="24.95" customHeight="1">
      <c r="A1565" s="169">
        <v>351</v>
      </c>
      <c r="B1565" s="170" t="s">
        <v>121</v>
      </c>
      <c r="C1565" s="154" t="s">
        <v>311</v>
      </c>
      <c r="D1565" s="171" t="s">
        <v>400</v>
      </c>
      <c r="E1565" s="169" t="s">
        <v>402</v>
      </c>
      <c r="F1565" s="155">
        <v>17</v>
      </c>
      <c r="G1565" s="172" t="s">
        <v>174</v>
      </c>
      <c r="H1565" s="171" t="s">
        <v>211</v>
      </c>
      <c r="I1565" s="171">
        <v>0</v>
      </c>
      <c r="J1565" s="173">
        <v>0</v>
      </c>
      <c r="K1565" s="174">
        <v>7.1428571428571425E-2</v>
      </c>
      <c r="L1565" s="174">
        <v>3.430079155672823E-2</v>
      </c>
      <c r="M1565" s="174">
        <v>4.0935672514619881E-2</v>
      </c>
      <c r="N1565" s="174">
        <v>3.9189189189189191E-2</v>
      </c>
    </row>
    <row r="1566" spans="1:14" ht="24.95" customHeight="1">
      <c r="A1566" s="161">
        <v>351</v>
      </c>
      <c r="B1566" s="175" t="s">
        <v>121</v>
      </c>
      <c r="C1566" s="160" t="s">
        <v>311</v>
      </c>
      <c r="D1566" s="176" t="s">
        <v>400</v>
      </c>
      <c r="E1566" s="161" t="s">
        <v>402</v>
      </c>
      <c r="F1566" s="161">
        <v>21</v>
      </c>
      <c r="G1566" s="160" t="s">
        <v>178</v>
      </c>
      <c r="H1566" s="176" t="s">
        <v>209</v>
      </c>
      <c r="I1566" s="176">
        <v>1</v>
      </c>
      <c r="J1566" s="177">
        <v>0.125</v>
      </c>
      <c r="K1566" s="178">
        <v>7.1428571428571425E-2</v>
      </c>
      <c r="L1566" s="178">
        <v>0.24538258575197888</v>
      </c>
      <c r="M1566" s="178">
        <v>0.28849902534113059</v>
      </c>
      <c r="N1566" s="178">
        <v>0.29189189189189191</v>
      </c>
    </row>
    <row r="1567" spans="1:14" ht="24.95" customHeight="1">
      <c r="A1567" s="169">
        <v>351</v>
      </c>
      <c r="B1567" s="170" t="s">
        <v>121</v>
      </c>
      <c r="C1567" s="154" t="s">
        <v>311</v>
      </c>
      <c r="D1567" s="171" t="s">
        <v>400</v>
      </c>
      <c r="E1567" s="169" t="s">
        <v>402</v>
      </c>
      <c r="F1567" s="155">
        <v>21</v>
      </c>
      <c r="G1567" s="172" t="s">
        <v>178</v>
      </c>
      <c r="H1567" s="171" t="s">
        <v>210</v>
      </c>
      <c r="I1567" s="171">
        <v>6</v>
      </c>
      <c r="J1567" s="173">
        <v>0.75</v>
      </c>
      <c r="K1567" s="174">
        <v>0.8571428571428571</v>
      </c>
      <c r="L1567" s="174">
        <v>0.58311345646437995</v>
      </c>
      <c r="M1567" s="174">
        <v>0.5399610136452242</v>
      </c>
      <c r="N1567" s="174">
        <v>0.52027027027027029</v>
      </c>
    </row>
    <row r="1568" spans="1:14" ht="24.95" customHeight="1">
      <c r="A1568" s="161">
        <v>351</v>
      </c>
      <c r="B1568" s="175" t="s">
        <v>121</v>
      </c>
      <c r="C1568" s="160" t="s">
        <v>311</v>
      </c>
      <c r="D1568" s="176" t="s">
        <v>400</v>
      </c>
      <c r="E1568" s="161" t="s">
        <v>402</v>
      </c>
      <c r="F1568" s="161">
        <v>21</v>
      </c>
      <c r="G1568" s="160" t="s">
        <v>178</v>
      </c>
      <c r="H1568" s="176" t="s">
        <v>211</v>
      </c>
      <c r="I1568" s="176">
        <v>1</v>
      </c>
      <c r="J1568" s="177">
        <v>0.125</v>
      </c>
      <c r="K1568" s="178">
        <v>7.1428571428571425E-2</v>
      </c>
      <c r="L1568" s="178">
        <v>0.17150395778364116</v>
      </c>
      <c r="M1568" s="178">
        <v>0.17153996101364521</v>
      </c>
      <c r="N1568" s="178">
        <v>0.18783783783783783</v>
      </c>
    </row>
    <row r="1569" spans="1:14" ht="24.95" customHeight="1">
      <c r="A1569" s="169">
        <v>351</v>
      </c>
      <c r="B1569" s="170" t="s">
        <v>121</v>
      </c>
      <c r="C1569" s="154" t="s">
        <v>311</v>
      </c>
      <c r="D1569" s="171" t="s">
        <v>400</v>
      </c>
      <c r="E1569" s="169" t="s">
        <v>402</v>
      </c>
      <c r="F1569" s="155">
        <v>22</v>
      </c>
      <c r="G1569" s="172" t="s">
        <v>179</v>
      </c>
      <c r="H1569" s="171" t="s">
        <v>218</v>
      </c>
      <c r="I1569" s="171">
        <v>0</v>
      </c>
      <c r="J1569" s="173">
        <v>0</v>
      </c>
      <c r="K1569" s="174">
        <v>0</v>
      </c>
      <c r="L1569" s="174">
        <v>0.56321839080459768</v>
      </c>
      <c r="M1569" s="174">
        <v>0.72340425531914898</v>
      </c>
      <c r="N1569" s="174">
        <v>0.68627450980392157</v>
      </c>
    </row>
    <row r="1570" spans="1:14" ht="24.95" customHeight="1">
      <c r="A1570" s="161">
        <v>351</v>
      </c>
      <c r="B1570" s="175" t="s">
        <v>121</v>
      </c>
      <c r="C1570" s="160" t="s">
        <v>311</v>
      </c>
      <c r="D1570" s="176" t="s">
        <v>400</v>
      </c>
      <c r="E1570" s="161" t="s">
        <v>402</v>
      </c>
      <c r="F1570" s="161">
        <v>22</v>
      </c>
      <c r="G1570" s="160" t="s">
        <v>179</v>
      </c>
      <c r="H1570" s="176" t="s">
        <v>219</v>
      </c>
      <c r="I1570" s="176">
        <v>1</v>
      </c>
      <c r="J1570" s="177">
        <v>1</v>
      </c>
      <c r="K1570" s="178">
        <v>1</v>
      </c>
      <c r="L1570" s="178">
        <v>0.25287356321839083</v>
      </c>
      <c r="M1570" s="178">
        <v>0.21276595744680851</v>
      </c>
      <c r="N1570" s="178">
        <v>0.22058823529411764</v>
      </c>
    </row>
    <row r="1571" spans="1:14" ht="24.95" customHeight="1">
      <c r="A1571" s="169">
        <v>351</v>
      </c>
      <c r="B1571" s="170" t="s">
        <v>121</v>
      </c>
      <c r="C1571" s="154" t="s">
        <v>311</v>
      </c>
      <c r="D1571" s="171" t="s">
        <v>400</v>
      </c>
      <c r="E1571" s="169" t="s">
        <v>402</v>
      </c>
      <c r="F1571" s="155">
        <v>22</v>
      </c>
      <c r="G1571" s="172" t="s">
        <v>179</v>
      </c>
      <c r="H1571" s="171" t="s">
        <v>220</v>
      </c>
      <c r="I1571" s="171">
        <v>0</v>
      </c>
      <c r="J1571" s="173">
        <v>0</v>
      </c>
      <c r="K1571" s="174">
        <v>0</v>
      </c>
      <c r="L1571" s="174">
        <v>0.18390804597701149</v>
      </c>
      <c r="M1571" s="174">
        <v>6.3829787234042548E-2</v>
      </c>
      <c r="N1571" s="174">
        <v>9.3137254901960786E-2</v>
      </c>
    </row>
    <row r="1572" spans="1:14" ht="24.95" customHeight="1">
      <c r="A1572" s="161">
        <v>351</v>
      </c>
      <c r="B1572" s="175" t="s">
        <v>121</v>
      </c>
      <c r="C1572" s="160" t="s">
        <v>311</v>
      </c>
      <c r="D1572" s="176" t="s">
        <v>400</v>
      </c>
      <c r="E1572" s="161" t="s">
        <v>402</v>
      </c>
      <c r="F1572" s="161">
        <v>24</v>
      </c>
      <c r="G1572" s="160" t="s">
        <v>180</v>
      </c>
      <c r="H1572" s="176" t="s">
        <v>209</v>
      </c>
      <c r="I1572" s="176">
        <v>6</v>
      </c>
      <c r="J1572" s="177">
        <v>0.75</v>
      </c>
      <c r="K1572" s="178">
        <v>0.7857142857142857</v>
      </c>
      <c r="L1572" s="178">
        <v>0.66754617414248019</v>
      </c>
      <c r="M1572" s="178">
        <v>0.68615984405458086</v>
      </c>
      <c r="N1572" s="178">
        <v>0.66621621621621618</v>
      </c>
    </row>
    <row r="1573" spans="1:14" ht="24.95" customHeight="1">
      <c r="A1573" s="169">
        <v>351</v>
      </c>
      <c r="B1573" s="170" t="s">
        <v>121</v>
      </c>
      <c r="C1573" s="154" t="s">
        <v>311</v>
      </c>
      <c r="D1573" s="171" t="s">
        <v>400</v>
      </c>
      <c r="E1573" s="169" t="s">
        <v>402</v>
      </c>
      <c r="F1573" s="155">
        <v>24</v>
      </c>
      <c r="G1573" s="172" t="s">
        <v>180</v>
      </c>
      <c r="H1573" s="171" t="s">
        <v>210</v>
      </c>
      <c r="I1573" s="171">
        <v>2</v>
      </c>
      <c r="J1573" s="173">
        <v>0.25</v>
      </c>
      <c r="K1573" s="174">
        <v>0.21428571428571427</v>
      </c>
      <c r="L1573" s="174">
        <v>0.19261213720316622</v>
      </c>
      <c r="M1573" s="174">
        <v>0.15204678362573099</v>
      </c>
      <c r="N1573" s="174">
        <v>0.17972972972972973</v>
      </c>
    </row>
    <row r="1574" spans="1:14" ht="24.95" customHeight="1">
      <c r="A1574" s="161">
        <v>351</v>
      </c>
      <c r="B1574" s="175" t="s">
        <v>121</v>
      </c>
      <c r="C1574" s="160" t="s">
        <v>311</v>
      </c>
      <c r="D1574" s="176" t="s">
        <v>400</v>
      </c>
      <c r="E1574" s="161" t="s">
        <v>402</v>
      </c>
      <c r="F1574" s="161">
        <v>24</v>
      </c>
      <c r="G1574" s="160" t="s">
        <v>180</v>
      </c>
      <c r="H1574" s="176" t="s">
        <v>211</v>
      </c>
      <c r="I1574" s="176">
        <v>0</v>
      </c>
      <c r="J1574" s="177">
        <v>0</v>
      </c>
      <c r="K1574" s="178">
        <v>0</v>
      </c>
      <c r="L1574" s="178">
        <v>0.13984168865435356</v>
      </c>
      <c r="M1574" s="178">
        <v>0.1617933723196881</v>
      </c>
      <c r="N1574" s="178">
        <v>0.15405405405405406</v>
      </c>
    </row>
    <row r="1575" spans="1:14" ht="24.95" customHeight="1">
      <c r="A1575" s="169">
        <v>351</v>
      </c>
      <c r="B1575" s="170" t="s">
        <v>284</v>
      </c>
      <c r="C1575" s="154" t="s">
        <v>313</v>
      </c>
      <c r="D1575" s="171" t="s">
        <v>400</v>
      </c>
      <c r="E1575" s="169" t="s">
        <v>402</v>
      </c>
      <c r="F1575" s="155">
        <v>17</v>
      </c>
      <c r="G1575" s="172" t="s">
        <v>174</v>
      </c>
      <c r="H1575" s="171" t="s">
        <v>209</v>
      </c>
      <c r="I1575" s="171">
        <v>0</v>
      </c>
      <c r="J1575" s="173">
        <v>0</v>
      </c>
      <c r="K1575" s="174">
        <v>0.9285714285714286</v>
      </c>
      <c r="L1575" s="174">
        <v>0.74670184696569919</v>
      </c>
      <c r="M1575" s="174">
        <v>0.65692007797270957</v>
      </c>
      <c r="N1575" s="174">
        <v>0.65135135135135136</v>
      </c>
    </row>
    <row r="1576" spans="1:14" ht="24.95" customHeight="1">
      <c r="A1576" s="161">
        <v>351</v>
      </c>
      <c r="B1576" s="175" t="s">
        <v>284</v>
      </c>
      <c r="C1576" s="160" t="s">
        <v>313</v>
      </c>
      <c r="D1576" s="176" t="s">
        <v>400</v>
      </c>
      <c r="E1576" s="161" t="s">
        <v>402</v>
      </c>
      <c r="F1576" s="161">
        <v>17</v>
      </c>
      <c r="G1576" s="160" t="s">
        <v>174</v>
      </c>
      <c r="H1576" s="176" t="s">
        <v>210</v>
      </c>
      <c r="I1576" s="176">
        <v>0</v>
      </c>
      <c r="J1576" s="177">
        <v>0</v>
      </c>
      <c r="K1576" s="178">
        <v>0</v>
      </c>
      <c r="L1576" s="178">
        <v>0.21899736147757257</v>
      </c>
      <c r="M1576" s="178">
        <v>0.30214424951267055</v>
      </c>
      <c r="N1576" s="178">
        <v>0.30945945945945946</v>
      </c>
    </row>
    <row r="1577" spans="1:14" ht="24.95" customHeight="1">
      <c r="A1577" s="169">
        <v>351</v>
      </c>
      <c r="B1577" s="170" t="s">
        <v>284</v>
      </c>
      <c r="C1577" s="154" t="s">
        <v>313</v>
      </c>
      <c r="D1577" s="171" t="s">
        <v>400</v>
      </c>
      <c r="E1577" s="169" t="s">
        <v>402</v>
      </c>
      <c r="F1577" s="155">
        <v>17</v>
      </c>
      <c r="G1577" s="172" t="s">
        <v>174</v>
      </c>
      <c r="H1577" s="171" t="s">
        <v>211</v>
      </c>
      <c r="I1577" s="171">
        <v>1</v>
      </c>
      <c r="J1577" s="173">
        <v>1</v>
      </c>
      <c r="K1577" s="174">
        <v>7.1428571428571425E-2</v>
      </c>
      <c r="L1577" s="174">
        <v>3.430079155672823E-2</v>
      </c>
      <c r="M1577" s="174">
        <v>4.0935672514619881E-2</v>
      </c>
      <c r="N1577" s="174">
        <v>3.9189189189189191E-2</v>
      </c>
    </row>
    <row r="1578" spans="1:14" ht="24.95" customHeight="1">
      <c r="A1578" s="161">
        <v>351</v>
      </c>
      <c r="B1578" s="175" t="s">
        <v>284</v>
      </c>
      <c r="C1578" s="160" t="s">
        <v>313</v>
      </c>
      <c r="D1578" s="176" t="s">
        <v>400</v>
      </c>
      <c r="E1578" s="161" t="s">
        <v>402</v>
      </c>
      <c r="F1578" s="161">
        <v>21</v>
      </c>
      <c r="G1578" s="160" t="s">
        <v>178</v>
      </c>
      <c r="H1578" s="176" t="s">
        <v>209</v>
      </c>
      <c r="I1578" s="176">
        <v>0</v>
      </c>
      <c r="J1578" s="177">
        <v>0</v>
      </c>
      <c r="K1578" s="178">
        <v>7.1428571428571425E-2</v>
      </c>
      <c r="L1578" s="178">
        <v>0.24538258575197888</v>
      </c>
      <c r="M1578" s="178">
        <v>0.28849902534113059</v>
      </c>
      <c r="N1578" s="178">
        <v>0.29189189189189191</v>
      </c>
    </row>
    <row r="1579" spans="1:14" ht="24.95" customHeight="1">
      <c r="A1579" s="169">
        <v>351</v>
      </c>
      <c r="B1579" s="170" t="s">
        <v>284</v>
      </c>
      <c r="C1579" s="154" t="s">
        <v>313</v>
      </c>
      <c r="D1579" s="171" t="s">
        <v>400</v>
      </c>
      <c r="E1579" s="169" t="s">
        <v>402</v>
      </c>
      <c r="F1579" s="155">
        <v>21</v>
      </c>
      <c r="G1579" s="172" t="s">
        <v>178</v>
      </c>
      <c r="H1579" s="171" t="s">
        <v>210</v>
      </c>
      <c r="I1579" s="171">
        <v>1</v>
      </c>
      <c r="J1579" s="173">
        <v>1</v>
      </c>
      <c r="K1579" s="174">
        <v>0.8571428571428571</v>
      </c>
      <c r="L1579" s="174">
        <v>0.58311345646437995</v>
      </c>
      <c r="M1579" s="174">
        <v>0.5399610136452242</v>
      </c>
      <c r="N1579" s="174">
        <v>0.52027027027027029</v>
      </c>
    </row>
    <row r="1580" spans="1:14" ht="24.95" customHeight="1">
      <c r="A1580" s="161">
        <v>351</v>
      </c>
      <c r="B1580" s="175" t="s">
        <v>284</v>
      </c>
      <c r="C1580" s="160" t="s">
        <v>313</v>
      </c>
      <c r="D1580" s="176" t="s">
        <v>400</v>
      </c>
      <c r="E1580" s="161" t="s">
        <v>402</v>
      </c>
      <c r="F1580" s="161">
        <v>21</v>
      </c>
      <c r="G1580" s="160" t="s">
        <v>178</v>
      </c>
      <c r="H1580" s="176" t="s">
        <v>211</v>
      </c>
      <c r="I1580" s="176">
        <v>0</v>
      </c>
      <c r="J1580" s="177">
        <v>0</v>
      </c>
      <c r="K1580" s="178">
        <v>7.1428571428571425E-2</v>
      </c>
      <c r="L1580" s="178">
        <v>0.17150395778364116</v>
      </c>
      <c r="M1580" s="178">
        <v>0.17153996101364521</v>
      </c>
      <c r="N1580" s="178">
        <v>0.18783783783783783</v>
      </c>
    </row>
    <row r="1581" spans="1:14" ht="24.95" customHeight="1">
      <c r="A1581" s="169">
        <v>351</v>
      </c>
      <c r="B1581" s="170" t="s">
        <v>284</v>
      </c>
      <c r="C1581" s="154" t="s">
        <v>313</v>
      </c>
      <c r="D1581" s="171" t="s">
        <v>400</v>
      </c>
      <c r="E1581" s="169" t="s">
        <v>402</v>
      </c>
      <c r="F1581" s="155">
        <v>22</v>
      </c>
      <c r="G1581" s="172" t="s">
        <v>179</v>
      </c>
      <c r="H1581" s="171" t="s">
        <v>218</v>
      </c>
      <c r="I1581" s="171">
        <v>0</v>
      </c>
      <c r="J1581" s="173" t="s">
        <v>384</v>
      </c>
      <c r="K1581" s="174">
        <v>0</v>
      </c>
      <c r="L1581" s="174">
        <v>0.56321839080459768</v>
      </c>
      <c r="M1581" s="174">
        <v>0.72340425531914898</v>
      </c>
      <c r="N1581" s="174">
        <v>0.68627450980392157</v>
      </c>
    </row>
    <row r="1582" spans="1:14" ht="24.95" customHeight="1">
      <c r="A1582" s="161">
        <v>351</v>
      </c>
      <c r="B1582" s="175" t="s">
        <v>284</v>
      </c>
      <c r="C1582" s="160" t="s">
        <v>313</v>
      </c>
      <c r="D1582" s="176" t="s">
        <v>400</v>
      </c>
      <c r="E1582" s="161" t="s">
        <v>402</v>
      </c>
      <c r="F1582" s="161">
        <v>22</v>
      </c>
      <c r="G1582" s="160" t="s">
        <v>179</v>
      </c>
      <c r="H1582" s="176" t="s">
        <v>219</v>
      </c>
      <c r="I1582" s="176">
        <v>0</v>
      </c>
      <c r="J1582" s="177" t="s">
        <v>384</v>
      </c>
      <c r="K1582" s="178">
        <v>1</v>
      </c>
      <c r="L1582" s="178">
        <v>0.25287356321839083</v>
      </c>
      <c r="M1582" s="178">
        <v>0.21276595744680851</v>
      </c>
      <c r="N1582" s="178">
        <v>0.22058823529411764</v>
      </c>
    </row>
    <row r="1583" spans="1:14" ht="24.95" customHeight="1">
      <c r="A1583" s="169">
        <v>351</v>
      </c>
      <c r="B1583" s="170" t="s">
        <v>284</v>
      </c>
      <c r="C1583" s="154" t="s">
        <v>313</v>
      </c>
      <c r="D1583" s="171" t="s">
        <v>400</v>
      </c>
      <c r="E1583" s="169" t="s">
        <v>402</v>
      </c>
      <c r="F1583" s="155">
        <v>22</v>
      </c>
      <c r="G1583" s="172" t="s">
        <v>179</v>
      </c>
      <c r="H1583" s="171" t="s">
        <v>220</v>
      </c>
      <c r="I1583" s="171">
        <v>0</v>
      </c>
      <c r="J1583" s="173" t="s">
        <v>384</v>
      </c>
      <c r="K1583" s="174">
        <v>0</v>
      </c>
      <c r="L1583" s="174">
        <v>0.18390804597701149</v>
      </c>
      <c r="M1583" s="174">
        <v>6.3829787234042548E-2</v>
      </c>
      <c r="N1583" s="174">
        <v>9.3137254901960786E-2</v>
      </c>
    </row>
    <row r="1584" spans="1:14" ht="24.95" customHeight="1">
      <c r="A1584" s="161">
        <v>351</v>
      </c>
      <c r="B1584" s="175" t="s">
        <v>284</v>
      </c>
      <c r="C1584" s="160" t="s">
        <v>313</v>
      </c>
      <c r="D1584" s="176" t="s">
        <v>400</v>
      </c>
      <c r="E1584" s="161" t="s">
        <v>402</v>
      </c>
      <c r="F1584" s="161">
        <v>24</v>
      </c>
      <c r="G1584" s="160" t="s">
        <v>180</v>
      </c>
      <c r="H1584" s="176" t="s">
        <v>209</v>
      </c>
      <c r="I1584" s="176">
        <v>1</v>
      </c>
      <c r="J1584" s="177">
        <v>1</v>
      </c>
      <c r="K1584" s="178">
        <v>0.7857142857142857</v>
      </c>
      <c r="L1584" s="178">
        <v>0.66754617414248019</v>
      </c>
      <c r="M1584" s="178">
        <v>0.68615984405458086</v>
      </c>
      <c r="N1584" s="178">
        <v>0.66621621621621618</v>
      </c>
    </row>
    <row r="1585" spans="1:14" ht="24.95" customHeight="1">
      <c r="A1585" s="169">
        <v>351</v>
      </c>
      <c r="B1585" s="170" t="s">
        <v>284</v>
      </c>
      <c r="C1585" s="154" t="s">
        <v>313</v>
      </c>
      <c r="D1585" s="171" t="s">
        <v>400</v>
      </c>
      <c r="E1585" s="169" t="s">
        <v>402</v>
      </c>
      <c r="F1585" s="155">
        <v>24</v>
      </c>
      <c r="G1585" s="172" t="s">
        <v>180</v>
      </c>
      <c r="H1585" s="171" t="s">
        <v>210</v>
      </c>
      <c r="I1585" s="171">
        <v>0</v>
      </c>
      <c r="J1585" s="173">
        <v>0</v>
      </c>
      <c r="K1585" s="174">
        <v>0.21428571428571427</v>
      </c>
      <c r="L1585" s="174">
        <v>0.19261213720316622</v>
      </c>
      <c r="M1585" s="174">
        <v>0.15204678362573099</v>
      </c>
      <c r="N1585" s="174">
        <v>0.17972972972972973</v>
      </c>
    </row>
    <row r="1586" spans="1:14" ht="24.95" customHeight="1">
      <c r="A1586" s="161">
        <v>351</v>
      </c>
      <c r="B1586" s="175" t="s">
        <v>284</v>
      </c>
      <c r="C1586" s="160" t="s">
        <v>313</v>
      </c>
      <c r="D1586" s="176" t="s">
        <v>400</v>
      </c>
      <c r="E1586" s="161" t="s">
        <v>402</v>
      </c>
      <c r="F1586" s="161">
        <v>24</v>
      </c>
      <c r="G1586" s="160" t="s">
        <v>180</v>
      </c>
      <c r="H1586" s="176" t="s">
        <v>211</v>
      </c>
      <c r="I1586" s="176">
        <v>0</v>
      </c>
      <c r="J1586" s="177">
        <v>0</v>
      </c>
      <c r="K1586" s="178">
        <v>0</v>
      </c>
      <c r="L1586" s="178">
        <v>0.13984168865435356</v>
      </c>
      <c r="M1586" s="178">
        <v>0.1617933723196881</v>
      </c>
      <c r="N1586" s="178">
        <v>0.15405405405405406</v>
      </c>
    </row>
    <row r="1587" spans="1:14" ht="24.95" customHeight="1">
      <c r="A1587" s="169">
        <v>352</v>
      </c>
      <c r="B1587" s="170" t="s">
        <v>122</v>
      </c>
      <c r="C1587" s="154" t="s">
        <v>328</v>
      </c>
      <c r="D1587" s="171" t="s">
        <v>400</v>
      </c>
      <c r="E1587" s="169" t="s">
        <v>407</v>
      </c>
      <c r="F1587" s="155">
        <v>17</v>
      </c>
      <c r="G1587" s="172" t="s">
        <v>174</v>
      </c>
      <c r="H1587" s="171" t="s">
        <v>209</v>
      </c>
      <c r="I1587" s="171">
        <v>2</v>
      </c>
      <c r="J1587" s="173">
        <v>0.4</v>
      </c>
      <c r="K1587" s="174">
        <v>0.4</v>
      </c>
      <c r="L1587" s="174">
        <v>0.63934426229508201</v>
      </c>
      <c r="M1587" s="174">
        <v>0.65692007797270957</v>
      </c>
      <c r="N1587" s="174">
        <v>0.65135135135135136</v>
      </c>
    </row>
    <row r="1588" spans="1:14" ht="24.95" customHeight="1">
      <c r="A1588" s="161">
        <v>352</v>
      </c>
      <c r="B1588" s="175" t="s">
        <v>122</v>
      </c>
      <c r="C1588" s="160" t="s">
        <v>328</v>
      </c>
      <c r="D1588" s="176" t="s">
        <v>400</v>
      </c>
      <c r="E1588" s="161" t="s">
        <v>407</v>
      </c>
      <c r="F1588" s="161">
        <v>17</v>
      </c>
      <c r="G1588" s="160" t="s">
        <v>174</v>
      </c>
      <c r="H1588" s="176" t="s">
        <v>210</v>
      </c>
      <c r="I1588" s="176">
        <v>3</v>
      </c>
      <c r="J1588" s="177">
        <v>0.6</v>
      </c>
      <c r="K1588" s="178">
        <v>0.6</v>
      </c>
      <c r="L1588" s="178">
        <v>0.32786885245901637</v>
      </c>
      <c r="M1588" s="178">
        <v>0.30214424951267055</v>
      </c>
      <c r="N1588" s="178">
        <v>0.30945945945945946</v>
      </c>
    </row>
    <row r="1589" spans="1:14" ht="24.95" customHeight="1">
      <c r="A1589" s="169">
        <v>352</v>
      </c>
      <c r="B1589" s="170" t="s">
        <v>122</v>
      </c>
      <c r="C1589" s="154" t="s">
        <v>328</v>
      </c>
      <c r="D1589" s="171" t="s">
        <v>400</v>
      </c>
      <c r="E1589" s="169" t="s">
        <v>407</v>
      </c>
      <c r="F1589" s="155">
        <v>17</v>
      </c>
      <c r="G1589" s="172" t="s">
        <v>174</v>
      </c>
      <c r="H1589" s="171" t="s">
        <v>211</v>
      </c>
      <c r="I1589" s="171">
        <v>0</v>
      </c>
      <c r="J1589" s="173">
        <v>0</v>
      </c>
      <c r="K1589" s="174">
        <v>0</v>
      </c>
      <c r="L1589" s="174">
        <v>3.2786885245901641E-2</v>
      </c>
      <c r="M1589" s="174">
        <v>4.0935672514619881E-2</v>
      </c>
      <c r="N1589" s="174">
        <v>3.9189189189189191E-2</v>
      </c>
    </row>
    <row r="1590" spans="1:14" ht="24.95" customHeight="1">
      <c r="A1590" s="161">
        <v>352</v>
      </c>
      <c r="B1590" s="175" t="s">
        <v>122</v>
      </c>
      <c r="C1590" s="160" t="s">
        <v>328</v>
      </c>
      <c r="D1590" s="176" t="s">
        <v>400</v>
      </c>
      <c r="E1590" s="161" t="s">
        <v>407</v>
      </c>
      <c r="F1590" s="161">
        <v>21</v>
      </c>
      <c r="G1590" s="160" t="s">
        <v>178</v>
      </c>
      <c r="H1590" s="176" t="s">
        <v>209</v>
      </c>
      <c r="I1590" s="176">
        <v>4</v>
      </c>
      <c r="J1590" s="177">
        <v>0.8</v>
      </c>
      <c r="K1590" s="178">
        <v>0.8</v>
      </c>
      <c r="L1590" s="178">
        <v>0.62295081967213117</v>
      </c>
      <c r="M1590" s="178">
        <v>0.28849902534113059</v>
      </c>
      <c r="N1590" s="178">
        <v>0.29189189189189191</v>
      </c>
    </row>
    <row r="1591" spans="1:14" ht="24.95" customHeight="1">
      <c r="A1591" s="169">
        <v>352</v>
      </c>
      <c r="B1591" s="170" t="s">
        <v>122</v>
      </c>
      <c r="C1591" s="154" t="s">
        <v>328</v>
      </c>
      <c r="D1591" s="171" t="s">
        <v>400</v>
      </c>
      <c r="E1591" s="169" t="s">
        <v>407</v>
      </c>
      <c r="F1591" s="155">
        <v>21</v>
      </c>
      <c r="G1591" s="172" t="s">
        <v>178</v>
      </c>
      <c r="H1591" s="171" t="s">
        <v>210</v>
      </c>
      <c r="I1591" s="171">
        <v>1</v>
      </c>
      <c r="J1591" s="173">
        <v>0.2</v>
      </c>
      <c r="K1591" s="174">
        <v>0.2</v>
      </c>
      <c r="L1591" s="174">
        <v>0.22950819672131148</v>
      </c>
      <c r="M1591" s="174">
        <v>0.5399610136452242</v>
      </c>
      <c r="N1591" s="174">
        <v>0.52027027027027029</v>
      </c>
    </row>
    <row r="1592" spans="1:14" ht="24.95" customHeight="1">
      <c r="A1592" s="161">
        <v>352</v>
      </c>
      <c r="B1592" s="175" t="s">
        <v>122</v>
      </c>
      <c r="C1592" s="160" t="s">
        <v>328</v>
      </c>
      <c r="D1592" s="176" t="s">
        <v>400</v>
      </c>
      <c r="E1592" s="161" t="s">
        <v>407</v>
      </c>
      <c r="F1592" s="161">
        <v>21</v>
      </c>
      <c r="G1592" s="160" t="s">
        <v>178</v>
      </c>
      <c r="H1592" s="176" t="s">
        <v>211</v>
      </c>
      <c r="I1592" s="176">
        <v>0</v>
      </c>
      <c r="J1592" s="177">
        <v>0</v>
      </c>
      <c r="K1592" s="178">
        <v>0</v>
      </c>
      <c r="L1592" s="178">
        <v>0.14754098360655737</v>
      </c>
      <c r="M1592" s="178">
        <v>0.17153996101364521</v>
      </c>
      <c r="N1592" s="178">
        <v>0.18783783783783783</v>
      </c>
    </row>
    <row r="1593" spans="1:14" ht="24.95" customHeight="1">
      <c r="A1593" s="169">
        <v>352</v>
      </c>
      <c r="B1593" s="170" t="s">
        <v>122</v>
      </c>
      <c r="C1593" s="154" t="s">
        <v>328</v>
      </c>
      <c r="D1593" s="171" t="s">
        <v>400</v>
      </c>
      <c r="E1593" s="169" t="s">
        <v>407</v>
      </c>
      <c r="F1593" s="155">
        <v>22</v>
      </c>
      <c r="G1593" s="172" t="s">
        <v>179</v>
      </c>
      <c r="H1593" s="171" t="s">
        <v>218</v>
      </c>
      <c r="I1593" s="171">
        <v>4</v>
      </c>
      <c r="J1593" s="173">
        <v>1</v>
      </c>
      <c r="K1593" s="174">
        <v>1</v>
      </c>
      <c r="L1593" s="174">
        <v>0.88888888888888884</v>
      </c>
      <c r="M1593" s="174">
        <v>0.72340425531914898</v>
      </c>
      <c r="N1593" s="174">
        <v>0.68627450980392157</v>
      </c>
    </row>
    <row r="1594" spans="1:14" ht="24.95" customHeight="1">
      <c r="A1594" s="161">
        <v>352</v>
      </c>
      <c r="B1594" s="175" t="s">
        <v>122</v>
      </c>
      <c r="C1594" s="160" t="s">
        <v>328</v>
      </c>
      <c r="D1594" s="176" t="s">
        <v>400</v>
      </c>
      <c r="E1594" s="161" t="s">
        <v>407</v>
      </c>
      <c r="F1594" s="161">
        <v>22</v>
      </c>
      <c r="G1594" s="160" t="s">
        <v>179</v>
      </c>
      <c r="H1594" s="176" t="s">
        <v>219</v>
      </c>
      <c r="I1594" s="176">
        <v>0</v>
      </c>
      <c r="J1594" s="177">
        <v>0</v>
      </c>
      <c r="K1594" s="178">
        <v>0</v>
      </c>
      <c r="L1594" s="178">
        <v>0.1111111111111111</v>
      </c>
      <c r="M1594" s="178">
        <v>0.21276595744680851</v>
      </c>
      <c r="N1594" s="178">
        <v>0.22058823529411764</v>
      </c>
    </row>
    <row r="1595" spans="1:14" ht="24.95" customHeight="1">
      <c r="A1595" s="169">
        <v>352</v>
      </c>
      <c r="B1595" s="170" t="s">
        <v>122</v>
      </c>
      <c r="C1595" s="154" t="s">
        <v>328</v>
      </c>
      <c r="D1595" s="171" t="s">
        <v>400</v>
      </c>
      <c r="E1595" s="169" t="s">
        <v>407</v>
      </c>
      <c r="F1595" s="155">
        <v>22</v>
      </c>
      <c r="G1595" s="172" t="s">
        <v>179</v>
      </c>
      <c r="H1595" s="171" t="s">
        <v>220</v>
      </c>
      <c r="I1595" s="171">
        <v>0</v>
      </c>
      <c r="J1595" s="173">
        <v>0</v>
      </c>
      <c r="K1595" s="174">
        <v>0</v>
      </c>
      <c r="L1595" s="174">
        <v>0</v>
      </c>
      <c r="M1595" s="174">
        <v>6.3829787234042548E-2</v>
      </c>
      <c r="N1595" s="174">
        <v>9.3137254901960786E-2</v>
      </c>
    </row>
    <row r="1596" spans="1:14" ht="24.95" customHeight="1">
      <c r="A1596" s="161">
        <v>352</v>
      </c>
      <c r="B1596" s="175" t="s">
        <v>122</v>
      </c>
      <c r="C1596" s="160" t="s">
        <v>328</v>
      </c>
      <c r="D1596" s="176" t="s">
        <v>400</v>
      </c>
      <c r="E1596" s="161" t="s">
        <v>407</v>
      </c>
      <c r="F1596" s="161">
        <v>24</v>
      </c>
      <c r="G1596" s="160" t="s">
        <v>180</v>
      </c>
      <c r="H1596" s="176" t="s">
        <v>209</v>
      </c>
      <c r="I1596" s="176">
        <v>4</v>
      </c>
      <c r="J1596" s="177">
        <v>0.8</v>
      </c>
      <c r="K1596" s="178">
        <v>0.8</v>
      </c>
      <c r="L1596" s="178">
        <v>0.80327868852459017</v>
      </c>
      <c r="M1596" s="178">
        <v>0.68615984405458086</v>
      </c>
      <c r="N1596" s="178">
        <v>0.66621621621621618</v>
      </c>
    </row>
    <row r="1597" spans="1:14" ht="24.95" customHeight="1">
      <c r="A1597" s="169">
        <v>352</v>
      </c>
      <c r="B1597" s="170" t="s">
        <v>122</v>
      </c>
      <c r="C1597" s="154" t="s">
        <v>328</v>
      </c>
      <c r="D1597" s="171" t="s">
        <v>400</v>
      </c>
      <c r="E1597" s="169" t="s">
        <v>407</v>
      </c>
      <c r="F1597" s="155">
        <v>24</v>
      </c>
      <c r="G1597" s="172" t="s">
        <v>180</v>
      </c>
      <c r="H1597" s="171" t="s">
        <v>210</v>
      </c>
      <c r="I1597" s="171">
        <v>1</v>
      </c>
      <c r="J1597" s="173">
        <v>0.2</v>
      </c>
      <c r="K1597" s="174">
        <v>0.2</v>
      </c>
      <c r="L1597" s="174">
        <v>8.1967213114754092E-2</v>
      </c>
      <c r="M1597" s="174">
        <v>0.15204678362573099</v>
      </c>
      <c r="N1597" s="174">
        <v>0.17972972972972973</v>
      </c>
    </row>
    <row r="1598" spans="1:14" ht="24.95" customHeight="1">
      <c r="A1598" s="161">
        <v>352</v>
      </c>
      <c r="B1598" s="175" t="s">
        <v>122</v>
      </c>
      <c r="C1598" s="160" t="s">
        <v>328</v>
      </c>
      <c r="D1598" s="176" t="s">
        <v>400</v>
      </c>
      <c r="E1598" s="161" t="s">
        <v>407</v>
      </c>
      <c r="F1598" s="161">
        <v>24</v>
      </c>
      <c r="G1598" s="160" t="s">
        <v>180</v>
      </c>
      <c r="H1598" s="176" t="s">
        <v>211</v>
      </c>
      <c r="I1598" s="176">
        <v>0</v>
      </c>
      <c r="J1598" s="177">
        <v>0</v>
      </c>
      <c r="K1598" s="178">
        <v>0</v>
      </c>
      <c r="L1598" s="178">
        <v>0.11475409836065574</v>
      </c>
      <c r="M1598" s="178">
        <v>0.1617933723196881</v>
      </c>
      <c r="N1598" s="178">
        <v>0.15405405405405406</v>
      </c>
    </row>
    <row r="1599" spans="1:14" ht="24.95" customHeight="1">
      <c r="A1599" s="169">
        <v>353</v>
      </c>
      <c r="B1599" s="170" t="s">
        <v>123</v>
      </c>
      <c r="C1599" s="154" t="s">
        <v>323</v>
      </c>
      <c r="D1599" s="171" t="s">
        <v>400</v>
      </c>
      <c r="E1599" s="169" t="s">
        <v>407</v>
      </c>
      <c r="F1599" s="155">
        <v>17</v>
      </c>
      <c r="G1599" s="172" t="s">
        <v>174</v>
      </c>
      <c r="H1599" s="171" t="s">
        <v>209</v>
      </c>
      <c r="I1599" s="171">
        <v>6</v>
      </c>
      <c r="J1599" s="173">
        <v>0.66666666666666663</v>
      </c>
      <c r="K1599" s="174">
        <v>0.66666666666666663</v>
      </c>
      <c r="L1599" s="174">
        <v>0.63934426229508201</v>
      </c>
      <c r="M1599" s="174">
        <v>0.65692007797270957</v>
      </c>
      <c r="N1599" s="174">
        <v>0.65135135135135136</v>
      </c>
    </row>
    <row r="1600" spans="1:14" ht="24.95" customHeight="1">
      <c r="A1600" s="161">
        <v>353</v>
      </c>
      <c r="B1600" s="175" t="s">
        <v>123</v>
      </c>
      <c r="C1600" s="160" t="s">
        <v>323</v>
      </c>
      <c r="D1600" s="176" t="s">
        <v>400</v>
      </c>
      <c r="E1600" s="161" t="s">
        <v>407</v>
      </c>
      <c r="F1600" s="161">
        <v>17</v>
      </c>
      <c r="G1600" s="160" t="s">
        <v>174</v>
      </c>
      <c r="H1600" s="176" t="s">
        <v>210</v>
      </c>
      <c r="I1600" s="176">
        <v>3</v>
      </c>
      <c r="J1600" s="177">
        <v>0.33333333333333331</v>
      </c>
      <c r="K1600" s="178">
        <v>0.33333333333333331</v>
      </c>
      <c r="L1600" s="178">
        <v>0.32786885245901637</v>
      </c>
      <c r="M1600" s="178">
        <v>0.30214424951267055</v>
      </c>
      <c r="N1600" s="178">
        <v>0.30945945945945946</v>
      </c>
    </row>
    <row r="1601" spans="1:14" ht="24.95" customHeight="1">
      <c r="A1601" s="169">
        <v>353</v>
      </c>
      <c r="B1601" s="170" t="s">
        <v>123</v>
      </c>
      <c r="C1601" s="154" t="s">
        <v>323</v>
      </c>
      <c r="D1601" s="171" t="s">
        <v>400</v>
      </c>
      <c r="E1601" s="169" t="s">
        <v>407</v>
      </c>
      <c r="F1601" s="155">
        <v>17</v>
      </c>
      <c r="G1601" s="172" t="s">
        <v>174</v>
      </c>
      <c r="H1601" s="171" t="s">
        <v>211</v>
      </c>
      <c r="I1601" s="171">
        <v>0</v>
      </c>
      <c r="J1601" s="173">
        <v>0</v>
      </c>
      <c r="K1601" s="174">
        <v>0</v>
      </c>
      <c r="L1601" s="174">
        <v>3.2786885245901641E-2</v>
      </c>
      <c r="M1601" s="174">
        <v>4.0935672514619881E-2</v>
      </c>
      <c r="N1601" s="174">
        <v>3.9189189189189191E-2</v>
      </c>
    </row>
    <row r="1602" spans="1:14" ht="24.95" customHeight="1">
      <c r="A1602" s="161">
        <v>353</v>
      </c>
      <c r="B1602" s="175" t="s">
        <v>123</v>
      </c>
      <c r="C1602" s="160" t="s">
        <v>323</v>
      </c>
      <c r="D1602" s="176" t="s">
        <v>400</v>
      </c>
      <c r="E1602" s="161" t="s">
        <v>407</v>
      </c>
      <c r="F1602" s="161">
        <v>21</v>
      </c>
      <c r="G1602" s="160" t="s">
        <v>178</v>
      </c>
      <c r="H1602" s="176" t="s">
        <v>209</v>
      </c>
      <c r="I1602" s="176">
        <v>7</v>
      </c>
      <c r="J1602" s="177">
        <v>0.77777777777777779</v>
      </c>
      <c r="K1602" s="178">
        <v>0.77777777777777779</v>
      </c>
      <c r="L1602" s="178">
        <v>0.62295081967213117</v>
      </c>
      <c r="M1602" s="178">
        <v>0.28849902534113059</v>
      </c>
      <c r="N1602" s="178">
        <v>0.29189189189189191</v>
      </c>
    </row>
    <row r="1603" spans="1:14" ht="24.95" customHeight="1">
      <c r="A1603" s="169">
        <v>353</v>
      </c>
      <c r="B1603" s="170" t="s">
        <v>123</v>
      </c>
      <c r="C1603" s="154" t="s">
        <v>323</v>
      </c>
      <c r="D1603" s="171" t="s">
        <v>400</v>
      </c>
      <c r="E1603" s="169" t="s">
        <v>407</v>
      </c>
      <c r="F1603" s="155">
        <v>21</v>
      </c>
      <c r="G1603" s="172" t="s">
        <v>178</v>
      </c>
      <c r="H1603" s="171" t="s">
        <v>210</v>
      </c>
      <c r="I1603" s="171">
        <v>1</v>
      </c>
      <c r="J1603" s="173">
        <v>0.1111111111111111</v>
      </c>
      <c r="K1603" s="174">
        <v>0.1111111111111111</v>
      </c>
      <c r="L1603" s="174">
        <v>0.22950819672131148</v>
      </c>
      <c r="M1603" s="174">
        <v>0.5399610136452242</v>
      </c>
      <c r="N1603" s="174">
        <v>0.52027027027027029</v>
      </c>
    </row>
    <row r="1604" spans="1:14" ht="24.95" customHeight="1">
      <c r="A1604" s="161">
        <v>353</v>
      </c>
      <c r="B1604" s="175" t="s">
        <v>123</v>
      </c>
      <c r="C1604" s="160" t="s">
        <v>323</v>
      </c>
      <c r="D1604" s="176" t="s">
        <v>400</v>
      </c>
      <c r="E1604" s="161" t="s">
        <v>407</v>
      </c>
      <c r="F1604" s="161">
        <v>21</v>
      </c>
      <c r="G1604" s="160" t="s">
        <v>178</v>
      </c>
      <c r="H1604" s="176" t="s">
        <v>211</v>
      </c>
      <c r="I1604" s="176">
        <v>1</v>
      </c>
      <c r="J1604" s="177">
        <v>0.1111111111111111</v>
      </c>
      <c r="K1604" s="178">
        <v>0.1111111111111111</v>
      </c>
      <c r="L1604" s="178">
        <v>0.14754098360655737</v>
      </c>
      <c r="M1604" s="178">
        <v>0.17153996101364521</v>
      </c>
      <c r="N1604" s="178">
        <v>0.18783783783783783</v>
      </c>
    </row>
    <row r="1605" spans="1:14" ht="24.95" customHeight="1">
      <c r="A1605" s="169">
        <v>353</v>
      </c>
      <c r="B1605" s="170" t="s">
        <v>123</v>
      </c>
      <c r="C1605" s="154" t="s">
        <v>323</v>
      </c>
      <c r="D1605" s="171" t="s">
        <v>400</v>
      </c>
      <c r="E1605" s="169" t="s">
        <v>407</v>
      </c>
      <c r="F1605" s="155">
        <v>22</v>
      </c>
      <c r="G1605" s="172" t="s">
        <v>179</v>
      </c>
      <c r="H1605" s="171" t="s">
        <v>218</v>
      </c>
      <c r="I1605" s="171">
        <v>5</v>
      </c>
      <c r="J1605" s="173">
        <v>0.83333333333333337</v>
      </c>
      <c r="K1605" s="174">
        <v>0.83333333333333337</v>
      </c>
      <c r="L1605" s="174">
        <v>0.88888888888888884</v>
      </c>
      <c r="M1605" s="174">
        <v>0.72340425531914898</v>
      </c>
      <c r="N1605" s="174">
        <v>0.68627450980392157</v>
      </c>
    </row>
    <row r="1606" spans="1:14" ht="24.95" customHeight="1">
      <c r="A1606" s="161">
        <v>353</v>
      </c>
      <c r="B1606" s="175" t="s">
        <v>123</v>
      </c>
      <c r="C1606" s="160" t="s">
        <v>323</v>
      </c>
      <c r="D1606" s="176" t="s">
        <v>400</v>
      </c>
      <c r="E1606" s="161" t="s">
        <v>407</v>
      </c>
      <c r="F1606" s="161">
        <v>22</v>
      </c>
      <c r="G1606" s="160" t="s">
        <v>179</v>
      </c>
      <c r="H1606" s="176" t="s">
        <v>219</v>
      </c>
      <c r="I1606" s="176">
        <v>1</v>
      </c>
      <c r="J1606" s="177">
        <v>0.16666666666666666</v>
      </c>
      <c r="K1606" s="178">
        <v>0.16666666666666666</v>
      </c>
      <c r="L1606" s="178">
        <v>0.1111111111111111</v>
      </c>
      <c r="M1606" s="178">
        <v>0.21276595744680851</v>
      </c>
      <c r="N1606" s="178">
        <v>0.22058823529411764</v>
      </c>
    </row>
    <row r="1607" spans="1:14" ht="24.95" customHeight="1">
      <c r="A1607" s="169">
        <v>353</v>
      </c>
      <c r="B1607" s="170" t="s">
        <v>123</v>
      </c>
      <c r="C1607" s="154" t="s">
        <v>323</v>
      </c>
      <c r="D1607" s="171" t="s">
        <v>400</v>
      </c>
      <c r="E1607" s="169" t="s">
        <v>407</v>
      </c>
      <c r="F1607" s="155">
        <v>22</v>
      </c>
      <c r="G1607" s="172" t="s">
        <v>179</v>
      </c>
      <c r="H1607" s="171" t="s">
        <v>220</v>
      </c>
      <c r="I1607" s="171">
        <v>0</v>
      </c>
      <c r="J1607" s="173">
        <v>0</v>
      </c>
      <c r="K1607" s="174">
        <v>0</v>
      </c>
      <c r="L1607" s="174">
        <v>0</v>
      </c>
      <c r="M1607" s="174">
        <v>6.3829787234042548E-2</v>
      </c>
      <c r="N1607" s="174">
        <v>9.3137254901960786E-2</v>
      </c>
    </row>
    <row r="1608" spans="1:14" ht="24.95" customHeight="1">
      <c r="A1608" s="161">
        <v>353</v>
      </c>
      <c r="B1608" s="175" t="s">
        <v>123</v>
      </c>
      <c r="C1608" s="160" t="s">
        <v>323</v>
      </c>
      <c r="D1608" s="176" t="s">
        <v>400</v>
      </c>
      <c r="E1608" s="161" t="s">
        <v>407</v>
      </c>
      <c r="F1608" s="161">
        <v>24</v>
      </c>
      <c r="G1608" s="160" t="s">
        <v>180</v>
      </c>
      <c r="H1608" s="176" t="s">
        <v>209</v>
      </c>
      <c r="I1608" s="176">
        <v>6</v>
      </c>
      <c r="J1608" s="177">
        <v>0.66666666666666663</v>
      </c>
      <c r="K1608" s="178">
        <v>0.66666666666666663</v>
      </c>
      <c r="L1608" s="178">
        <v>0.80327868852459017</v>
      </c>
      <c r="M1608" s="178">
        <v>0.68615984405458086</v>
      </c>
      <c r="N1608" s="178">
        <v>0.66621621621621618</v>
      </c>
    </row>
    <row r="1609" spans="1:14" ht="24.95" customHeight="1">
      <c r="A1609" s="169">
        <v>353</v>
      </c>
      <c r="B1609" s="170" t="s">
        <v>123</v>
      </c>
      <c r="C1609" s="154" t="s">
        <v>323</v>
      </c>
      <c r="D1609" s="171" t="s">
        <v>400</v>
      </c>
      <c r="E1609" s="169" t="s">
        <v>407</v>
      </c>
      <c r="F1609" s="155">
        <v>24</v>
      </c>
      <c r="G1609" s="172" t="s">
        <v>180</v>
      </c>
      <c r="H1609" s="171" t="s">
        <v>210</v>
      </c>
      <c r="I1609" s="171">
        <v>2</v>
      </c>
      <c r="J1609" s="173">
        <v>0.22222222222222221</v>
      </c>
      <c r="K1609" s="174">
        <v>0.22222222222222221</v>
      </c>
      <c r="L1609" s="174">
        <v>8.1967213114754092E-2</v>
      </c>
      <c r="M1609" s="174">
        <v>0.15204678362573099</v>
      </c>
      <c r="N1609" s="174">
        <v>0.17972972972972973</v>
      </c>
    </row>
    <row r="1610" spans="1:14" ht="24.95" customHeight="1">
      <c r="A1610" s="161">
        <v>353</v>
      </c>
      <c r="B1610" s="175" t="s">
        <v>123</v>
      </c>
      <c r="C1610" s="160" t="s">
        <v>323</v>
      </c>
      <c r="D1610" s="176" t="s">
        <v>400</v>
      </c>
      <c r="E1610" s="161" t="s">
        <v>407</v>
      </c>
      <c r="F1610" s="161">
        <v>24</v>
      </c>
      <c r="G1610" s="160" t="s">
        <v>180</v>
      </c>
      <c r="H1610" s="176" t="s">
        <v>211</v>
      </c>
      <c r="I1610" s="176">
        <v>1</v>
      </c>
      <c r="J1610" s="177">
        <v>0.1111111111111111</v>
      </c>
      <c r="K1610" s="178">
        <v>0.1111111111111111</v>
      </c>
      <c r="L1610" s="178">
        <v>0.11475409836065574</v>
      </c>
      <c r="M1610" s="178">
        <v>0.1617933723196881</v>
      </c>
      <c r="N1610" s="178">
        <v>0.15405405405405406</v>
      </c>
    </row>
    <row r="1611" spans="1:14" ht="24.95" customHeight="1">
      <c r="A1611" s="169">
        <v>355</v>
      </c>
      <c r="B1611" s="170" t="s">
        <v>124</v>
      </c>
      <c r="C1611" s="154" t="s">
        <v>301</v>
      </c>
      <c r="D1611" s="171" t="s">
        <v>400</v>
      </c>
      <c r="E1611" s="169" t="s">
        <v>402</v>
      </c>
      <c r="F1611" s="155">
        <v>17</v>
      </c>
      <c r="G1611" s="172" t="s">
        <v>174</v>
      </c>
      <c r="H1611" s="171" t="s">
        <v>209</v>
      </c>
      <c r="I1611" s="171">
        <v>2</v>
      </c>
      <c r="J1611" s="173">
        <v>1</v>
      </c>
      <c r="K1611" s="174">
        <v>0.5</v>
      </c>
      <c r="L1611" s="174">
        <v>0.74670184696569919</v>
      </c>
      <c r="M1611" s="174">
        <v>0.65692007797270957</v>
      </c>
      <c r="N1611" s="174">
        <v>0.65135135135135136</v>
      </c>
    </row>
    <row r="1612" spans="1:14" ht="24.95" customHeight="1">
      <c r="A1612" s="161">
        <v>355</v>
      </c>
      <c r="B1612" s="175" t="s">
        <v>124</v>
      </c>
      <c r="C1612" s="160" t="s">
        <v>301</v>
      </c>
      <c r="D1612" s="176" t="s">
        <v>400</v>
      </c>
      <c r="E1612" s="161" t="s">
        <v>402</v>
      </c>
      <c r="F1612" s="161">
        <v>17</v>
      </c>
      <c r="G1612" s="160" t="s">
        <v>174</v>
      </c>
      <c r="H1612" s="176" t="s">
        <v>210</v>
      </c>
      <c r="I1612" s="176">
        <v>0</v>
      </c>
      <c r="J1612" s="177">
        <v>0</v>
      </c>
      <c r="K1612" s="178">
        <v>0.5</v>
      </c>
      <c r="L1612" s="178">
        <v>0.21899736147757257</v>
      </c>
      <c r="M1612" s="178">
        <v>0.30214424951267055</v>
      </c>
      <c r="N1612" s="178">
        <v>0.30945945945945946</v>
      </c>
    </row>
    <row r="1613" spans="1:14" ht="24.95" customHeight="1">
      <c r="A1613" s="169">
        <v>355</v>
      </c>
      <c r="B1613" s="170" t="s">
        <v>124</v>
      </c>
      <c r="C1613" s="154" t="s">
        <v>301</v>
      </c>
      <c r="D1613" s="171" t="s">
        <v>400</v>
      </c>
      <c r="E1613" s="169" t="s">
        <v>402</v>
      </c>
      <c r="F1613" s="155">
        <v>17</v>
      </c>
      <c r="G1613" s="172" t="s">
        <v>174</v>
      </c>
      <c r="H1613" s="171" t="s">
        <v>211</v>
      </c>
      <c r="I1613" s="171">
        <v>0</v>
      </c>
      <c r="J1613" s="173">
        <v>0</v>
      </c>
      <c r="K1613" s="174">
        <v>0</v>
      </c>
      <c r="L1613" s="174">
        <v>3.430079155672823E-2</v>
      </c>
      <c r="M1613" s="174">
        <v>4.0935672514619881E-2</v>
      </c>
      <c r="N1613" s="174">
        <v>3.9189189189189191E-2</v>
      </c>
    </row>
    <row r="1614" spans="1:14" ht="24.95" customHeight="1">
      <c r="A1614" s="161">
        <v>355</v>
      </c>
      <c r="B1614" s="175" t="s">
        <v>124</v>
      </c>
      <c r="C1614" s="160" t="s">
        <v>301</v>
      </c>
      <c r="D1614" s="176" t="s">
        <v>400</v>
      </c>
      <c r="E1614" s="161" t="s">
        <v>402</v>
      </c>
      <c r="F1614" s="161">
        <v>21</v>
      </c>
      <c r="G1614" s="160" t="s">
        <v>178</v>
      </c>
      <c r="H1614" s="176" t="s">
        <v>209</v>
      </c>
      <c r="I1614" s="176">
        <v>2</v>
      </c>
      <c r="J1614" s="177">
        <v>1</v>
      </c>
      <c r="K1614" s="178">
        <v>0.5</v>
      </c>
      <c r="L1614" s="178">
        <v>0.24538258575197888</v>
      </c>
      <c r="M1614" s="178">
        <v>0.28849902534113059</v>
      </c>
      <c r="N1614" s="178">
        <v>0.29189189189189191</v>
      </c>
    </row>
    <row r="1615" spans="1:14" ht="24.95" customHeight="1">
      <c r="A1615" s="169">
        <v>355</v>
      </c>
      <c r="B1615" s="170" t="s">
        <v>124</v>
      </c>
      <c r="C1615" s="154" t="s">
        <v>301</v>
      </c>
      <c r="D1615" s="171" t="s">
        <v>400</v>
      </c>
      <c r="E1615" s="169" t="s">
        <v>402</v>
      </c>
      <c r="F1615" s="155">
        <v>21</v>
      </c>
      <c r="G1615" s="172" t="s">
        <v>178</v>
      </c>
      <c r="H1615" s="171" t="s">
        <v>210</v>
      </c>
      <c r="I1615" s="171">
        <v>0</v>
      </c>
      <c r="J1615" s="173">
        <v>0</v>
      </c>
      <c r="K1615" s="174">
        <v>0.375</v>
      </c>
      <c r="L1615" s="174">
        <v>0.58311345646437995</v>
      </c>
      <c r="M1615" s="174">
        <v>0.5399610136452242</v>
      </c>
      <c r="N1615" s="174">
        <v>0.52027027027027029</v>
      </c>
    </row>
    <row r="1616" spans="1:14" ht="24.95" customHeight="1">
      <c r="A1616" s="161">
        <v>355</v>
      </c>
      <c r="B1616" s="175" t="s">
        <v>124</v>
      </c>
      <c r="C1616" s="160" t="s">
        <v>301</v>
      </c>
      <c r="D1616" s="176" t="s">
        <v>400</v>
      </c>
      <c r="E1616" s="161" t="s">
        <v>402</v>
      </c>
      <c r="F1616" s="161">
        <v>21</v>
      </c>
      <c r="G1616" s="160" t="s">
        <v>178</v>
      </c>
      <c r="H1616" s="176" t="s">
        <v>211</v>
      </c>
      <c r="I1616" s="176">
        <v>0</v>
      </c>
      <c r="J1616" s="177">
        <v>0</v>
      </c>
      <c r="K1616" s="178">
        <v>0.125</v>
      </c>
      <c r="L1616" s="178">
        <v>0.17150395778364116</v>
      </c>
      <c r="M1616" s="178">
        <v>0.17153996101364521</v>
      </c>
      <c r="N1616" s="178">
        <v>0.18783783783783783</v>
      </c>
    </row>
    <row r="1617" spans="1:14" ht="24.95" customHeight="1">
      <c r="A1617" s="169">
        <v>355</v>
      </c>
      <c r="B1617" s="170" t="s">
        <v>124</v>
      </c>
      <c r="C1617" s="154" t="s">
        <v>301</v>
      </c>
      <c r="D1617" s="171" t="s">
        <v>400</v>
      </c>
      <c r="E1617" s="169" t="s">
        <v>402</v>
      </c>
      <c r="F1617" s="155">
        <v>22</v>
      </c>
      <c r="G1617" s="172" t="s">
        <v>179</v>
      </c>
      <c r="H1617" s="171" t="s">
        <v>218</v>
      </c>
      <c r="I1617" s="171">
        <v>0</v>
      </c>
      <c r="J1617" s="173">
        <v>0</v>
      </c>
      <c r="K1617" s="174">
        <v>0.5</v>
      </c>
      <c r="L1617" s="174">
        <v>0.56321839080459768</v>
      </c>
      <c r="M1617" s="174">
        <v>0.72340425531914898</v>
      </c>
      <c r="N1617" s="174">
        <v>0.68627450980392157</v>
      </c>
    </row>
    <row r="1618" spans="1:14" ht="24.95" customHeight="1">
      <c r="A1618" s="161">
        <v>355</v>
      </c>
      <c r="B1618" s="175" t="s">
        <v>124</v>
      </c>
      <c r="C1618" s="160" t="s">
        <v>301</v>
      </c>
      <c r="D1618" s="176" t="s">
        <v>400</v>
      </c>
      <c r="E1618" s="161" t="s">
        <v>402</v>
      </c>
      <c r="F1618" s="161">
        <v>22</v>
      </c>
      <c r="G1618" s="160" t="s">
        <v>179</v>
      </c>
      <c r="H1618" s="176" t="s">
        <v>219</v>
      </c>
      <c r="I1618" s="176">
        <v>2</v>
      </c>
      <c r="J1618" s="177">
        <v>1</v>
      </c>
      <c r="K1618" s="178">
        <v>0.5</v>
      </c>
      <c r="L1618" s="178">
        <v>0.25287356321839083</v>
      </c>
      <c r="M1618" s="178">
        <v>0.21276595744680851</v>
      </c>
      <c r="N1618" s="178">
        <v>0.22058823529411764</v>
      </c>
    </row>
    <row r="1619" spans="1:14" ht="24.95" customHeight="1">
      <c r="A1619" s="169">
        <v>355</v>
      </c>
      <c r="B1619" s="170" t="s">
        <v>124</v>
      </c>
      <c r="C1619" s="154" t="s">
        <v>301</v>
      </c>
      <c r="D1619" s="171" t="s">
        <v>400</v>
      </c>
      <c r="E1619" s="169" t="s">
        <v>402</v>
      </c>
      <c r="F1619" s="155">
        <v>22</v>
      </c>
      <c r="G1619" s="172" t="s">
        <v>179</v>
      </c>
      <c r="H1619" s="171" t="s">
        <v>220</v>
      </c>
      <c r="I1619" s="171">
        <v>0</v>
      </c>
      <c r="J1619" s="173">
        <v>0</v>
      </c>
      <c r="K1619" s="174">
        <v>0</v>
      </c>
      <c r="L1619" s="174">
        <v>0.18390804597701149</v>
      </c>
      <c r="M1619" s="174">
        <v>6.3829787234042548E-2</v>
      </c>
      <c r="N1619" s="174">
        <v>9.3137254901960786E-2</v>
      </c>
    </row>
    <row r="1620" spans="1:14" ht="24.95" customHeight="1">
      <c r="A1620" s="161">
        <v>355</v>
      </c>
      <c r="B1620" s="175" t="s">
        <v>124</v>
      </c>
      <c r="C1620" s="160" t="s">
        <v>301</v>
      </c>
      <c r="D1620" s="176" t="s">
        <v>400</v>
      </c>
      <c r="E1620" s="161" t="s">
        <v>402</v>
      </c>
      <c r="F1620" s="161">
        <v>24</v>
      </c>
      <c r="G1620" s="160" t="s">
        <v>180</v>
      </c>
      <c r="H1620" s="176" t="s">
        <v>209</v>
      </c>
      <c r="I1620" s="176">
        <v>2</v>
      </c>
      <c r="J1620" s="177">
        <v>1</v>
      </c>
      <c r="K1620" s="178">
        <v>0.75</v>
      </c>
      <c r="L1620" s="178">
        <v>0.66754617414248019</v>
      </c>
      <c r="M1620" s="178">
        <v>0.68615984405458086</v>
      </c>
      <c r="N1620" s="178">
        <v>0.66621621621621618</v>
      </c>
    </row>
    <row r="1621" spans="1:14" ht="24.95" customHeight="1">
      <c r="A1621" s="169">
        <v>355</v>
      </c>
      <c r="B1621" s="170" t="s">
        <v>124</v>
      </c>
      <c r="C1621" s="154" t="s">
        <v>301</v>
      </c>
      <c r="D1621" s="171" t="s">
        <v>400</v>
      </c>
      <c r="E1621" s="169" t="s">
        <v>402</v>
      </c>
      <c r="F1621" s="155">
        <v>24</v>
      </c>
      <c r="G1621" s="172" t="s">
        <v>180</v>
      </c>
      <c r="H1621" s="171" t="s">
        <v>210</v>
      </c>
      <c r="I1621" s="171">
        <v>0</v>
      </c>
      <c r="J1621" s="173">
        <v>0</v>
      </c>
      <c r="K1621" s="174">
        <v>0.25</v>
      </c>
      <c r="L1621" s="174">
        <v>0.19261213720316622</v>
      </c>
      <c r="M1621" s="174">
        <v>0.15204678362573099</v>
      </c>
      <c r="N1621" s="174">
        <v>0.17972972972972973</v>
      </c>
    </row>
    <row r="1622" spans="1:14" ht="24.95" customHeight="1">
      <c r="A1622" s="161">
        <v>355</v>
      </c>
      <c r="B1622" s="175" t="s">
        <v>124</v>
      </c>
      <c r="C1622" s="160" t="s">
        <v>301</v>
      </c>
      <c r="D1622" s="176" t="s">
        <v>400</v>
      </c>
      <c r="E1622" s="161" t="s">
        <v>402</v>
      </c>
      <c r="F1622" s="161">
        <v>24</v>
      </c>
      <c r="G1622" s="160" t="s">
        <v>180</v>
      </c>
      <c r="H1622" s="176" t="s">
        <v>211</v>
      </c>
      <c r="I1622" s="176">
        <v>0</v>
      </c>
      <c r="J1622" s="177">
        <v>0</v>
      </c>
      <c r="K1622" s="178">
        <v>0</v>
      </c>
      <c r="L1622" s="178">
        <v>0.13984168865435356</v>
      </c>
      <c r="M1622" s="178">
        <v>0.1617933723196881</v>
      </c>
      <c r="N1622" s="178">
        <v>0.15405405405405406</v>
      </c>
    </row>
    <row r="1623" spans="1:14" ht="24.95" customHeight="1">
      <c r="A1623" s="169">
        <v>355</v>
      </c>
      <c r="B1623" s="170" t="s">
        <v>125</v>
      </c>
      <c r="C1623" s="154" t="s">
        <v>399</v>
      </c>
      <c r="D1623" s="171" t="s">
        <v>401</v>
      </c>
      <c r="E1623" s="169" t="s">
        <v>402</v>
      </c>
      <c r="F1623" s="155">
        <v>17</v>
      </c>
      <c r="G1623" s="172" t="s">
        <v>174</v>
      </c>
      <c r="H1623" s="171" t="s">
        <v>209</v>
      </c>
      <c r="I1623" s="171">
        <v>2</v>
      </c>
      <c r="J1623" s="173">
        <v>1</v>
      </c>
      <c r="K1623" s="174">
        <v>0.5</v>
      </c>
      <c r="L1623" s="174">
        <v>0.74670184696569919</v>
      </c>
      <c r="M1623" s="174">
        <v>0.63876651982378851</v>
      </c>
      <c r="N1623" s="174">
        <v>0.65135135135135136</v>
      </c>
    </row>
    <row r="1624" spans="1:14" ht="24.95" customHeight="1">
      <c r="A1624" s="161">
        <v>355</v>
      </c>
      <c r="B1624" s="175" t="s">
        <v>125</v>
      </c>
      <c r="C1624" s="160" t="s">
        <v>399</v>
      </c>
      <c r="D1624" s="176" t="s">
        <v>401</v>
      </c>
      <c r="E1624" s="161" t="s">
        <v>402</v>
      </c>
      <c r="F1624" s="161">
        <v>17</v>
      </c>
      <c r="G1624" s="160" t="s">
        <v>174</v>
      </c>
      <c r="H1624" s="176" t="s">
        <v>210</v>
      </c>
      <c r="I1624" s="176">
        <v>0</v>
      </c>
      <c r="J1624" s="177">
        <v>0</v>
      </c>
      <c r="K1624" s="178">
        <v>0.5</v>
      </c>
      <c r="L1624" s="178">
        <v>0.21899736147757257</v>
      </c>
      <c r="M1624" s="178">
        <v>0.32599118942731276</v>
      </c>
      <c r="N1624" s="178">
        <v>0.30945945945945946</v>
      </c>
    </row>
    <row r="1625" spans="1:14" ht="24.95" customHeight="1">
      <c r="A1625" s="169">
        <v>355</v>
      </c>
      <c r="B1625" s="170" t="s">
        <v>125</v>
      </c>
      <c r="C1625" s="154" t="s">
        <v>399</v>
      </c>
      <c r="D1625" s="171" t="s">
        <v>401</v>
      </c>
      <c r="E1625" s="169" t="s">
        <v>402</v>
      </c>
      <c r="F1625" s="155">
        <v>17</v>
      </c>
      <c r="G1625" s="172" t="s">
        <v>174</v>
      </c>
      <c r="H1625" s="171" t="s">
        <v>211</v>
      </c>
      <c r="I1625" s="171">
        <v>0</v>
      </c>
      <c r="J1625" s="173">
        <v>0</v>
      </c>
      <c r="K1625" s="174">
        <v>0</v>
      </c>
      <c r="L1625" s="174">
        <v>3.430079155672823E-2</v>
      </c>
      <c r="M1625" s="174">
        <v>3.5242290748898682E-2</v>
      </c>
      <c r="N1625" s="174">
        <v>3.9189189189189191E-2</v>
      </c>
    </row>
    <row r="1626" spans="1:14" ht="24.95" customHeight="1">
      <c r="A1626" s="161">
        <v>355</v>
      </c>
      <c r="B1626" s="175" t="s">
        <v>125</v>
      </c>
      <c r="C1626" s="160" t="s">
        <v>399</v>
      </c>
      <c r="D1626" s="176" t="s">
        <v>401</v>
      </c>
      <c r="E1626" s="161" t="s">
        <v>402</v>
      </c>
      <c r="F1626" s="161">
        <v>21</v>
      </c>
      <c r="G1626" s="160" t="s">
        <v>178</v>
      </c>
      <c r="H1626" s="176" t="s">
        <v>209</v>
      </c>
      <c r="I1626" s="176">
        <v>1</v>
      </c>
      <c r="J1626" s="177">
        <v>0.5</v>
      </c>
      <c r="K1626" s="178">
        <v>0.5</v>
      </c>
      <c r="L1626" s="178">
        <v>0.24538258575197888</v>
      </c>
      <c r="M1626" s="178">
        <v>0.29955947136563876</v>
      </c>
      <c r="N1626" s="178">
        <v>0.29189189189189191</v>
      </c>
    </row>
    <row r="1627" spans="1:14" ht="24.95" customHeight="1">
      <c r="A1627" s="169">
        <v>355</v>
      </c>
      <c r="B1627" s="170" t="s">
        <v>125</v>
      </c>
      <c r="C1627" s="154" t="s">
        <v>399</v>
      </c>
      <c r="D1627" s="171" t="s">
        <v>401</v>
      </c>
      <c r="E1627" s="169" t="s">
        <v>402</v>
      </c>
      <c r="F1627" s="155">
        <v>21</v>
      </c>
      <c r="G1627" s="172" t="s">
        <v>178</v>
      </c>
      <c r="H1627" s="171" t="s">
        <v>210</v>
      </c>
      <c r="I1627" s="171">
        <v>0</v>
      </c>
      <c r="J1627" s="173">
        <v>0</v>
      </c>
      <c r="K1627" s="174">
        <v>0.375</v>
      </c>
      <c r="L1627" s="174">
        <v>0.58311345646437995</v>
      </c>
      <c r="M1627" s="174">
        <v>0.47577092511013214</v>
      </c>
      <c r="N1627" s="174">
        <v>0.52027027027027029</v>
      </c>
    </row>
    <row r="1628" spans="1:14" ht="24.95" customHeight="1">
      <c r="A1628" s="161">
        <v>355</v>
      </c>
      <c r="B1628" s="175" t="s">
        <v>125</v>
      </c>
      <c r="C1628" s="160" t="s">
        <v>399</v>
      </c>
      <c r="D1628" s="176" t="s">
        <v>401</v>
      </c>
      <c r="E1628" s="161" t="s">
        <v>402</v>
      </c>
      <c r="F1628" s="161">
        <v>21</v>
      </c>
      <c r="G1628" s="160" t="s">
        <v>178</v>
      </c>
      <c r="H1628" s="176" t="s">
        <v>211</v>
      </c>
      <c r="I1628" s="176">
        <v>1</v>
      </c>
      <c r="J1628" s="177">
        <v>0.5</v>
      </c>
      <c r="K1628" s="178">
        <v>0.125</v>
      </c>
      <c r="L1628" s="178">
        <v>0.17150395778364116</v>
      </c>
      <c r="M1628" s="178">
        <v>0.22466960352422907</v>
      </c>
      <c r="N1628" s="178">
        <v>0.18783783783783783</v>
      </c>
    </row>
    <row r="1629" spans="1:14" ht="24.95" customHeight="1">
      <c r="A1629" s="169">
        <v>355</v>
      </c>
      <c r="B1629" s="170" t="s">
        <v>125</v>
      </c>
      <c r="C1629" s="154" t="s">
        <v>399</v>
      </c>
      <c r="D1629" s="171" t="s">
        <v>401</v>
      </c>
      <c r="E1629" s="169" t="s">
        <v>402</v>
      </c>
      <c r="F1629" s="155">
        <v>22</v>
      </c>
      <c r="G1629" s="172" t="s">
        <v>179</v>
      </c>
      <c r="H1629" s="171" t="s">
        <v>218</v>
      </c>
      <c r="I1629" s="171">
        <v>1</v>
      </c>
      <c r="J1629" s="173">
        <v>1</v>
      </c>
      <c r="K1629" s="174">
        <v>0.5</v>
      </c>
      <c r="L1629" s="174">
        <v>0.56321839080459768</v>
      </c>
      <c r="M1629" s="174">
        <v>0.60317460317460314</v>
      </c>
      <c r="N1629" s="174">
        <v>0.68627450980392157</v>
      </c>
    </row>
    <row r="1630" spans="1:14" ht="24.95" customHeight="1">
      <c r="A1630" s="161">
        <v>355</v>
      </c>
      <c r="B1630" s="175" t="s">
        <v>125</v>
      </c>
      <c r="C1630" s="160" t="s">
        <v>399</v>
      </c>
      <c r="D1630" s="176" t="s">
        <v>401</v>
      </c>
      <c r="E1630" s="161" t="s">
        <v>402</v>
      </c>
      <c r="F1630" s="161">
        <v>22</v>
      </c>
      <c r="G1630" s="160" t="s">
        <v>179</v>
      </c>
      <c r="H1630" s="176" t="s">
        <v>219</v>
      </c>
      <c r="I1630" s="176">
        <v>0</v>
      </c>
      <c r="J1630" s="177">
        <v>0</v>
      </c>
      <c r="K1630" s="178">
        <v>0.5</v>
      </c>
      <c r="L1630" s="178">
        <v>0.25287356321839083</v>
      </c>
      <c r="M1630" s="178">
        <v>0.23809523809523808</v>
      </c>
      <c r="N1630" s="178">
        <v>0.22058823529411764</v>
      </c>
    </row>
    <row r="1631" spans="1:14" ht="24.95" customHeight="1">
      <c r="A1631" s="169">
        <v>355</v>
      </c>
      <c r="B1631" s="170" t="s">
        <v>125</v>
      </c>
      <c r="C1631" s="154" t="s">
        <v>399</v>
      </c>
      <c r="D1631" s="171" t="s">
        <v>401</v>
      </c>
      <c r="E1631" s="169" t="s">
        <v>402</v>
      </c>
      <c r="F1631" s="155">
        <v>22</v>
      </c>
      <c r="G1631" s="172" t="s">
        <v>179</v>
      </c>
      <c r="H1631" s="171" t="s">
        <v>220</v>
      </c>
      <c r="I1631" s="171">
        <v>0</v>
      </c>
      <c r="J1631" s="173">
        <v>0</v>
      </c>
      <c r="K1631" s="174">
        <v>0</v>
      </c>
      <c r="L1631" s="174">
        <v>0.18390804597701149</v>
      </c>
      <c r="M1631" s="174">
        <v>0.15873015873015872</v>
      </c>
      <c r="N1631" s="174">
        <v>9.3137254901960786E-2</v>
      </c>
    </row>
    <row r="1632" spans="1:14" ht="24.95" customHeight="1">
      <c r="A1632" s="161">
        <v>355</v>
      </c>
      <c r="B1632" s="175" t="s">
        <v>125</v>
      </c>
      <c r="C1632" s="160" t="s">
        <v>399</v>
      </c>
      <c r="D1632" s="176" t="s">
        <v>401</v>
      </c>
      <c r="E1632" s="161" t="s">
        <v>402</v>
      </c>
      <c r="F1632" s="161">
        <v>24</v>
      </c>
      <c r="G1632" s="160" t="s">
        <v>180</v>
      </c>
      <c r="H1632" s="176" t="s">
        <v>209</v>
      </c>
      <c r="I1632" s="176">
        <v>2</v>
      </c>
      <c r="J1632" s="177">
        <v>1</v>
      </c>
      <c r="K1632" s="178">
        <v>0.75</v>
      </c>
      <c r="L1632" s="178">
        <v>0.66754617414248019</v>
      </c>
      <c r="M1632" s="178">
        <v>0.62114537444933926</v>
      </c>
      <c r="N1632" s="178">
        <v>0.66621621621621618</v>
      </c>
    </row>
    <row r="1633" spans="1:14" ht="24.95" customHeight="1">
      <c r="A1633" s="169">
        <v>355</v>
      </c>
      <c r="B1633" s="170" t="s">
        <v>125</v>
      </c>
      <c r="C1633" s="154" t="s">
        <v>399</v>
      </c>
      <c r="D1633" s="171" t="s">
        <v>401</v>
      </c>
      <c r="E1633" s="169" t="s">
        <v>402</v>
      </c>
      <c r="F1633" s="155">
        <v>24</v>
      </c>
      <c r="G1633" s="172" t="s">
        <v>180</v>
      </c>
      <c r="H1633" s="171" t="s">
        <v>210</v>
      </c>
      <c r="I1633" s="171">
        <v>0</v>
      </c>
      <c r="J1633" s="173">
        <v>0</v>
      </c>
      <c r="K1633" s="174">
        <v>0.25</v>
      </c>
      <c r="L1633" s="174">
        <v>0.19261213720316622</v>
      </c>
      <c r="M1633" s="174">
        <v>0.24229074889867841</v>
      </c>
      <c r="N1633" s="174">
        <v>0.17972972972972973</v>
      </c>
    </row>
    <row r="1634" spans="1:14" ht="24.95" customHeight="1">
      <c r="A1634" s="161">
        <v>355</v>
      </c>
      <c r="B1634" s="175" t="s">
        <v>125</v>
      </c>
      <c r="C1634" s="160" t="s">
        <v>399</v>
      </c>
      <c r="D1634" s="176" t="s">
        <v>401</v>
      </c>
      <c r="E1634" s="161" t="s">
        <v>402</v>
      </c>
      <c r="F1634" s="161">
        <v>24</v>
      </c>
      <c r="G1634" s="160" t="s">
        <v>180</v>
      </c>
      <c r="H1634" s="176" t="s">
        <v>211</v>
      </c>
      <c r="I1634" s="176">
        <v>0</v>
      </c>
      <c r="J1634" s="177">
        <v>0</v>
      </c>
      <c r="K1634" s="178">
        <v>0</v>
      </c>
      <c r="L1634" s="178">
        <v>0.13984168865435356</v>
      </c>
      <c r="M1634" s="178">
        <v>0.13656387665198239</v>
      </c>
      <c r="N1634" s="178">
        <v>0.15405405405405406</v>
      </c>
    </row>
    <row r="1635" spans="1:14" ht="24.95" customHeight="1">
      <c r="A1635" s="169">
        <v>355</v>
      </c>
      <c r="B1635" s="170" t="s">
        <v>286</v>
      </c>
      <c r="C1635" s="154" t="s">
        <v>399</v>
      </c>
      <c r="D1635" s="171" t="s">
        <v>401</v>
      </c>
      <c r="E1635" s="169" t="s">
        <v>402</v>
      </c>
      <c r="F1635" s="155">
        <v>17</v>
      </c>
      <c r="G1635" s="172" t="s">
        <v>174</v>
      </c>
      <c r="H1635" s="171" t="s">
        <v>209</v>
      </c>
      <c r="I1635" s="171">
        <v>0</v>
      </c>
      <c r="J1635" s="173">
        <v>0</v>
      </c>
      <c r="K1635" s="174">
        <v>0.5</v>
      </c>
      <c r="L1635" s="174">
        <v>0.74670184696569919</v>
      </c>
      <c r="M1635" s="174">
        <v>0.63876651982378851</v>
      </c>
      <c r="N1635" s="174">
        <v>0.65135135135135136</v>
      </c>
    </row>
    <row r="1636" spans="1:14" ht="24.95" customHeight="1">
      <c r="A1636" s="161">
        <v>355</v>
      </c>
      <c r="B1636" s="175" t="s">
        <v>286</v>
      </c>
      <c r="C1636" s="160" t="s">
        <v>399</v>
      </c>
      <c r="D1636" s="176" t="s">
        <v>401</v>
      </c>
      <c r="E1636" s="161" t="s">
        <v>402</v>
      </c>
      <c r="F1636" s="161">
        <v>17</v>
      </c>
      <c r="G1636" s="160" t="s">
        <v>174</v>
      </c>
      <c r="H1636" s="176" t="s">
        <v>210</v>
      </c>
      <c r="I1636" s="176">
        <v>4</v>
      </c>
      <c r="J1636" s="177">
        <v>1</v>
      </c>
      <c r="K1636" s="178">
        <v>0.5</v>
      </c>
      <c r="L1636" s="178">
        <v>0.21899736147757257</v>
      </c>
      <c r="M1636" s="178">
        <v>0.32599118942731276</v>
      </c>
      <c r="N1636" s="178">
        <v>0.30945945945945946</v>
      </c>
    </row>
    <row r="1637" spans="1:14" ht="24.95" customHeight="1">
      <c r="A1637" s="169">
        <v>355</v>
      </c>
      <c r="B1637" s="170" t="s">
        <v>286</v>
      </c>
      <c r="C1637" s="154" t="s">
        <v>399</v>
      </c>
      <c r="D1637" s="171" t="s">
        <v>401</v>
      </c>
      <c r="E1637" s="169" t="s">
        <v>402</v>
      </c>
      <c r="F1637" s="155">
        <v>17</v>
      </c>
      <c r="G1637" s="172" t="s">
        <v>174</v>
      </c>
      <c r="H1637" s="171" t="s">
        <v>211</v>
      </c>
      <c r="I1637" s="171">
        <v>0</v>
      </c>
      <c r="J1637" s="173">
        <v>0</v>
      </c>
      <c r="K1637" s="174">
        <v>0</v>
      </c>
      <c r="L1637" s="174">
        <v>3.430079155672823E-2</v>
      </c>
      <c r="M1637" s="174">
        <v>3.5242290748898682E-2</v>
      </c>
      <c r="N1637" s="174">
        <v>3.9189189189189191E-2</v>
      </c>
    </row>
    <row r="1638" spans="1:14" ht="24.95" customHeight="1">
      <c r="A1638" s="161">
        <v>355</v>
      </c>
      <c r="B1638" s="175" t="s">
        <v>286</v>
      </c>
      <c r="C1638" s="160" t="s">
        <v>399</v>
      </c>
      <c r="D1638" s="176" t="s">
        <v>401</v>
      </c>
      <c r="E1638" s="161" t="s">
        <v>402</v>
      </c>
      <c r="F1638" s="161">
        <v>21</v>
      </c>
      <c r="G1638" s="160" t="s">
        <v>178</v>
      </c>
      <c r="H1638" s="176" t="s">
        <v>209</v>
      </c>
      <c r="I1638" s="176">
        <v>1</v>
      </c>
      <c r="J1638" s="177">
        <v>0.25</v>
      </c>
      <c r="K1638" s="178">
        <v>0.5</v>
      </c>
      <c r="L1638" s="178">
        <v>0.24538258575197888</v>
      </c>
      <c r="M1638" s="178">
        <v>0.29955947136563876</v>
      </c>
      <c r="N1638" s="178">
        <v>0.29189189189189191</v>
      </c>
    </row>
    <row r="1639" spans="1:14" ht="24.95" customHeight="1">
      <c r="A1639" s="169">
        <v>355</v>
      </c>
      <c r="B1639" s="170" t="s">
        <v>286</v>
      </c>
      <c r="C1639" s="154" t="s">
        <v>399</v>
      </c>
      <c r="D1639" s="171" t="s">
        <v>401</v>
      </c>
      <c r="E1639" s="169" t="s">
        <v>402</v>
      </c>
      <c r="F1639" s="155">
        <v>21</v>
      </c>
      <c r="G1639" s="172" t="s">
        <v>178</v>
      </c>
      <c r="H1639" s="171" t="s">
        <v>210</v>
      </c>
      <c r="I1639" s="171">
        <v>3</v>
      </c>
      <c r="J1639" s="173">
        <v>0.75</v>
      </c>
      <c r="K1639" s="174">
        <v>0.375</v>
      </c>
      <c r="L1639" s="174">
        <v>0.58311345646437995</v>
      </c>
      <c r="M1639" s="174">
        <v>0.47577092511013214</v>
      </c>
      <c r="N1639" s="174">
        <v>0.52027027027027029</v>
      </c>
    </row>
    <row r="1640" spans="1:14" ht="24.95" customHeight="1">
      <c r="A1640" s="161">
        <v>355</v>
      </c>
      <c r="B1640" s="175" t="s">
        <v>286</v>
      </c>
      <c r="C1640" s="160" t="s">
        <v>399</v>
      </c>
      <c r="D1640" s="176" t="s">
        <v>401</v>
      </c>
      <c r="E1640" s="161" t="s">
        <v>402</v>
      </c>
      <c r="F1640" s="161">
        <v>21</v>
      </c>
      <c r="G1640" s="160" t="s">
        <v>178</v>
      </c>
      <c r="H1640" s="176" t="s">
        <v>211</v>
      </c>
      <c r="I1640" s="176">
        <v>0</v>
      </c>
      <c r="J1640" s="177">
        <v>0</v>
      </c>
      <c r="K1640" s="178">
        <v>0.125</v>
      </c>
      <c r="L1640" s="178">
        <v>0.17150395778364116</v>
      </c>
      <c r="M1640" s="178">
        <v>0.22466960352422907</v>
      </c>
      <c r="N1640" s="178">
        <v>0.18783783783783783</v>
      </c>
    </row>
    <row r="1641" spans="1:14" ht="24.95" customHeight="1">
      <c r="A1641" s="169">
        <v>355</v>
      </c>
      <c r="B1641" s="170" t="s">
        <v>286</v>
      </c>
      <c r="C1641" s="154" t="s">
        <v>399</v>
      </c>
      <c r="D1641" s="171" t="s">
        <v>401</v>
      </c>
      <c r="E1641" s="169" t="s">
        <v>402</v>
      </c>
      <c r="F1641" s="155">
        <v>22</v>
      </c>
      <c r="G1641" s="172" t="s">
        <v>179</v>
      </c>
      <c r="H1641" s="171" t="s">
        <v>218</v>
      </c>
      <c r="I1641" s="171">
        <v>1</v>
      </c>
      <c r="J1641" s="173">
        <v>1</v>
      </c>
      <c r="K1641" s="174">
        <v>0.5</v>
      </c>
      <c r="L1641" s="174">
        <v>0.56321839080459768</v>
      </c>
      <c r="M1641" s="174">
        <v>0.60317460317460314</v>
      </c>
      <c r="N1641" s="174">
        <v>0.68627450980392157</v>
      </c>
    </row>
    <row r="1642" spans="1:14" ht="24.95" customHeight="1">
      <c r="A1642" s="161">
        <v>355</v>
      </c>
      <c r="B1642" s="175" t="s">
        <v>286</v>
      </c>
      <c r="C1642" s="160" t="s">
        <v>399</v>
      </c>
      <c r="D1642" s="176" t="s">
        <v>401</v>
      </c>
      <c r="E1642" s="161" t="s">
        <v>402</v>
      </c>
      <c r="F1642" s="161">
        <v>22</v>
      </c>
      <c r="G1642" s="160" t="s">
        <v>179</v>
      </c>
      <c r="H1642" s="176" t="s">
        <v>219</v>
      </c>
      <c r="I1642" s="176">
        <v>0</v>
      </c>
      <c r="J1642" s="177">
        <v>0</v>
      </c>
      <c r="K1642" s="178">
        <v>0.5</v>
      </c>
      <c r="L1642" s="178">
        <v>0.25287356321839083</v>
      </c>
      <c r="M1642" s="178">
        <v>0.23809523809523808</v>
      </c>
      <c r="N1642" s="178">
        <v>0.22058823529411764</v>
      </c>
    </row>
    <row r="1643" spans="1:14" ht="24.95" customHeight="1">
      <c r="A1643" s="169">
        <v>355</v>
      </c>
      <c r="B1643" s="170" t="s">
        <v>286</v>
      </c>
      <c r="C1643" s="154" t="s">
        <v>399</v>
      </c>
      <c r="D1643" s="171" t="s">
        <v>401</v>
      </c>
      <c r="E1643" s="169" t="s">
        <v>402</v>
      </c>
      <c r="F1643" s="155">
        <v>22</v>
      </c>
      <c r="G1643" s="172" t="s">
        <v>179</v>
      </c>
      <c r="H1643" s="171" t="s">
        <v>220</v>
      </c>
      <c r="I1643" s="171">
        <v>0</v>
      </c>
      <c r="J1643" s="173">
        <v>0</v>
      </c>
      <c r="K1643" s="174">
        <v>0</v>
      </c>
      <c r="L1643" s="174">
        <v>0.18390804597701149</v>
      </c>
      <c r="M1643" s="174">
        <v>0.15873015873015872</v>
      </c>
      <c r="N1643" s="174">
        <v>9.3137254901960786E-2</v>
      </c>
    </row>
    <row r="1644" spans="1:14" ht="24.95" customHeight="1">
      <c r="A1644" s="161">
        <v>355</v>
      </c>
      <c r="B1644" s="175" t="s">
        <v>286</v>
      </c>
      <c r="C1644" s="160" t="s">
        <v>399</v>
      </c>
      <c r="D1644" s="176" t="s">
        <v>401</v>
      </c>
      <c r="E1644" s="161" t="s">
        <v>402</v>
      </c>
      <c r="F1644" s="161">
        <v>24</v>
      </c>
      <c r="G1644" s="160" t="s">
        <v>180</v>
      </c>
      <c r="H1644" s="176" t="s">
        <v>209</v>
      </c>
      <c r="I1644" s="176">
        <v>2</v>
      </c>
      <c r="J1644" s="177">
        <v>0.5</v>
      </c>
      <c r="K1644" s="178">
        <v>0.75</v>
      </c>
      <c r="L1644" s="178">
        <v>0.66754617414248019</v>
      </c>
      <c r="M1644" s="178">
        <v>0.62114537444933926</v>
      </c>
      <c r="N1644" s="178">
        <v>0.66621621621621618</v>
      </c>
    </row>
    <row r="1645" spans="1:14" ht="24.95" customHeight="1">
      <c r="A1645" s="169">
        <v>355</v>
      </c>
      <c r="B1645" s="170" t="s">
        <v>286</v>
      </c>
      <c r="C1645" s="154" t="s">
        <v>399</v>
      </c>
      <c r="D1645" s="171" t="s">
        <v>401</v>
      </c>
      <c r="E1645" s="169" t="s">
        <v>402</v>
      </c>
      <c r="F1645" s="155">
        <v>24</v>
      </c>
      <c r="G1645" s="172" t="s">
        <v>180</v>
      </c>
      <c r="H1645" s="171" t="s">
        <v>210</v>
      </c>
      <c r="I1645" s="171">
        <v>2</v>
      </c>
      <c r="J1645" s="173">
        <v>0.5</v>
      </c>
      <c r="K1645" s="174">
        <v>0.25</v>
      </c>
      <c r="L1645" s="174">
        <v>0.19261213720316622</v>
      </c>
      <c r="M1645" s="174">
        <v>0.24229074889867841</v>
      </c>
      <c r="N1645" s="174">
        <v>0.17972972972972973</v>
      </c>
    </row>
    <row r="1646" spans="1:14" ht="24.95" customHeight="1">
      <c r="A1646" s="161">
        <v>355</v>
      </c>
      <c r="B1646" s="175" t="s">
        <v>286</v>
      </c>
      <c r="C1646" s="160" t="s">
        <v>399</v>
      </c>
      <c r="D1646" s="176" t="s">
        <v>401</v>
      </c>
      <c r="E1646" s="161" t="s">
        <v>402</v>
      </c>
      <c r="F1646" s="161">
        <v>24</v>
      </c>
      <c r="G1646" s="160" t="s">
        <v>180</v>
      </c>
      <c r="H1646" s="176" t="s">
        <v>211</v>
      </c>
      <c r="I1646" s="176">
        <v>0</v>
      </c>
      <c r="J1646" s="177">
        <v>0</v>
      </c>
      <c r="K1646" s="178">
        <v>0</v>
      </c>
      <c r="L1646" s="178">
        <v>0.13984168865435356</v>
      </c>
      <c r="M1646" s="178">
        <v>0.13656387665198239</v>
      </c>
      <c r="N1646" s="178">
        <v>0.15405405405405406</v>
      </c>
    </row>
  </sheetData>
  <autoFilter ref="A2:N1646"/>
  <sortState ref="A3:Y1634">
    <sortCondition ref="B3:B1634"/>
    <sortCondition ref="F3:F1634"/>
  </sortState>
  <mergeCells count="1">
    <mergeCell ref="J1:N1"/>
  </mergeCells>
  <conditionalFormatting sqref="A3:B3 D3:I3">
    <cfRule type="expression" dxfId="55" priority="50">
      <formula>$D3="T"</formula>
    </cfRule>
  </conditionalFormatting>
  <conditionalFormatting sqref="J3:N3">
    <cfRule type="expression" dxfId="54" priority="47">
      <formula>$D3="T"</formula>
    </cfRule>
  </conditionalFormatting>
  <conditionalFormatting sqref="C4:I4">
    <cfRule type="expression" dxfId="53" priority="39">
      <formula>$D4="T"</formula>
    </cfRule>
  </conditionalFormatting>
  <conditionalFormatting sqref="J4:N4">
    <cfRule type="expression" dxfId="52" priority="38">
      <formula>$D4="T"</formula>
    </cfRule>
  </conditionalFormatting>
  <conditionalFormatting sqref="A4:B4">
    <cfRule type="expression" dxfId="51" priority="37">
      <formula>$D4="T"</formula>
    </cfRule>
  </conditionalFormatting>
  <conditionalFormatting sqref="C3">
    <cfRule type="expression" dxfId="50" priority="9">
      <formula>$D3="T"</formula>
    </cfRule>
  </conditionalFormatting>
  <conditionalFormatting sqref="A5:B5 A7:B7 A9:B9 A11:B11 A13:B13 A15:B15 A17:B17 A19:B19 A21:B21 A23:B23 A25:B25 A27:B27 A29:B29 A31:B31 A33:B33 A35:B35 A37:B37 A39:B39 A41:B41 A43:B43 A45:B45 A47:B47 A49:B49 A51:B51 A53:B53 A55:B55 A57:B57 A59:B59 A61:B61 A63:B63 A65:B65 A67:B67 A69:B69 A71:B71 A73:B73 A75:B75 A77:B77 A79:B79 A81:B81 A83:B83 A85:B85 A87:B87 A89:B89 A91:B91 A93:B93 A95:B95 A97:B97 A99:B99 A101:B101 A103:B103 A105:B105 A107:B107 A109:B109 A111:B111 A113:B113 A115:B115 A117:B117 A119:B119 A121:B121 A123:B123 A125:B125 A127:B127 A129:B129 A131:B131 A133:B133 A135:B135 A137:B137 A139:B139 A141:B141 A143:B143 A145:B145 A147:B147 A149:B149 A151:B151 A153:B153 A155:B155 A157:B157 A159:B159 A161:B161 A163:B163 A165:B165 A167:B167 A169:B169 A171:B171 A173:B173 A175:B175 A177:B177 A179:B179 A181:B181 A183:B183 A185:B185 A187:B187 A189:B189 A191:B191 A193:B193 A195:B195 A197:B197 A199:B199 A201:B201 A203:B203 A205:B205 A207:B207 A209:B209 A211:B211 A213:B213 A215:B215 A217:B217 A219:B219 A221:B221 A223:B223 A225:B225 A227:B227 A229:B229 A231:B231 A233:B233 A235:B235 A237:B237 A239:B239 A241:B241 A243:B243 A245:B245 A247:B247 A249:B249 A251:B251 A253:B253 A255:B255 A257:B257 A259:B259 A261:B261 A263:B263 A265:B265 A267:B267 A269:B269 A271:B271 A273:B273 A275:B275 A277:B277 A279:B279 A281:B281 A283:B283 A285:B285 A287:B287 A289:B289 A291:B291 A293:B293 A295:B295 A297:B297 A299:B299 A301:B301 A303:B303 A305:B305 A307:B307 A309:B309 A311:B311 A313:B313 A315:B315 A317:B317 A319:B319 A321:B321 A323:B323 A325:B325 A327:B327 A329:B329 A331:B331 A333:B333 A335:B335 A337:B337 A339:B339 A341:B341 A343:B343 A345:B345 A347:B347 A349:B349 A351:B351 A353:B353 A355:B355 A357:B357 A359:B359 A361:B361 A363:B363 A365:B365 A367:B367 A369:B369 A371:B371 A373:B373 A375:B375 A377:B377 A379:B379 A381:B381 A383:B383 A385:B385 A387:B387 A389:B389 A391:B391 A393:B393 A395:B395 A397:B397 A399:B399 A401:B401 A403:B403 A405:B405 A407:B407 A409:B409 A411:B411 A413:B413 A415:B415 A417:B417 A419:B419 A421:B421 A423:B423 A425:B425 A427:B427 A429:B429 A431:B431 A433:B433 A435:B435 A437:B437 A439:B439 A441:B441 A443:B443 A445:B445 A447:B447 A449:B449 A451:B451 A453:B453 A455:B455 A457:B457 A459:B459 A461:B461 A463:B463 A465:B465 A467:B467 A469:B469 A471:B471 A473:B473 A475:B475 A477:B477 A479:B479 A481:B481 A483:B483 A485:B485 A487:B487 A489:B489 A491:B491 A493:B493 A495:B495 A497:B497 A499:B499 A501:B501 A503:B503 A505:B505 A507:B507 A509:B509 A511:B511 A513:B513 A515:B515 A517:B517 A519:B519 A521:B521 A523:B523 A525:B525 A527:B527 A529:B529 A531:B531 A533:B533 A535:B535 A537:B537 A539:B539 A541:B541 A543:B543 A545:B545 A547:B547 A549:B549 A551:B551 A553:B553 A555:B555 A557:B557 A559:B559 A561:B561 A563:B563 A565:B565 A567:B567 A569:B569 A571:B571 A573:B573 A575:B575 A577:B577 A579:B579 A581:B581 A583:B583 A585:B585 A587:B587 A589:B589 A591:B591 A593:B593 A595:B595 A597:B597 A599:B599 A601:B601 A603:B603 A605:B605 A607:B607 A609:B609 A611:B611 A613:B613 A615:B615 A617:B617 A619:B619 A621:B621 A623:B623 A625:B625 A627:B627 A629:B629 A631:B631 A633:B633 A635:B635 A637:B637 A639:B639 A641:B641 A643:B643 A645:B645 A647:B647 A649:B649 A651:B651 A653:B653 A655:B655 A657:B657 A659:B659 A661:B661 A663:B663 A665:B665 A667:B667 A669:B669 A671:B671 A673:B673 A675:B675 A677:B677 A679:B679 A681:B681 A683:B683 A685:B685 A687:B687 A689:B689 A691:B691 A693:B693 A695:B695 A697:B697 A699:B699 A701:B701 A703:B703 A705:B705 A707:B707 A709:B709 A711:B711 A713:B713 A715:B715 A717:B717 A719:B719 A721:B721 A723:B723 A725:B725 A727:B727 A729:B729 A731:B731 A733:B733 A735:B735 A737:B737 A739:B739 A741:B741 A743:B743 A745:B745 A747:B747 A749:B749 A751:B751 A753:B753 A755:B755 A757:B757 A759:B759 A761:B761 A763:B763 A765:B765 A767:B767 A769:B769 A771:B771 A773:B773 A775:B775 A777:B777 A779:B779 A781:B781 A783:B783 A785:B785 A787:B787 A789:B789 A791:B791 A793:B793 A795:B795 A797:B797 A799:B799 A801:B801 A803:B803 A805:B805 A807:B807 A809:B809 A811:B811 A813:B813 A815:B815 A817:B817 A819:B819 A821:B821 A823:B823 A825:B825 A827:B827 A829:B829 A831:B831 A833:B833 A835:B835 A837:B837 A839:B839 A841:B841 A843:B843 A845:B845 A847:B847 A849:B849 A851:B851 A853:B853 A855:B855 A857:B857 A859:B859 A861:B861 A863:B863 A865:B865 A867:B867 A869:B869 A871:B871 A873:B873 A875:B875 A877:B877 A879:B879 A881:B881 A883:B883 A885:B885 A887:B887 A889:B889 A891:B891 A893:B893 A895:B895 A897:B897 A899:B899 A901:B901 A903:B903 A905:B905 A907:B907 A909:B909 A911:B911 A913:B913 A915:B915 A917:B917 A919:B919 A921:B921 A923:B923 A925:B925 A927:B927 A929:B929 A931:B931 A933:B933 A935:B935 A937:B937 A939:B939 A941:B941 A943:B943 A945:B945 A947:B947 A949:B949 A951:B951 A953:B953 A955:B955 A957:B957 A959:B959 A961:B961 A963:B963 A965:B965 A967:B967 A969:B969 A971:B971 A973:B973 A975:B975 A977:B977 A979:B979 A981:B981 A983:B983 A985:B985 A987:B987 A989:B989 A991:B991 A993:B993 A995:B995 A997:B997 A999:B999 A1001:B1001 A1003:B1003 A1005:B1005 A1007:B1007 A1009:B1009 A1011:B1011 A1013:B1013 A1015:B1015 A1017:B1017 A1019:B1019 A1021:B1021 A1023:B1023 A1025:B1025 A1027:B1027 A1029:B1029 A1031:B1031 A1033:B1033 A1035:B1035 A1037:B1037 A1039:B1039 A1041:B1041 A1043:B1043 A1045:B1045 A1047:B1047 A1049:B1049 A1051:B1051 A1053:B1053 A1055:B1055 A1057:B1057 A1059:B1059 A1061:B1061 A1063:B1063 A1065:B1065 A1067:B1067 A1069:B1069 A1071:B1071 A1073:B1073 A1075:B1075 A1077:B1077 A1079:B1079 A1081:B1081 A1083:B1083 A1085:B1085 A1087:B1087 A1089:B1089 A1091:B1091 A1093:B1093 A1095:B1095 A1097:B1097 A1099:B1099 A1101:B1101 A1103:B1103 A1105:B1105 A1107:B1107 A1109:B1109 A1111:B1111 A1113:B1113 A1115:B1115 A1117:B1117 A1119:B1119 A1121:B1121 A1123:B1123 A1125:B1125 A1127:B1127 A1129:B1129 A1131:B1131 A1133:B1133 A1135:B1135 A1137:B1137 A1139:B1139 A1141:B1141 A1143:B1143 A1145:B1145 A1147:B1147 A1149:B1149 A1151:B1151 A1153:B1153 A1155:B1155 A1157:B1157 A1159:B1159 A1161:B1161 A1163:B1163 A1165:B1165 A1167:B1167 A1169:B1169 A1171:B1171 A1173:B1173 A1175:B1175 A1177:B1177 A1179:B1179 A1181:B1181 A1183:B1183 A1185:B1185 A1187:B1187 A1189:B1189 A1191:B1191 A1193:B1193 A1195:B1195 A1197:B1197 A1199:B1199 A1201:B1201 A1203:B1203 A1205:B1205 A1207:B1207 A1209:B1209 A1211:B1211 A1213:B1213 A1215:B1215 A1217:B1217 A1219:B1219 A1221:B1221 A1223:B1223 A1225:B1225 A1227:B1227 A1229:B1229 A1231:B1231 A1233:B1233 A1235:B1235 A1237:B1237 A1239:B1239 A1241:B1241 A1243:B1243 A1245:B1245 A1247:B1247 A1249:B1249 A1251:B1251 A1253:B1253 A1255:B1255 A1257:B1257 A1259:B1259 A1261:B1261 A1263:B1263 A1265:B1265 A1267:B1267 A1269:B1269 A1271:B1271 A1273:B1273 A1275:B1275 A1277:B1277 A1279:B1279 A1281:B1281 A1283:B1283 A1285:B1285 A1287:B1287 A1289:B1289 A1291:B1291 A1293:B1293 A1295:B1295 A1297:B1297 A1299:B1299 A1301:B1301 A1303:B1303 A1305:B1305 A1307:B1307 A1309:B1309 A1311:B1311 A1313:B1313 A1315:B1315 A1317:B1317 A1319:B1319 A1321:B1321 A1323:B1323 A1325:B1325 A1327:B1327 A1329:B1329 A1331:B1331 A1333:B1333 A1335:B1335 A1337:B1337 A1339:B1339 A1341:B1341 A1343:B1343 A1345:B1345 A1347:B1347 A1349:B1349 A1351:B1351 A1353:B1353 A1355:B1355 A1357:B1357 A1359:B1359 A1361:B1361 A1363:B1363 A1365:B1365 A1367:B1367 A1369:B1369 A1371:B1371 A1373:B1373 A1375:B1375 A1377:B1377 A1379:B1379 A1381:B1381 A1383:B1383 A1385:B1385 A1387:B1387 A1389:B1389 A1391:B1391 A1393:B1393 A1395:B1395 A1397:B1397 A1399:B1399 A1401:B1401 A1403:B1403 A1405:B1405 A1407:B1407 A1409:B1409 A1411:B1411 A1413:B1413 A1415:B1415 A1417:B1417 A1419:B1419 A1421:B1421 A1423:B1423 A1425:B1425 A1427:B1427 A1429:B1429 A1431:B1431 A1433:B1433 A1435:B1435 A1437:B1437 A1439:B1439 A1441:B1441 A1443:B1443 A1445:B1445 A1447:B1447 A1449:B1449 A1451:B1451 A1453:B1453 A1455:B1455 A1457:B1457 A1459:B1459 A1461:B1461 A1463:B1463 A1465:B1465 A1467:B1467 A1469:B1469 A1471:B1471 A1473:B1473 A1475:B1475 A1477:B1477 A1479:B1479 A1481:B1481 A1483:B1483 A1485:B1485 A1487:B1487 A1489:B1489 A1491:B1491 A1493:B1493 A1495:B1495 A1497:B1497 A1499:B1499 A1501:B1501 A1503:B1503 A1505:B1505 A1507:B1507 A1509:B1509 A1511:B1511 A1513:B1513 A1515:B1515 A1517:B1517 A1519:B1519 A1521:B1521 A1523:B1523 A1525:B1525 A1527:B1527 A1529:B1529 A1531:B1531 A1533:B1533 A1535:B1535 A1537:B1537 A1539:B1539 A1541:B1541 A1543:B1543 A1545:B1545 A1547:B1547 A1549:B1549 A1551:B1551 A1553:B1553 A1555:B1555 A1557:B1557 A1559:B1559 A1561:B1561 A1563:B1563 A1565:B1565 A1567:B1567 A1569:B1569 A1571:B1571 A1573:B1573 A1575:B1575 A1577:B1577 A1579:B1579 A1581:B1581 A1583:B1583 A1585:B1585 A1587:B1587 A1589:B1589 A1591:B1591 A1593:B1593 A1595:B1595 A1597:B1597 A1599:B1599 A1601:B1601 A1603:B1603 A1605:B1605 A1607:B1607 A1609:B1609 A1611:B1611 A1613:B1613 A1615:B1615 A1617:B1617 A1619:B1619 A1621:B1621 A1623:B1623 A1625:B1625 A1627:B1627 A1629:B1629 A1631:B1631 A1633:B1633 A1635:B1635 A1637:B1637 A1639:B1639 A1641:B1641 A1643:B1643 A1645:B1645 D5:I5 D7:I7 D9:I9 D11:I11 D13:I13 D15:I15 D17:I17 D19:I19 D21:I21 D23:I23 D25:I25 D27:I27 D29:I29 D31:I31 D33:I33 D35:I35 D37:I37 D39:I39 D41:I41 D43:I43 D45:I45 D47:I47 D49:I49 D51:I51 D53:I53 D55:I55 D57:I57 D59:I59 D61:I61 D63:I63 D65:I65 D67:I67 D69:I69 D71:I71 D73:I73 D75:I75 D77:I77 D79:I79 D81:I81 D83:I83 D85:I85 D87:I87 D89:I89 D91:I91 D93:I93 D95:I95 D97:I97 D99:I99 D101:I101 D103:I103 D105:I105 D107:I107 D109:I109 D111:I111 D113:I113 D115:I115 D117:I117 D119:I119 D121:I121 D123:I123 D125:I125 D127:I127 D129:I129 D131:I131 D133:I133 D135:I135 D137:I137 D139:I139 D141:I141 D143:I143 D145:I145 D147:I147 D149:I149 D151:I151 D153:I153 D155:I155 D157:I157 D159:I159 D161:I161 D163:I163 D165:I165 D167:I167 D169:I169 D171:I171 D173:I173 D175:I175 D177:I177 D179:I179 D181:I181 D183:I183 D185:I185 D187:I187 D189:I189 D191:I191 D193:I193 D195:I195 D197:I197 D199:I199 D201:I201 D203:I203 D205:I205 D207:I207 D209:I209 D211:I211 D213:I213 D215:I215 D217:I217 D219:I219 D221:I221 D223:I223 D225:I225 D227:I227 D229:I229 D231:I231 D233:I233 D235:I235 D237:I237 D239:I239 D241:I241 D243:I243 D245:I245 D247:I247 D249:I249 D251:I251 D253:I253 D255:I255 D257:I257 D259:I259 D261:I261 D263:I263 D265:I265 D267:I267 D269:I269 D271:I271 D273:I273 D275:I275 D277:I277 D279:I279 D281:I281 D283:I283 D285:I285 D287:I287 D289:I289 D291:I291 D293:I293 D295:I295 D297:I297 D299:I299 D301:I301 D303:I303 D305:I305 D307:I307 D309:I309 D311:I311 D313:I313 D315:I315 D317:I317 D319:I319 D321:I321 D323:I323 D325:I325 D327:I327 D329:I329 D331:I331 D333:I333 D335:I335 D337:I337 D339:I339 D341:I341 D343:I343 D345:I345 D347:I347 D349:I349 D351:I351 D353:I353 D355:I355 D357:I357 D359:I359 D361:I361 D363:I363 D365:I365 D367:I367 D369:I369 D371:I371 D373:I373 D375:I375 D377:I377 D379:I379 D381:I381 D383:I383 D385:I385 D387:I387 D389:I389 D391:I391 D393:I393 D395:I395 D397:I397 D399:I399 D401:I401 D403:I403 D405:I405 D407:I407 D409:I409 D411:I411 D413:I413 D415:I415 D417:I417 D419:I419 D421:I421 D423:I423 D425:I425 D427:I427 D429:I429 D431:I431 D433:I433 D435:I435 D437:I437 D439:I439 D441:I441 D443:I443 D445:I445 D447:I447 D449:I449 D451:I451 D453:I453 D455:I455 D457:I457 D459:I459 D461:I461 D463:I463 D465:I465 D467:I467 D469:I469 D471:I471 D473:I473 D475:I475 D477:I477 D479:I479 D481:I481 D483:I483 D485:I485 D487:I487 D489:I489 D491:I491 D493:I493 D495:I495 D497:I497 D499:I499 D501:I501 D503:I503 D505:I505 D507:I507 D509:I509 D511:I511 D513:I513 D515:I515 D517:I517 D519:I519 D521:I521 D523:I523 D525:I525 D527:I527 D529:I529 D531:I531 D533:I533 D535:I535 D537:I537 D539:I539 D541:I541 D543:I543 D545:I545 D547:I547 D549:I549 D551:I551 D553:I553 D555:I555 D557:I557 D559:I559 D561:I561 D563:I563 D565:I565 D567:I567 D569:I569 D571:I571 D573:I573 D575:I575 D577:I577 D579:I579 D581:I581 D583:I583 D585:I585 D587:I587 D589:I589 D591:I591 D593:I593 D595:I595 D597:I597 D599:I599 D601:I601 D603:I603 D605:I605 D607:I607 D609:I609 D611:I611 D613:I613 D615:I615 D617:I617 D619:I619 D621:I621 D623:I623 D625:I625 D627:I627 D629:I629 D631:I631 D633:I633 D635:I635 D637:I637 D639:I639 D641:I641 D643:I643 D645:I645 D647:I647 D649:I649 D651:I651 D653:I653 D655:I655 D657:I657 D659:I659 D661:I661 D663:I663 D665:I665 D667:I667 D669:I669 D671:I671 D673:I673 D675:I675 D677:I677 D679:I679 D681:I681 D683:I683 D685:I685 D687:I687 D689:I689 D691:I691 D693:I693 D695:I695 D697:I697 D699:I699 D701:I701 D703:I703 D705:I705 D707:I707 D709:I709 D711:I711 D713:I713 D715:I715 D717:I717 D719:I719 D721:I721 D723:I723 D725:I725 D727:I727 D729:I729 D731:I731 D733:I733 D735:I735 D737:I737 D739:I739 D741:I741 D743:I743 D745:I745 D747:I747 D749:I749 D751:I751 D753:I753 D755:I755 D757:I757 D759:I759 D761:I761 D763:I763 D765:I765 D767:I767 D769:I769 D771:I771 D773:I773 D775:I775 D777:I777 D779:I779 D781:I781 D783:I783 D785:I785 D787:I787 D789:I789 D791:I791 D793:I793 D795:I795 D797:I797 D799:I799 D801:I801 D803:I803 D805:I805 D807:I807 D809:I809 D811:I811 D813:I813 D815:I815 D817:I817 D819:I819 D821:I821 D823:I823 D825:I825 D827:I827 D829:I829 D831:I831 D833:I833 D835:I835 D837:I837 D839:I839 D841:I841 D843:I843 D845:I845 D847:I847 D849:I849 D851:I851 D853:I853 D855:I855 D857:I857 D859:I859 D861:I861 D863:I863 D865:I865 D867:I867 D869:I869 D871:I871 D873:I873 D875:I875 D877:I877 D879:I879 D881:I881 D883:I883 D885:I885 D887:I887 D889:I889 D891:I891 D893:I893 D895:I895 D897:I897 D899:I899 D901:I901 D903:I903 D905:I905 D907:I907 D909:I909 D911:I911 D913:I913 D915:I915 D917:I917 D919:I919 D921:I921 D923:I923 D925:I925 D927:I927 D929:I929 D931:I931 D933:I933 D935:I935 D937:I937 D939:I939 D941:I941 D943:I943 D945:I945 D947:I947 D949:I949 D951:I951 D953:I953 D955:I955 D957:I957 D959:I959 D961:I961 D963:I963 D965:I965 D967:I967 D969:I969 D971:I971 D973:I973 D975:I975 D977:I977 D979:I979 D981:I981 D983:I983 D985:I985 D987:I987 D989:I989 D991:I991 D993:I993 D995:I995 D997:I997 D999:I999 D1001:I1001 D1003:I1003 D1005:I1005 D1007:I1007 D1009:I1009 D1011:I1011 D1013:I1013 D1015:I1015 D1017:I1017 D1019:I1019 D1021:I1021 D1023:I1023 D1025:I1025 D1027:I1027 D1029:I1029 D1031:I1031 D1033:I1033 D1035:I1035 D1037:I1037 D1039:I1039 D1041:I1041 D1043:I1043 D1045:I1045 D1047:I1047 D1049:I1049 D1051:I1051 D1053:I1053 D1055:I1055 D1057:I1057 D1059:I1059 D1061:I1061 D1063:I1063 D1065:I1065 D1067:I1067 D1069:I1069 D1071:I1071 D1073:I1073 D1075:I1075 D1077:I1077 D1079:I1079 D1081:I1081 D1083:I1083 D1085:I1085 D1087:I1087 D1089:I1089 D1091:I1091 D1093:I1093 D1095:I1095 D1097:I1097 D1099:I1099 D1101:I1101 D1103:I1103 D1105:I1105 D1107:I1107 D1109:I1109 D1111:I1111 D1113:I1113 D1115:I1115 D1117:I1117 D1119:I1119 D1121:I1121 D1123:I1123 D1125:I1125 D1127:I1127 D1129:I1129 D1131:I1131 D1133:I1133 D1135:I1135 D1137:I1137 D1139:I1139 D1141:I1141 D1143:I1143 D1145:I1145 D1147:I1147 D1149:I1149 D1151:I1151 D1153:I1153 D1155:I1155 D1157:I1157 D1159:I1159 D1161:I1161 D1163:I1163 D1165:I1165 D1167:I1167 D1169:I1169 D1171:I1171 D1173:I1173 D1175:I1175 D1177:I1177 D1179:I1179 D1181:I1181 D1183:I1183 D1185:I1185 D1187:I1187 D1189:I1189 D1191:I1191 D1193:I1193 D1195:I1195 D1197:I1197 D1199:I1199 D1201:I1201 D1203:I1203 D1205:I1205 D1207:I1207 D1209:I1209 D1211:I1211 D1213:I1213 D1215:I1215 D1217:I1217 D1219:I1219 D1221:I1221 D1223:I1223 D1225:I1225 D1227:I1227 D1229:I1229 D1231:I1231 D1233:I1233 D1235:I1235 D1237:I1237 D1239:I1239 D1241:I1241 D1243:I1243 D1245:I1245 D1247:I1247 D1249:I1249 D1251:I1251 D1253:I1253 D1255:I1255 D1257:I1257 D1259:I1259 D1261:I1261 D1263:I1263 D1265:I1265 D1267:I1267 D1269:I1269 D1271:I1271 D1273:I1273 D1275:I1275 D1277:I1277 D1279:I1279 D1281:I1281 D1283:I1283 D1285:I1285 D1287:I1287 D1289:I1289 D1291:I1291 D1293:I1293 D1295:I1295 D1297:I1297 D1299:I1299 D1301:I1301 D1303:I1303 D1305:I1305 D1307:I1307 D1309:I1309 D1311:I1311 D1313:I1313 D1315:I1315 D1317:I1317 D1319:I1319 D1321:I1321 D1323:I1323 D1325:I1325 D1327:I1327 D1329:I1329 D1331:I1331 D1333:I1333 D1335:I1335 D1337:I1337 D1339:I1339 D1341:I1341 D1343:I1343 D1345:I1345 D1347:I1347 D1349:I1349 D1351:I1351 D1353:I1353 D1355:I1355 D1357:I1357 D1359:I1359 D1361:I1361 D1363:I1363 D1365:I1365 D1367:I1367 D1369:I1369 D1371:I1371 D1373:I1373 D1375:I1375 D1377:I1377 D1379:I1379 D1381:I1381 D1383:I1383 D1385:I1385 D1387:I1387 D1389:I1389 D1391:I1391 D1393:I1393 D1395:I1395 D1397:I1397 D1399:I1399 D1401:I1401 D1403:I1403 D1405:I1405 D1407:I1407 D1409:I1409 D1411:I1411 D1413:I1413 D1415:I1415 D1417:I1417 D1419:I1419 D1421:I1421 D1423:I1423 D1425:I1425 D1427:I1427 D1429:I1429 D1431:I1431 D1433:I1433 D1435:I1435 D1437:I1437 D1439:I1439 D1441:I1441 D1443:I1443 D1445:I1445 D1447:I1447 D1449:I1449 D1451:I1451 D1453:I1453 D1455:I1455 D1457:I1457 D1459:I1459 D1461:I1461 D1463:I1463 D1465:I1465 D1467:I1467 D1469:I1469 D1471:I1471 D1473:I1473 D1475:I1475 D1477:I1477 D1479:I1479 D1481:I1481 D1483:I1483 D1485:I1485 D1487:I1487 D1489:I1489 D1491:I1491 D1493:I1493 D1495:I1495 D1497:I1497 D1499:I1499 D1501:I1501 D1503:I1503 D1505:I1505 D1507:I1507 D1509:I1509 D1511:I1511 D1513:I1513 D1515:I1515 D1517:I1517 D1519:I1519 D1521:I1521 D1523:I1523 D1525:I1525 D1527:I1527 D1529:I1529 D1531:I1531 D1533:I1533 D1535:I1535 D1537:I1537 D1539:I1539 D1541:I1541 D1543:I1543 D1545:I1545 D1547:I1547 D1549:I1549 D1551:I1551 D1553:I1553 D1555:I1555 D1557:I1557 D1559:I1559 D1561:I1561 D1563:I1563 D1565:I1565 D1567:I1567 D1569:I1569 D1571:I1571 D1573:I1573 D1575:I1575 D1577:I1577 D1579:I1579 D1581:I1581 D1583:I1583 D1585:I1585 D1587:I1587 D1589:I1589 D1591:I1591 D1593:I1593 D1595:I1595 D1597:I1597 D1599:I1599 D1601:I1601 D1603:I1603 D1605:I1605 D1607:I1607 D1609:I1609 D1611:I1611 D1613:I1613 D1615:I1615 D1617:I1617 D1619:I1619 D1621:I1621 D1623:I1623 D1625:I1625 D1627:I1627 D1629:I1629 D1631:I1631 D1633:I1633 D1635:I1635 D1637:I1637 D1639:I1639 D1641:I1641 D1643:I1643 D1645:I1645">
    <cfRule type="expression" dxfId="49" priority="6">
      <formula>$D5="T"</formula>
    </cfRule>
  </conditionalFormatting>
  <conditionalFormatting sqref="J5:N5 J7:N7 J9:N9 J11:N11 J13:N13 J15:N15 J17:N17 J19:N19 J21:N21 J23:N23 J25:N25 J27:N27 J29:N29 J31:N31 J33:N33 J35:N35 J37:N37 J39:N39 J41:N41 J43:N43 J45:N45 J47:N47 J49:N49 J51:N51 J53:N53 J55:N55 J57:N57 J59:N59 J61:N61 J63:N63 J65:N65 J67:N67 J69:N69 J71:N71 J73:N73 J75:N75 J77:N77 J79:N79 J81:N81 J83:N83 J85:N85 J87:N87 J89:N89 J91:N91 J93:N93 J95:N95 J97:N97 J99:N99 J101:N101 J103:N103 J105:N105 J107:N107 J109:N109 J111:N111 J113:N113 J115:N115 J117:N117 J119:N119 J121:N121 J123:N123 J125:N125 J127:N127 J129:N129 J131:N131 J133:N133 J135:N135 J137:N137 J139:N139 J141:N141 J143:N143 J145:N145 J147:N147 J149:N149 J151:N151 J153:N153 J155:N155 J157:N157 J159:N159 J161:N161 J163:N163 J165:N165 J167:N167 J169:N169 J171:N171 J173:N173 J175:N175 J177:N177 J179:N179 J181:N181 J183:N183 J185:N185 J187:N187 J189:N189 J191:N191 J193:N193 J195:N195 J197:N197 J199:N199 J201:N201 J203:N203 J205:N205 J207:N207 J209:N209 J211:N211 J213:N213 J215:N215 J217:N217 J219:N219 J221:N221 J223:N223 J225:N225 J227:N227 J229:N229 J231:N231 J233:N233 J235:N235 J237:N237 J239:N239 J241:N241 J243:N243 J245:N245 J247:N247 J249:N249 J251:N251 J253:N253 J255:N255 J257:N257 J259:N259 J261:N261 J263:N263 J265:N265 J267:N267 J269:N269 J271:N271 J273:N273 J275:N275 J277:N277 J279:N279 J281:N281 J283:N283 J285:N285 J287:N287 J289:N289 J291:N291 J293:N293 J295:N295 J297:N297 J299:N299 J301:N301 J303:N303 J305:N305 J307:N307 J309:N309 J311:N311 J313:N313 J315:N315 J317:N317 J319:N319 J321:N321 J323:N323 J325:N325 J327:N327 J329:N329 J331:N331 J333:N333 J335:N335 J337:N337 J339:N339 J341:N341 J343:N343 J345:N345 J347:N347 J349:N349 J351:N351 J353:N353 J355:N355 J357:N357 J359:N359 J361:N361 J363:N363 J365:N365 J367:N367 J369:N369 J371:N371 J373:N373 J375:N375 J377:N377 J379:N379 J381:N381 J383:N383 J385:N385 J387:N387 J389:N389 J391:N391 J393:N393 J395:N395 J397:N397 J399:N399 J401:N401 J403:N403 J405:N405 J407:N407 J409:N409 J411:N411 J413:N413 J415:N415 J417:N417 J419:N419 J421:N421 J423:N423 J425:N425 J427:N427 J429:N429 J431:N431 J433:N433 J435:N435 J437:N437 J439:N439 J441:N441 J443:N443 J445:N445 J447:N447 J449:N449 J451:N451 J453:N453 J455:N455 J457:N457 J459:N459 J461:N461 J463:N463 J465:N465 J467:N467 J469:N469 J471:N471 J473:N473 J475:N475 J477:N477 J479:N479 J481:N481 J483:N483 J485:N485 J487:N487 J489:N489 J491:N491 J493:N493 J495:N495 J497:N497 J499:N499 J501:N501 J503:N503 J505:N505 J507:N507 J509:N509 J511:N511 J513:N513 J515:N515 J517:N517 J519:N519 J521:N521 J523:N523 J525:N525 J527:N527 J529:N529 J531:N531 J533:N533 J535:N535 J537:N537 J539:N539 J541:N541 J543:N543 J545:N545 J547:N547 J549:N549 J551:N551 J553:N553 J555:N555 J557:N557 J559:N559 J561:N561 J563:N563 J565:N565 J567:N567 J569:N569 J571:N571 J573:N573 J575:N575 J577:N577 J579:N579 J581:N581 J583:N583 J585:N585 J587:N587 J589:N589 J591:N591 J593:N593 J595:N595 J597:N597 J599:N599 J601:N601 J603:N603 J605:N605 J607:N607 J609:N609 J611:N611 J613:N613 J615:N615 J617:N617 J619:N619 J621:N621 J623:N623 J625:N625 J627:N627 J629:N629 J631:N631 J633:N633 J635:N635 J637:N637 J639:N639 J641:N641 J643:N643 J645:N645 J647:N647 J649:N649 J651:N651 J653:N653 J655:N655 J657:N657 J659:N659 J661:N661 J663:N663 J665:N665 J667:N667 J669:N669 J671:N671 J673:N673 J675:N675 J677:N677 J679:N679 J681:N681 J683:N683 J685:N685 J687:N687 J689:N689 J691:N691 J693:N693 J695:N695 J697:N697 J699:N699 J701:N701 J703:N703 J705:N705 J707:N707 J709:N709 J711:N711 J713:N713 J715:N715 J717:N717 J719:N719 J721:N721 J723:N723 J725:N725 J727:N727 J729:N729 J731:N731 J733:N733 J735:N735 J737:N737 J739:N739 J741:N741 J743:N743 J745:N745 J747:N747 J749:N749 J751:N751 J753:N753 J755:N755 J757:N757 J759:N759 J761:N761 J763:N763 J765:N765 J767:N767 J769:N769 J771:N771 J773:N773 J775:N775 J777:N777 J779:N779 J781:N781 J783:N783 J785:N785 J787:N787 J789:N789 J791:N791 J793:N793 J795:N795 J797:N797 J799:N799 J801:N801 J803:N803 J805:N805 J807:N807 J809:N809 J811:N811 J813:N813 J815:N815 J817:N817 J819:N819 J821:N821 J823:N823 J825:N825 J827:N827 J829:N829 J831:N831 J833:N833 J835:N835 J837:N837 J839:N839 J841:N841 J843:N843 J845:N845 J847:N847 J849:N849 J851:N851 J853:N853 J855:N855 J857:N857 J859:N859 J861:N861 J863:N863 J865:N865 J867:N867 J869:N869 J871:N871 J873:N873 J875:N875 J877:N877 J879:N879 J881:N881 J883:N883 J885:N885 J887:N887 J889:N889 J891:N891 J893:N893 J895:N895 J897:N897 J899:N899 J901:N901 J903:N903 J905:N905 J907:N907 J909:N909 J911:N911 J913:N913 J915:N915 J917:N917 J919:N919 J921:N921 J923:N923 J925:N925 J927:N927 J929:N929 J931:N931 J933:N933 J935:N935 J937:N937 J939:N939 J941:N941 J943:N943 J945:N945 J947:N947 J949:N949 J951:N951 J953:N953 J955:N955 J957:N957 J959:N959 J961:N961 J963:N963 J965:N965 J967:N967 J969:N969 J971:N971 J973:N973 J975:N975 J977:N977 J979:N979 J981:N981 J983:N983 J985:N985 J987:N987 J989:N989 J991:N991 J993:N993 J995:N995 J997:N997 J999:N999 J1001:N1001 J1003:N1003 J1005:N1005 J1007:N1007 J1009:N1009 J1011:N1011 J1013:N1013 J1015:N1015 J1017:N1017 J1019:N1019 J1021:N1021 J1023:N1023 J1025:N1025 J1027:N1027 J1029:N1029 J1031:N1031 J1033:N1033 J1035:N1035 J1037:N1037 J1039:N1039 J1041:N1041 J1043:N1043 J1045:N1045 J1047:N1047 J1049:N1049 J1051:N1051 J1053:N1053 J1055:N1055 J1057:N1057 J1059:N1059 J1061:N1061 J1063:N1063 J1065:N1065 J1067:N1067 J1069:N1069 J1071:N1071 J1073:N1073 J1075:N1075 J1077:N1077 J1079:N1079 J1081:N1081 J1083:N1083 J1085:N1085 J1087:N1087 J1089:N1089 J1091:N1091 J1093:N1093 J1095:N1095 J1097:N1097 J1099:N1099 J1101:N1101 J1103:N1103 J1105:N1105 J1107:N1107 J1109:N1109 J1111:N1111 J1113:N1113 J1115:N1115 J1117:N1117 J1119:N1119 J1121:N1121 J1123:N1123 J1125:N1125 J1127:N1127 J1129:N1129 J1131:N1131 J1133:N1133 J1135:N1135 J1137:N1137 J1139:N1139 J1141:N1141 J1143:N1143 J1145:N1145 J1147:N1147 J1149:N1149 J1151:N1151 J1153:N1153 J1155:N1155 J1157:N1157 J1159:N1159 J1161:N1161 J1163:N1163 J1165:N1165 J1167:N1167 J1169:N1169 J1171:N1171 J1173:N1173 J1175:N1175 J1177:N1177 J1179:N1179 J1181:N1181 J1183:N1183 J1185:N1185 J1187:N1187 J1189:N1189 J1191:N1191 J1193:N1193 J1195:N1195 J1197:N1197 J1199:N1199 J1201:N1201 J1203:N1203 J1205:N1205 J1207:N1207 J1209:N1209 J1211:N1211 J1213:N1213 J1215:N1215 J1217:N1217 J1219:N1219 J1221:N1221 J1223:N1223 J1225:N1225 J1227:N1227 J1229:N1229 J1231:N1231 J1233:N1233 J1235:N1235 J1237:N1237 J1239:N1239 J1241:N1241 J1243:N1243 J1245:N1245 J1247:N1247 J1249:N1249 J1251:N1251 J1253:N1253 J1255:N1255 J1257:N1257 J1259:N1259 J1261:N1261 J1263:N1263 J1265:N1265 J1267:N1267 J1269:N1269 J1271:N1271 J1273:N1273 J1275:N1275 J1277:N1277 J1279:N1279 J1281:N1281 J1283:N1283 J1285:N1285 J1287:N1287 J1289:N1289 J1291:N1291 J1293:N1293 J1295:N1295 J1297:N1297 J1299:N1299 J1301:N1301 J1303:N1303 J1305:N1305 J1307:N1307 J1309:N1309 J1311:N1311 J1313:N1313 J1315:N1315 J1317:N1317 J1319:N1319 J1321:N1321 J1323:N1323 J1325:N1325 J1327:N1327 J1329:N1329 J1331:N1331 J1333:N1333 J1335:N1335 J1337:N1337 J1339:N1339 J1341:N1341 J1343:N1343 J1345:N1345 J1347:N1347 J1349:N1349 J1351:N1351 J1353:N1353 J1355:N1355 J1357:N1357 J1359:N1359 J1361:N1361 J1363:N1363 J1365:N1365 J1367:N1367 J1369:N1369 J1371:N1371 J1373:N1373 J1375:N1375 J1377:N1377 J1379:N1379 J1381:N1381 J1383:N1383 J1385:N1385 J1387:N1387 J1389:N1389 J1391:N1391 J1393:N1393 J1395:N1395 J1397:N1397 J1399:N1399 J1401:N1401 J1403:N1403 J1405:N1405 J1407:N1407 J1409:N1409 J1411:N1411 J1413:N1413 J1415:N1415 J1417:N1417 J1419:N1419 J1421:N1421 J1423:N1423 J1425:N1425 J1427:N1427 J1429:N1429 J1431:N1431 J1433:N1433 J1435:N1435 J1437:N1437 J1439:N1439 J1441:N1441 J1443:N1443 J1445:N1445 J1447:N1447 J1449:N1449 J1451:N1451 J1453:N1453 J1455:N1455 J1457:N1457 J1459:N1459 J1461:N1461 J1463:N1463 J1465:N1465 J1467:N1467 J1469:N1469 J1471:N1471 J1473:N1473 J1475:N1475 J1477:N1477 J1479:N1479 J1481:N1481 J1483:N1483 J1485:N1485 J1487:N1487 J1489:N1489 J1491:N1491 J1493:N1493 J1495:N1495 J1497:N1497 J1499:N1499 J1501:N1501 J1503:N1503 J1505:N1505 J1507:N1507 J1509:N1509 J1511:N1511 J1513:N1513 J1515:N1515 J1517:N1517 J1519:N1519 J1521:N1521 J1523:N1523 J1525:N1525 J1527:N1527 J1529:N1529 J1531:N1531 J1533:N1533 J1535:N1535 J1537:N1537 J1539:N1539 J1541:N1541 J1543:N1543 J1545:N1545 J1547:N1547 J1549:N1549 J1551:N1551 J1553:N1553 J1555:N1555 J1557:N1557 J1559:N1559 J1561:N1561 J1563:N1563 J1565:N1565 J1567:N1567 J1569:N1569 J1571:N1571 J1573:N1573 J1575:N1575 J1577:N1577 J1579:N1579 J1581:N1581 J1583:N1583 J1585:N1585 J1587:N1587 J1589:N1589 J1591:N1591 J1593:N1593 J1595:N1595 J1597:N1597 J1599:N1599 J1601:N1601 J1603:N1603 J1605:N1605 J1607:N1607 J1609:N1609 J1611:N1611 J1613:N1613 J1615:N1615 J1617:N1617 J1619:N1619 J1621:N1621 J1623:N1623 J1625:N1625 J1627:N1627 J1629:N1629 J1631:N1631 J1633:N1633 J1635:N1635 J1637:N1637 J1639:N1639 J1641:N1641 J1643:N1643 J1645:N1645">
    <cfRule type="expression" dxfId="48" priority="5">
      <formula>$D5="T"</formula>
    </cfRule>
  </conditionalFormatting>
  <conditionalFormatting sqref="C6:I6 C8:I8 C10:I10 C12:I12 C14:I14 C16:I16 C18:I18 C20:I20 C22:I22 C24:I24 C26:I26 C28:I28 C30:I30 C32:I32 C34:I34 C36:I36 C38:I38 C40:I40 C42:I42 C44:I44 C46:I46 C48:I48 C50:I50 C52:I52 C54:I54 C56:I56 C58:I58 C60:I60 C62:I62 C64:I64 C66:I66 C68:I68 C70:I70 C72:I72 C74:I74 C76:I76 C78:I78 C80:I80 C82:I82 C84:I84 C86:I86 C88:I88 C90:I90 C92:I92 C94:I94 C96:I96 C98:I98 C100:I100 C102:I102 C104:I104 C106:I106 C108:I108 C110:I110 C112:I112 C114:I114 C116:I116 C118:I118 C120:I120 C122:I122 C124:I124 C126:I126 C128:I128 C130:I130 C132:I132 C134:I134 C136:I136 C138:I138 C140:I140 C142:I142 C144:I144 C146:I146 C148:I148 C150:I150 C152:I152 C154:I154 C156:I156 C158:I158 C160:I160 C162:I162 C164:I164 C166:I166 C168:I168 C170:I170 C172:I172 C174:I174 C176:I176 C178:I178 C180:I180 C182:I182 C184:I184 C186:I186 C188:I188 C190:I190 C192:I192 C194:I194 C196:I196 C198:I198 C200:I200 C202:I202 C204:I204 C206:I206 C208:I208 C210:I210 C212:I212 C214:I214 C216:I216 C218:I218 C220:I220 C222:I222 C224:I224 C226:I226 C228:I228 C230:I230 C232:I232 C234:I234 C236:I236 C238:I238 C240:I240 C242:I242 C244:I244 C246:I246 C248:I248 C250:I250 C252:I252 C254:I254 C256:I256 C258:I258 C260:I260 C262:I262 C264:I264 C266:I266 C268:I268 C270:I270 C272:I272 C274:I274 C276:I276 C278:I278 C280:I280 C282:I282 C284:I284 C286:I286 C288:I288 C290:I290 C292:I292 C294:I294 C296:I296 C298:I298 C300:I300 C302:I302 C304:I304 C306:I306 C308:I308 C310:I310 C312:I312 C314:I314 C316:I316 C318:I318 C320:I320 C322:I322 C324:I324 C326:I326 C328:I328 C330:I330 C332:I332 C334:I334 C336:I336 C338:I338 C340:I340 C342:I342 C344:I344 C346:I346 C348:I348 C350:I350 C352:I352 C354:I354 C356:I356 C358:I358 C360:I360 C362:I362 C364:I364 C366:I366 C368:I368 C370:I370 C372:I372 C374:I374 C376:I376 C378:I378 C380:I380 C382:I382 C384:I384 C386:I386 C388:I388 C390:I390 C392:I392 C394:I394 C396:I396 C398:I398 C400:I400 C402:I402 C404:I404 C406:I406 C408:I408 C410:I410 C412:I412 C414:I414 C416:I416 C418:I418 C420:I420 C422:I422 C424:I424 C426:I426 C428:I428 C430:I430 C432:I432 C434:I434 C436:I436 C438:I438 C440:I440 C442:I442 C444:I444 C446:I446 C448:I448 C450:I450 C452:I452 C454:I454 C456:I456 C458:I458 C460:I460 C462:I462 C464:I464 C466:I466 C468:I468 C470:I470 C472:I472 C474:I474 C476:I476 C478:I478 C480:I480 C482:I482 C484:I484 C486:I486 C488:I488 C490:I490 C492:I492 C494:I494 C496:I496 C498:I498 C500:I500 C502:I502 C504:I504 C506:I506 C508:I508 C510:I510 C512:I512 C514:I514 C516:I516 C518:I518 C520:I520 C522:I522 C524:I524 C526:I526 C528:I528 C530:I530 C532:I532 C534:I534 C536:I536 C538:I538 C540:I540 C542:I542 C544:I544 C546:I546 C548:I548 C550:I550 C552:I552 C554:I554 C556:I556 C558:I558 C560:I560 C562:I562 C564:I564 C566:I566 C568:I568 C570:I570 C572:I572 C574:I574 C576:I576 C578:I578 C580:I580 C582:I582 C584:I584 C586:I586 C588:I588 C590:I590 C592:I592 C594:I594 C596:I596 C598:I598 C600:I600 C602:I602 C604:I604 C606:I606 C608:I608 C610:I610 C612:I612 C614:I614 C616:I616 C618:I618 C620:I620 C622:I622 C624:I624 C626:I626 C628:I628 C630:I630 C632:I632 C634:I634 C636:I636 C638:I638 C640:I640 C642:I642 C644:I644 C646:I646 C648:I648 C650:I650 C652:I652 C654:I654 C656:I656 C658:I658 C660:I660 C662:I662 C664:I664 C666:I666 C668:I668 C670:I670 C672:I672 C674:I674 C676:I676 C678:I678 C680:I680 C682:I682 C684:I684 C686:I686 C688:I688 C690:I690 C692:I692 C694:I694 C696:I696 C698:I698 C700:I700 C702:I702 C704:I704 C706:I706 C708:I708 C710:I710 C712:I712 C714:I714 C716:I716 C718:I718 C720:I720 C722:I722 C724:I724 C726:I726 C728:I728 C730:I730 C732:I732 C734:I734 C736:I736 C738:I738 C740:I740 C742:I742 C744:I744 C746:I746 C748:I748 C750:I750 C752:I752 C754:I754 C756:I756 C758:I758 C760:I760 C762:I762 C764:I764 C766:I766 C768:I768 C770:I770 C772:I772 C774:I774 C776:I776 C778:I778 C780:I780 C782:I782 C784:I784 C786:I786 C788:I788 C790:I790 C792:I792 C794:I794 C796:I796 C798:I798 C800:I800 C802:I802 C804:I804 C806:I806 C808:I808 C810:I810 C812:I812 C814:I814 C816:I816 C818:I818 C820:I820 C822:I822 C824:I824 C826:I826 C828:I828 C830:I830 C832:I832 C834:I834 C836:I836 C838:I838 C840:I840 C842:I842 C844:I844 C846:I846 C848:I848 C850:I850 C852:I852 C854:I854 C856:I856 C858:I858 C860:I860 C862:I862 C864:I864 C866:I866 C868:I868 C870:I870 C872:I872 C874:I874 C876:I876 C878:I878 C880:I880 C882:I882 C884:I884 C886:I886 C888:I888 C890:I890 C892:I892 C894:I894 C896:I896 C898:I898 C900:I900 C902:I902 C904:I904 C906:I906 C908:I908 C910:I910 C912:I912 C914:I914 C916:I916 C918:I918 C920:I920 C922:I922 C924:I924 C926:I926 C928:I928 C930:I930 C932:I932 C934:I934 C936:I936 C938:I938 C940:I940 C942:I942 C944:I944 C946:I946 C948:I948 C950:I950 C952:I952 C954:I954 C956:I956 C958:I958 C960:I960 C962:I962 C964:I964 C966:I966 C968:I968 C970:I970 C972:I972 C974:I974 C976:I976 C978:I978 C980:I980 C982:I982 C984:I984 C986:I986 C988:I988 C990:I990 C992:I992 C994:I994 C996:I996 C998:I998 C1000:I1000 C1002:I1002 C1004:I1004 C1006:I1006 C1008:I1008 C1010:I1010 C1012:I1012 C1014:I1014 C1016:I1016 C1018:I1018 C1020:I1020 C1022:I1022 C1024:I1024 C1026:I1026 C1028:I1028 C1030:I1030 C1032:I1032 C1034:I1034 C1036:I1036 C1038:I1038 C1040:I1040 C1042:I1042 C1044:I1044 C1046:I1046 C1048:I1048 C1050:I1050 C1052:I1052 C1054:I1054 C1056:I1056 C1058:I1058 C1060:I1060 C1062:I1062 C1064:I1064 C1066:I1066 C1068:I1068 C1070:I1070 C1072:I1072 C1074:I1074 C1076:I1076 C1078:I1078 C1080:I1080 C1082:I1082 C1084:I1084 C1086:I1086 C1088:I1088 C1090:I1090 C1092:I1092 C1094:I1094 C1096:I1096 C1098:I1098 C1100:I1100 C1102:I1102 C1104:I1104 C1106:I1106 C1108:I1108 C1110:I1110 C1112:I1112 C1114:I1114 C1116:I1116 C1118:I1118 C1120:I1120 C1122:I1122 C1124:I1124 C1126:I1126 C1128:I1128 C1130:I1130 C1132:I1132 C1134:I1134 C1136:I1136 C1138:I1138 C1140:I1140 C1142:I1142 C1144:I1144 C1146:I1146 C1148:I1148 C1150:I1150 C1152:I1152 C1154:I1154 C1156:I1156 C1158:I1158 C1160:I1160 C1162:I1162 C1164:I1164 C1166:I1166 C1168:I1168 C1170:I1170 C1172:I1172 C1174:I1174 C1176:I1176 C1178:I1178 C1180:I1180 C1182:I1182 C1184:I1184 C1186:I1186 C1188:I1188 C1190:I1190 C1192:I1192 C1194:I1194 C1196:I1196 C1198:I1198 C1200:I1200 C1202:I1202 C1204:I1204 C1206:I1206 C1208:I1208 C1210:I1210 C1212:I1212 C1214:I1214 C1216:I1216 C1218:I1218 C1220:I1220 C1222:I1222 C1224:I1224 C1226:I1226 C1228:I1228 C1230:I1230 C1232:I1232 C1234:I1234 C1236:I1236 C1238:I1238 C1240:I1240 C1242:I1242 C1244:I1244 C1246:I1246 C1248:I1248 C1250:I1250 C1252:I1252 C1254:I1254 C1256:I1256 C1258:I1258 C1260:I1260 C1262:I1262 C1264:I1264 C1266:I1266 C1268:I1268 C1270:I1270 C1272:I1272 C1274:I1274 C1276:I1276 C1278:I1278 C1280:I1280 C1282:I1282 C1284:I1284 C1286:I1286 C1288:I1288 C1290:I1290 C1292:I1292 C1294:I1294 C1296:I1296 C1298:I1298 C1300:I1300 C1302:I1302 C1304:I1304 C1306:I1306 C1308:I1308 C1310:I1310 C1312:I1312 C1314:I1314 C1316:I1316 C1318:I1318 C1320:I1320 C1322:I1322 C1324:I1324 C1326:I1326 C1328:I1328 C1330:I1330 C1332:I1332 C1334:I1334 C1336:I1336 C1338:I1338 C1340:I1340 C1342:I1342 C1344:I1344 C1346:I1346 C1348:I1348 C1350:I1350 C1352:I1352 C1354:I1354 C1356:I1356 C1358:I1358 C1360:I1360 C1362:I1362 C1364:I1364 C1366:I1366 C1368:I1368 C1370:I1370 C1372:I1372 C1374:I1374 C1376:I1376 C1378:I1378 C1380:I1380 C1382:I1382 C1384:I1384 C1386:I1386 C1388:I1388 C1390:I1390 C1392:I1392 C1394:I1394 C1396:I1396 C1398:I1398 C1400:I1400 C1402:I1402 C1404:I1404 C1406:I1406 C1408:I1408 C1410:I1410 C1412:I1412 C1414:I1414 C1416:I1416 C1418:I1418 C1420:I1420 C1422:I1422 C1424:I1424 C1426:I1426 C1428:I1428 C1430:I1430 C1432:I1432 C1434:I1434 C1436:I1436 C1438:I1438 C1440:I1440 C1442:I1442 C1444:I1444 C1446:I1446 C1448:I1448 C1450:I1450 C1452:I1452 C1454:I1454 C1456:I1456 C1458:I1458 C1460:I1460 C1462:I1462 C1464:I1464 C1466:I1466 C1468:I1468 C1470:I1470 C1472:I1472 C1474:I1474 C1476:I1476 C1478:I1478 C1480:I1480 C1482:I1482 C1484:I1484 C1486:I1486 C1488:I1488 C1490:I1490 C1492:I1492 C1494:I1494 C1496:I1496 C1498:I1498 C1500:I1500 C1502:I1502 C1504:I1504 C1506:I1506 C1508:I1508 C1510:I1510 C1512:I1512 C1514:I1514 C1516:I1516 C1518:I1518 C1520:I1520 C1522:I1522 C1524:I1524 C1526:I1526 C1528:I1528 C1530:I1530 C1532:I1532 C1534:I1534 C1536:I1536 C1538:I1538 C1540:I1540 C1542:I1542 C1544:I1544 C1546:I1546 C1548:I1548 C1550:I1550 C1552:I1552 C1554:I1554 C1556:I1556 C1558:I1558 C1560:I1560 C1562:I1562 C1564:I1564 C1566:I1566 C1568:I1568 C1570:I1570 C1572:I1572 C1574:I1574 C1576:I1576 C1578:I1578 C1580:I1580 C1582:I1582 C1584:I1584 C1586:I1586 C1588:I1588 C1590:I1590 C1592:I1592 C1594:I1594 C1596:I1596 C1598:I1598 C1600:I1600 C1602:I1602 C1604:I1604 C1606:I1606 C1608:I1608 C1610:I1610 C1612:I1612 C1614:I1614 C1616:I1616 C1618:I1618 C1620:I1620 C1622:I1622 C1624:I1624 C1626:I1626 C1628:I1628 C1630:I1630 C1632:I1632 C1634:I1634 C1636:I1636 C1638:I1638 C1640:I1640 C1642:I1642 C1644:I1644 C1646:I1646">
    <cfRule type="expression" dxfId="47" priority="4">
      <formula>$D6="T"</formula>
    </cfRule>
  </conditionalFormatting>
  <conditionalFormatting sqref="J6:N6 J8:N8 J10:N10 J12:N12 J14:N14 J16:N16 J18:N18 J20:N20 J22:N22 J24:N24 J26:N26 J28:N28 J30:N30 J32:N32 J34:N34 J36:N36 J38:N38 J40:N40 J42:N42 J44:N44 J46:N46 J48:N48 J50:N50 J52:N52 J54:N54 J56:N56 J58:N58 J60:N60 J62:N62 J64:N64 J66:N66 J68:N68 J70:N70 J72:N72 J74:N74 J76:N76 J78:N78 J80:N80 J82:N82 J84:N84 J86:N86 J88:N88 J90:N90 J92:N92 J94:N94 J96:N96 J98:N98 J100:N100 J102:N102 J104:N104 J106:N106 J108:N108 J110:N110 J112:N112 J114:N114 J116:N116 J118:N118 J120:N120 J122:N122 J124:N124 J126:N126 J128:N128 J130:N130 J132:N132 J134:N134 J136:N136 J138:N138 J140:N140 J142:N142 J144:N144 J146:N146 J148:N148 J150:N150 J152:N152 J154:N154 J156:N156 J158:N158 J160:N160 J162:N162 J164:N164 J166:N166 J168:N168 J170:N170 J172:N172 J174:N174 J176:N176 J178:N178 J180:N180 J182:N182 J184:N184 J186:N186 J188:N188 J190:N190 J192:N192 J194:N194 J196:N196 J198:N198 J200:N200 J202:N202 J204:N204 J206:N206 J208:N208 J210:N210 J212:N212 J214:N214 J216:N216 J218:N218 J220:N220 J222:N222 J224:N224 J226:N226 J228:N228 J230:N230 J232:N232 J234:N234 J236:N236 J238:N238 J240:N240 J242:N242 J244:N244 J246:N246 J248:N248 J250:N250 J252:N252 J254:N254 J256:N256 J258:N258 J260:N260 J262:N262 J264:N264 J266:N266 J268:N268 J270:N270 J272:N272 J274:N274 J276:N276 J278:N278 J280:N280 J282:N282 J284:N284 J286:N286 J288:N288 J290:N290 J292:N292 J294:N294 J296:N296 J298:N298 J300:N300 J302:N302 J304:N304 J306:N306 J308:N308 J310:N310 J312:N312 J314:N314 J316:N316 J318:N318 J320:N320 J322:N322 J324:N324 J326:N326 J328:N328 J330:N330 J332:N332 J334:N334 J336:N336 J338:N338 J340:N340 J342:N342 J344:N344 J346:N346 J348:N348 J350:N350 J352:N352 J354:N354 J356:N356 J358:N358 J360:N360 J362:N362 J364:N364 J366:N366 J368:N368 J370:N370 J372:N372 J374:N374 J376:N376 J378:N378 J380:N380 J382:N382 J384:N384 J386:N386 J388:N388 J390:N390 J392:N392 J394:N394 J396:N396 J398:N398 J400:N400 J402:N402 J404:N404 J406:N406 J408:N408 J410:N410 J412:N412 J414:N414 J416:N416 J418:N418 J420:N420 J422:N422 J424:N424 J426:N426 J428:N428 J430:N430 J432:N432 J434:N434 J436:N436 J438:N438 J440:N440 J442:N442 J444:N444 J446:N446 J448:N448 J450:N450 J452:N452 J454:N454 J456:N456 J458:N458 J460:N460 J462:N462 J464:N464 J466:N466 J468:N468 J470:N470 J472:N472 J474:N474 J476:N476 J478:N478 J480:N480 J482:N482 J484:N484 J486:N486 J488:N488 J490:N490 J492:N492 J494:N494 J496:N496 J498:N498 J500:N500 J502:N502 J504:N504 J506:N506 J508:N508 J510:N510 J512:N512 J514:N514 J516:N516 J518:N518 J520:N520 J522:N522 J524:N524 J526:N526 J528:N528 J530:N530 J532:N532 J534:N534 J536:N536 J538:N538 J540:N540 J542:N542 J544:N544 J546:N546 J548:N548 J550:N550 J552:N552 J554:N554 J556:N556 J558:N558 J560:N560 J562:N562 J564:N564 J566:N566 J568:N568 J570:N570 J572:N572 J574:N574 J576:N576 J578:N578 J580:N580 J582:N582 J584:N584 J586:N586 J588:N588 J590:N590 J592:N592 J594:N594 J596:N596 J598:N598 J600:N600 J602:N602 J604:N604 J606:N606 J608:N608 J610:N610 J612:N612 J614:N614 J616:N616 J618:N618 J620:N620 J622:N622 J624:N624 J626:N626 J628:N628 J630:N630 J632:N632 J634:N634 J636:N636 J638:N638 J640:N640 J642:N642 J644:N644 J646:N646 J648:N648 J650:N650 J652:N652 J654:N654 J656:N656 J658:N658 J660:N660 J662:N662 J664:N664 J666:N666 J668:N668 J670:N670 J672:N672 J674:N674 J676:N676 J678:N678 J680:N680 J682:N682 J684:N684 J686:N686 J688:N688 J690:N690 J692:N692 J694:N694 J696:N696 J698:N698 J700:N700 J702:N702 J704:N704 J706:N706 J708:N708 J710:N710 J712:N712 J714:N714 J716:N716 J718:N718 J720:N720 J722:N722 J724:N724 J726:N726 J728:N728 J730:N730 J732:N732 J734:N734 J736:N736 J738:N738 J740:N740 J742:N742 J744:N744 J746:N746 J748:N748 J750:N750 J752:N752 J754:N754 J756:N756 J758:N758 J760:N760 J762:N762 J764:N764 J766:N766 J768:N768 J770:N770 J772:N772 J774:N774 J776:N776 J778:N778 J780:N780 J782:N782 J784:N784 J786:N786 J788:N788 J790:N790 J792:N792 J794:N794 J796:N796 J798:N798 J800:N800 J802:N802 J804:N804 J806:N806 J808:N808 J810:N810 J812:N812 J814:N814 J816:N816 J818:N818 J820:N820 J822:N822 J824:N824 J826:N826 J828:N828 J830:N830 J832:N832 J834:N834 J836:N836 J838:N838 J840:N840 J842:N842 J844:N844 J846:N846 J848:N848 J850:N850 J852:N852 J854:N854 J856:N856 J858:N858 J860:N860 J862:N862 J864:N864 J866:N866 J868:N868 J870:N870 J872:N872 J874:N874 J876:N876 J878:N878 J880:N880 J882:N882 J884:N884 J886:N886 J888:N888 J890:N890 J892:N892 J894:N894 J896:N896 J898:N898 J900:N900 J902:N902 J904:N904 J906:N906 J908:N908 J910:N910 J912:N912 J914:N914 J916:N916 J918:N918 J920:N920 J922:N922 J924:N924 J926:N926 J928:N928 J930:N930 J932:N932 J934:N934 J936:N936 J938:N938 J940:N940 J942:N942 J944:N944 J946:N946 J948:N948 J950:N950 J952:N952 J954:N954 J956:N956 J958:N958 J960:N960 J962:N962 J964:N964 J966:N966 J968:N968 J970:N970 J972:N972 J974:N974 J976:N976 J978:N978 J980:N980 J982:N982 J984:N984 J986:N986 J988:N988 J990:N990 J992:N992 J994:N994 J996:N996 J998:N998 J1000:N1000 J1002:N1002 J1004:N1004 J1006:N1006 J1008:N1008 J1010:N1010 J1012:N1012 J1014:N1014 J1016:N1016 J1018:N1018 J1020:N1020 J1022:N1022 J1024:N1024 J1026:N1026 J1028:N1028 J1030:N1030 J1032:N1032 J1034:N1034 J1036:N1036 J1038:N1038 J1040:N1040 J1042:N1042 J1044:N1044 J1046:N1046 J1048:N1048 J1050:N1050 J1052:N1052 J1054:N1054 J1056:N1056 J1058:N1058 J1060:N1060 J1062:N1062 J1064:N1064 J1066:N1066 J1068:N1068 J1070:N1070 J1072:N1072 J1074:N1074 J1076:N1076 J1078:N1078 J1080:N1080 J1082:N1082 J1084:N1084 J1086:N1086 J1088:N1088 J1090:N1090 J1092:N1092 J1094:N1094 J1096:N1096 J1098:N1098 J1100:N1100 J1102:N1102 J1104:N1104 J1106:N1106 J1108:N1108 J1110:N1110 J1112:N1112 J1114:N1114 J1116:N1116 J1118:N1118 J1120:N1120 J1122:N1122 J1124:N1124 J1126:N1126 J1128:N1128 J1130:N1130 J1132:N1132 J1134:N1134 J1136:N1136 J1138:N1138 J1140:N1140 J1142:N1142 J1144:N1144 J1146:N1146 J1148:N1148 J1150:N1150 J1152:N1152 J1154:N1154 J1156:N1156 J1158:N1158 J1160:N1160 J1162:N1162 J1164:N1164 J1166:N1166 J1168:N1168 J1170:N1170 J1172:N1172 J1174:N1174 J1176:N1176 J1178:N1178 J1180:N1180 J1182:N1182 J1184:N1184 J1186:N1186 J1188:N1188 J1190:N1190 J1192:N1192 J1194:N1194 J1196:N1196 J1198:N1198 J1200:N1200 J1202:N1202 J1204:N1204 J1206:N1206 J1208:N1208 J1210:N1210 J1212:N1212 J1214:N1214 J1216:N1216 J1218:N1218 J1220:N1220 J1222:N1222 J1224:N1224 J1226:N1226 J1228:N1228 J1230:N1230 J1232:N1232 J1234:N1234 J1236:N1236 J1238:N1238 J1240:N1240 J1242:N1242 J1244:N1244 J1246:N1246 J1248:N1248 J1250:N1250 J1252:N1252 J1254:N1254 J1256:N1256 J1258:N1258 J1260:N1260 J1262:N1262 J1264:N1264 J1266:N1266 J1268:N1268 J1270:N1270 J1272:N1272 J1274:N1274 J1276:N1276 J1278:N1278 J1280:N1280 J1282:N1282 J1284:N1284 J1286:N1286 J1288:N1288 J1290:N1290 J1292:N1292 J1294:N1294 J1296:N1296 J1298:N1298 J1300:N1300 J1302:N1302 J1304:N1304 J1306:N1306 J1308:N1308 J1310:N1310 J1312:N1312 J1314:N1314 J1316:N1316 J1318:N1318 J1320:N1320 J1322:N1322 J1324:N1324 J1326:N1326 J1328:N1328 J1330:N1330 J1332:N1332 J1334:N1334 J1336:N1336 J1338:N1338 J1340:N1340 J1342:N1342 J1344:N1344 J1346:N1346 J1348:N1348 J1350:N1350 J1352:N1352 J1354:N1354 J1356:N1356 J1358:N1358 J1360:N1360 J1362:N1362 J1364:N1364 J1366:N1366 J1368:N1368 J1370:N1370 J1372:N1372 J1374:N1374 J1376:N1376 J1378:N1378 J1380:N1380 J1382:N1382 J1384:N1384 J1386:N1386 J1388:N1388 J1390:N1390 J1392:N1392 J1394:N1394 J1396:N1396 J1398:N1398 J1400:N1400 J1402:N1402 J1404:N1404 J1406:N1406 J1408:N1408 J1410:N1410 J1412:N1412 J1414:N1414 J1416:N1416 J1418:N1418 J1420:N1420 J1422:N1422 J1424:N1424 J1426:N1426 J1428:N1428 J1430:N1430 J1432:N1432 J1434:N1434 J1436:N1436 J1438:N1438 J1440:N1440 J1442:N1442 J1444:N1444 J1446:N1446 J1448:N1448 J1450:N1450 J1452:N1452 J1454:N1454 J1456:N1456 J1458:N1458 J1460:N1460 J1462:N1462 J1464:N1464 J1466:N1466 J1468:N1468 J1470:N1470 J1472:N1472 J1474:N1474 J1476:N1476 J1478:N1478 J1480:N1480 J1482:N1482 J1484:N1484 J1486:N1486 J1488:N1488 J1490:N1490 J1492:N1492 J1494:N1494 J1496:N1496 J1498:N1498 J1500:N1500 J1502:N1502 J1504:N1504 J1506:N1506 J1508:N1508 J1510:N1510 J1512:N1512 J1514:N1514 J1516:N1516 J1518:N1518 J1520:N1520 J1522:N1522 J1524:N1524 J1526:N1526 J1528:N1528 J1530:N1530 J1532:N1532 J1534:N1534 J1536:N1536 J1538:N1538 J1540:N1540 J1542:N1542 J1544:N1544 J1546:N1546 J1548:N1548 J1550:N1550 J1552:N1552 J1554:N1554 J1556:N1556 J1558:N1558 J1560:N1560 J1562:N1562 J1564:N1564 J1566:N1566 J1568:N1568 J1570:N1570 J1572:N1572 J1574:N1574 J1576:N1576 J1578:N1578 J1580:N1580 J1582:N1582 J1584:N1584 J1586:N1586 J1588:N1588 J1590:N1590 J1592:N1592 J1594:N1594 J1596:N1596 J1598:N1598 J1600:N1600 J1602:N1602 J1604:N1604 J1606:N1606 J1608:N1608 J1610:N1610 J1612:N1612 J1614:N1614 J1616:N1616 J1618:N1618 J1620:N1620 J1622:N1622 J1624:N1624 J1626:N1626 J1628:N1628 J1630:N1630 J1632:N1632 J1634:N1634 J1636:N1636 J1638:N1638 J1640:N1640 J1642:N1642 J1644:N1644 J1646:N1646">
    <cfRule type="expression" dxfId="46" priority="3">
      <formula>$D6="T"</formula>
    </cfRule>
  </conditionalFormatting>
  <conditionalFormatting sqref="A6:B6 A8:B8 A10:B10 A12:B12 A14:B14 A16:B16 A18:B18 A20:B20 A22:B22 A24:B24 A26:B26 A28:B28 A30:B30 A32:B32 A34:B34 A36:B36 A38:B38 A40:B40 A42:B42 A44:B44 A46:B46 A48:B48 A50:B50 A52:B52 A54:B54 A56:B56 A58:B58 A60:B60 A62:B62 A64:B64 A66:B66 A68:B68 A70:B70 A72:B72 A74:B74 A76:B76 A78:B78 A80:B80 A82:B82 A84:B84 A86:B86 A88:B88 A90:B90 A92:B92 A94:B94 A96:B96 A98:B98 A100:B100 A102:B102 A104:B104 A106:B106 A108:B108 A110:B110 A112:B112 A114:B114 A116:B116 A118:B118 A120:B120 A122:B122 A124:B124 A126:B126 A128:B128 A130:B130 A132:B132 A134:B134 A136:B136 A138:B138 A140:B140 A142:B142 A144:B144 A146:B146 A148:B148 A150:B150 A152:B152 A154:B154 A156:B156 A158:B158 A160:B160 A162:B162 A164:B164 A166:B166 A168:B168 A170:B170 A172:B172 A174:B174 A176:B176 A178:B178 A180:B180 A182:B182 A184:B184 A186:B186 A188:B188 A190:B190 A192:B192 A194:B194 A196:B196 A198:B198 A200:B200 A202:B202 A204:B204 A206:B206 A208:B208 A210:B210 A212:B212 A214:B214 A216:B216 A218:B218 A220:B220 A222:B222 A224:B224 A226:B226 A228:B228 A230:B230 A232:B232 A234:B234 A236:B236 A238:B238 A240:B240 A242:B242 A244:B244 A246:B246 A248:B248 A250:B250 A252:B252 A254:B254 A256:B256 A258:B258 A260:B260 A262:B262 A264:B264 A266:B266 A268:B268 A270:B270 A272:B272 A274:B274 A276:B276 A278:B278 A280:B280 A282:B282 A284:B284 A286:B286 A288:B288 A290:B290 A292:B292 A294:B294 A296:B296 A298:B298 A300:B300 A302:B302 A304:B304 A306:B306 A308:B308 A310:B310 A312:B312 A314:B314 A316:B316 A318:B318 A320:B320 A322:B322 A324:B324 A326:B326 A328:B328 A330:B330 A332:B332 A334:B334 A336:B336 A338:B338 A340:B340 A342:B342 A344:B344 A346:B346 A348:B348 A350:B350 A352:B352 A354:B354 A356:B356 A358:B358 A360:B360 A362:B362 A364:B364 A366:B366 A368:B368 A370:B370 A372:B372 A374:B374 A376:B376 A378:B378 A380:B380 A382:B382 A384:B384 A386:B386 A388:B388 A390:B390 A392:B392 A394:B394 A396:B396 A398:B398 A400:B400 A402:B402 A404:B404 A406:B406 A408:B408 A410:B410 A412:B412 A414:B414 A416:B416 A418:B418 A420:B420 A422:B422 A424:B424 A426:B426 A428:B428 A430:B430 A432:B432 A434:B434 A436:B436 A438:B438 A440:B440 A442:B442 A444:B444 A446:B446 A448:B448 A450:B450 A452:B452 A454:B454 A456:B456 A458:B458 A460:B460 A462:B462 A464:B464 A466:B466 A468:B468 A470:B470 A472:B472 A474:B474 A476:B476 A478:B478 A480:B480 A482:B482 A484:B484 A486:B486 A488:B488 A490:B490 A492:B492 A494:B494 A496:B496 A498:B498 A500:B500 A502:B502 A504:B504 A506:B506 A508:B508 A510:B510 A512:B512 A514:B514 A516:B516 A518:B518 A520:B520 A522:B522 A524:B524 A526:B526 A528:B528 A530:B530 A532:B532 A534:B534 A536:B536 A538:B538 A540:B540 A542:B542 A544:B544 A546:B546 A548:B548 A550:B550 A552:B552 A554:B554 A556:B556 A558:B558 A560:B560 A562:B562 A564:B564 A566:B566 A568:B568 A570:B570 A572:B572 A574:B574 A576:B576 A578:B578 A580:B580 A582:B582 A584:B584 A586:B586 A588:B588 A590:B590 A592:B592 A594:B594 A596:B596 A598:B598 A600:B600 A602:B602 A604:B604 A606:B606 A608:B608 A610:B610 A612:B612 A614:B614 A616:B616 A618:B618 A620:B620 A622:B622 A624:B624 A626:B626 A628:B628 A630:B630 A632:B632 A634:B634 A636:B636 A638:B638 A640:B640 A642:B642 A644:B644 A646:B646 A648:B648 A650:B650 A652:B652 A654:B654 A656:B656 A658:B658 A660:B660 A662:B662 A664:B664 A666:B666 A668:B668 A670:B670 A672:B672 A674:B674 A676:B676 A678:B678 A680:B680 A682:B682 A684:B684 A686:B686 A688:B688 A690:B690 A692:B692 A694:B694 A696:B696 A698:B698 A700:B700 A702:B702 A704:B704 A706:B706 A708:B708 A710:B710 A712:B712 A714:B714 A716:B716 A718:B718 A720:B720 A722:B722 A724:B724 A726:B726 A728:B728 A730:B730 A732:B732 A734:B734 A736:B736 A738:B738 A740:B740 A742:B742 A744:B744 A746:B746 A748:B748 A750:B750 A752:B752 A754:B754 A756:B756 A758:B758 A760:B760 A762:B762 A764:B764 A766:B766 A768:B768 A770:B770 A772:B772 A774:B774 A776:B776 A778:B778 A780:B780 A782:B782 A784:B784 A786:B786 A788:B788 A790:B790 A792:B792 A794:B794 A796:B796 A798:B798 A800:B800 A802:B802 A804:B804 A806:B806 A808:B808 A810:B810 A812:B812 A814:B814 A816:B816 A818:B818 A820:B820 A822:B822 A824:B824 A826:B826 A828:B828 A830:B830 A832:B832 A834:B834 A836:B836 A838:B838 A840:B840 A842:B842 A844:B844 A846:B846 A848:B848 A850:B850 A852:B852 A854:B854 A856:B856 A858:B858 A860:B860 A862:B862 A864:B864 A866:B866 A868:B868 A870:B870 A872:B872 A874:B874 A876:B876 A878:B878 A880:B880 A882:B882 A884:B884 A886:B886 A888:B888 A890:B890 A892:B892 A894:B894 A896:B896 A898:B898 A900:B900 A902:B902 A904:B904 A906:B906 A908:B908 A910:B910 A912:B912 A914:B914 A916:B916 A918:B918 A920:B920 A922:B922 A924:B924 A926:B926 A928:B928 A930:B930 A932:B932 A934:B934 A936:B936 A938:B938 A940:B940 A942:B942 A944:B944 A946:B946 A948:B948 A950:B950 A952:B952 A954:B954 A956:B956 A958:B958 A960:B960 A962:B962 A964:B964 A966:B966 A968:B968 A970:B970 A972:B972 A974:B974 A976:B976 A978:B978 A980:B980 A982:B982 A984:B984 A986:B986 A988:B988 A990:B990 A992:B992 A994:B994 A996:B996 A998:B998 A1000:B1000 A1002:B1002 A1004:B1004 A1006:B1006 A1008:B1008 A1010:B1010 A1012:B1012 A1014:B1014 A1016:B1016 A1018:B1018 A1020:B1020 A1022:B1022 A1024:B1024 A1026:B1026 A1028:B1028 A1030:B1030 A1032:B1032 A1034:B1034 A1036:B1036 A1038:B1038 A1040:B1040 A1042:B1042 A1044:B1044 A1046:B1046 A1048:B1048 A1050:B1050 A1052:B1052 A1054:B1054 A1056:B1056 A1058:B1058 A1060:B1060 A1062:B1062 A1064:B1064 A1066:B1066 A1068:B1068 A1070:B1070 A1072:B1072 A1074:B1074 A1076:B1076 A1078:B1078 A1080:B1080 A1082:B1082 A1084:B1084 A1086:B1086 A1088:B1088 A1090:B1090 A1092:B1092 A1094:B1094 A1096:B1096 A1098:B1098 A1100:B1100 A1102:B1102 A1104:B1104 A1106:B1106 A1108:B1108 A1110:B1110 A1112:B1112 A1114:B1114 A1116:B1116 A1118:B1118 A1120:B1120 A1122:B1122 A1124:B1124 A1126:B1126 A1128:B1128 A1130:B1130 A1132:B1132 A1134:B1134 A1136:B1136 A1138:B1138 A1140:B1140 A1142:B1142 A1144:B1144 A1146:B1146 A1148:B1148 A1150:B1150 A1152:B1152 A1154:B1154 A1156:B1156 A1158:B1158 A1160:B1160 A1162:B1162 A1164:B1164 A1166:B1166 A1168:B1168 A1170:B1170 A1172:B1172 A1174:B1174 A1176:B1176 A1178:B1178 A1180:B1180 A1182:B1182 A1184:B1184 A1186:B1186 A1188:B1188 A1190:B1190 A1192:B1192 A1194:B1194 A1196:B1196 A1198:B1198 A1200:B1200 A1202:B1202 A1204:B1204 A1206:B1206 A1208:B1208 A1210:B1210 A1212:B1212 A1214:B1214 A1216:B1216 A1218:B1218 A1220:B1220 A1222:B1222 A1224:B1224 A1226:B1226 A1228:B1228 A1230:B1230 A1232:B1232 A1234:B1234 A1236:B1236 A1238:B1238 A1240:B1240 A1242:B1242 A1244:B1244 A1246:B1246 A1248:B1248 A1250:B1250 A1252:B1252 A1254:B1254 A1256:B1256 A1258:B1258 A1260:B1260 A1262:B1262 A1264:B1264 A1266:B1266 A1268:B1268 A1270:B1270 A1272:B1272 A1274:B1274 A1276:B1276 A1278:B1278 A1280:B1280 A1282:B1282 A1284:B1284 A1286:B1286 A1288:B1288 A1290:B1290 A1292:B1292 A1294:B1294 A1296:B1296 A1298:B1298 A1300:B1300 A1302:B1302 A1304:B1304 A1306:B1306 A1308:B1308 A1310:B1310 A1312:B1312 A1314:B1314 A1316:B1316 A1318:B1318 A1320:B1320 A1322:B1322 A1324:B1324 A1326:B1326 A1328:B1328 A1330:B1330 A1332:B1332 A1334:B1334 A1336:B1336 A1338:B1338 A1340:B1340 A1342:B1342 A1344:B1344 A1346:B1346 A1348:B1348 A1350:B1350 A1352:B1352 A1354:B1354 A1356:B1356 A1358:B1358 A1360:B1360 A1362:B1362 A1364:B1364 A1366:B1366 A1368:B1368 A1370:B1370 A1372:B1372 A1374:B1374 A1376:B1376 A1378:B1378 A1380:B1380 A1382:B1382 A1384:B1384 A1386:B1386 A1388:B1388 A1390:B1390 A1392:B1392 A1394:B1394 A1396:B1396 A1398:B1398 A1400:B1400 A1402:B1402 A1404:B1404 A1406:B1406 A1408:B1408 A1410:B1410 A1412:B1412 A1414:B1414 A1416:B1416 A1418:B1418 A1420:B1420 A1422:B1422 A1424:B1424 A1426:B1426 A1428:B1428 A1430:B1430 A1432:B1432 A1434:B1434 A1436:B1436 A1438:B1438 A1440:B1440 A1442:B1442 A1444:B1444 A1446:B1446 A1448:B1448 A1450:B1450 A1452:B1452 A1454:B1454 A1456:B1456 A1458:B1458 A1460:B1460 A1462:B1462 A1464:B1464 A1466:B1466 A1468:B1468 A1470:B1470 A1472:B1472 A1474:B1474 A1476:B1476 A1478:B1478 A1480:B1480 A1482:B1482 A1484:B1484 A1486:B1486 A1488:B1488 A1490:B1490 A1492:B1492 A1494:B1494 A1496:B1496 A1498:B1498 A1500:B1500 A1502:B1502 A1504:B1504 A1506:B1506 A1508:B1508 A1510:B1510 A1512:B1512 A1514:B1514 A1516:B1516 A1518:B1518 A1520:B1520 A1522:B1522 A1524:B1524 A1526:B1526 A1528:B1528 A1530:B1530 A1532:B1532 A1534:B1534 A1536:B1536 A1538:B1538 A1540:B1540 A1542:B1542 A1544:B1544 A1546:B1546 A1548:B1548 A1550:B1550 A1552:B1552 A1554:B1554 A1556:B1556 A1558:B1558 A1560:B1560 A1562:B1562 A1564:B1564 A1566:B1566 A1568:B1568 A1570:B1570 A1572:B1572 A1574:B1574 A1576:B1576 A1578:B1578 A1580:B1580 A1582:B1582 A1584:B1584 A1586:B1586 A1588:B1588 A1590:B1590 A1592:B1592 A1594:B1594 A1596:B1596 A1598:B1598 A1600:B1600 A1602:B1602 A1604:B1604 A1606:B1606 A1608:B1608 A1610:B1610 A1612:B1612 A1614:B1614 A1616:B1616 A1618:B1618 A1620:B1620 A1622:B1622 A1624:B1624 A1626:B1626 A1628:B1628 A1630:B1630 A1632:B1632 A1634:B1634 A1636:B1636 A1638:B1638 A1640:B1640 A1642:B1642 A1644:B1644 A1646:B1646">
    <cfRule type="expression" dxfId="45" priority="2">
      <formula>$D6="T"</formula>
    </cfRule>
  </conditionalFormatting>
  <conditionalFormatting sqref="C5 C7 C9 C11 C13 C15 C17 C19 C21 C23 C25 C27 C29 C31 C33 C35 C37 C39 C41 C43 C45 C47 C49 C51 C53 C55 C57 C59 C61 C63 C65 C67 C69 C71 C73 C75 C77 C79 C81 C83 C85 C87 C89 C91 C93 C95 C97 C99 C101 C103 C105 C107 C109 C111 C113 C115 C117 C119 C121 C123 C125 C127 C129 C131 C133 C135 C137 C139 C141 C143 C145 C147 C149 C151 C153 C155 C157 C159 C161 C163 C165 C167 C169 C171 C173 C175 C177 C179 C181 C183 C185 C187 C189 C191 C193 C195 C197 C199 C201 C203 C205 C207 C209 C211 C213 C215 C217 C219 C221 C223 C225 C227 C229 C231 C233 C235 C237 C239 C241 C243 C245 C247 C249 C251 C253 C255 C257 C259 C261 C263 C265 C267 C269 C271 C273 C275 C277 C279 C281 C283 C285 C287 C289 C291 C293 C295 C297 C299 C301 C303 C305 C307 C309 C311 C313 C315 C317 C319 C321 C323 C325 C327 C329 C331 C333 C335 C337 C339 C341 C343 C345 C347 C349 C351 C353 C355 C357 C359 C361 C363 C365 C367 C369 C371 C373 C375 C377 C379 C381 C383 C385 C387 C389 C391 C393 C395 C397 C399 C401 C403 C405 C407 C409 C411 C413 C415 C417 C419 C421 C423 C425 C427 C429 C431 C433 C435 C437 C439 C441 C443 C445 C447 C449 C451 C453 C455 C457 C459 C461 C463 C465 C467 C469 C471 C473 C475 C477 C479 C481 C483 C485 C487 C489 C491 C493 C495 C497 C499 C501 C503 C505 C507 C509 C511 C513 C515 C517 C519 C521 C523 C525 C527 C529 C531 C533 C535 C537 C539 C541 C543 C545 C547 C549 C551 C553 C555 C557 C559 C561 C563 C565 C567 C569 C571 C573 C575 C577 C579 C581 C583 C585 C587 C589 C591 C593 C595 C597 C599 C601 C603 C605 C607 C609 C611 C613 C615 C617 C619 C621 C623 C625 C627 C629 C631 C633 C635 C637 C639 C641 C643 C645 C647 C649 C651 C653 C655 C657 C659 C661 C663 C665 C667 C669 C671 C673 C675 C677 C679 C681 C683 C685 C687 C689 C691 C693 C695 C697 C699 C701 C703 C705 C707 C709 C711 C713 C715 C717 C719 C721 C723 C725 C727 C729 C731 C733 C735 C737 C739 C741 C743 C745 C747 C749 C751 C753 C755 C757 C759 C761 C763 C765 C767 C769 C771 C773 C775 C777 C779 C781 C783 C785 C787 C789 C791 C793 C795 C797 C799 C801 C803 C805 C807 C809 C811 C813 C815 C817 C819 C821 C823 C825 C827 C829 C831 C833 C835 C837 C839 C841 C843 C845 C847 C849 C851 C853 C855 C857 C859 C861 C863 C865 C867 C869 C871 C873 C875 C877 C879 C881 C883 C885 C887 C889 C891 C893 C895 C897 C899 C901 C903 C905 C907 C909 C911 C913 C915 C917 C919 C921 C923 C925 C927 C929 C931 C933 C935 C937 C939 C941 C943 C945 C947 C949 C951 C953 C955 C957 C959 C961 C963 C965 C967 C969 C971 C973 C975 C977 C979 C981 C983 C985 C987 C989 C991 C993 C995 C997 C999 C1001 C1003 C1005 C1007 C1009 C1011 C1013 C1015 C1017 C1019 C1021 C1023 C1025 C1027 C1029 C1031 C1033 C1035 C1037 C1039 C1041 C1043 C1045 C1047 C1049 C1051 C1053 C1055 C1057 C1059 C1061 C1063 C1065 C1067 C1069 C1071 C1073 C1075 C1077 C1079 C1081 C1083 C1085 C1087 C1089 C1091 C1093 C1095 C1097 C1099 C1101 C1103 C1105 C1107 C1109 C1111 C1113 C1115 C1117 C1119 C1121 C1123 C1125 C1127 C1129 C1131 C1133 C1135 C1137 C1139 C1141 C1143 C1145 C1147 C1149 C1151 C1153 C1155 C1157 C1159 C1161 C1163 C1165 C1167 C1169 C1171 C1173 C1175 C1177 C1179 C1181 C1183 C1185 C1187 C1189 C1191 C1193 C1195 C1197 C1199 C1201 C1203 C1205 C1207 C1209 C1211 C1213 C1215 C1217 C1219 C1221 C1223 C1225 C1227 C1229 C1231 C1233 C1235 C1237 C1239 C1241 C1243 C1245 C1247 C1249 C1251 C1253 C1255 C1257 C1259 C1261 C1263 C1265 C1267 C1269 C1271 C1273 C1275 C1277 C1279 C1281 C1283 C1285 C1287 C1289 C1291 C1293 C1295 C1297 C1299 C1301 C1303 C1305 C1307 C1309 C1311 C1313 C1315 C1317 C1319 C1321 C1323 C1325 C1327 C1329 C1331 C1333 C1335 C1337 C1339 C1341 C1343 C1345 C1347 C1349 C1351 C1353 C1355 C1357 C1359 C1361 C1363 C1365 C1367 C1369 C1371 C1373 C1375 C1377 C1379 C1381 C1383 C1385 C1387 C1389 C1391 C1393 C1395 C1397 C1399 C1401 C1403 C1405 C1407 C1409 C1411 C1413 C1415 C1417 C1419 C1421 C1423 C1425 C1427 C1429 C1431 C1433 C1435 C1437 C1439 C1441 C1443 C1445 C1447 C1449 C1451 C1453 C1455 C1457 C1459 C1461 C1463 C1465 C1467 C1469 C1471 C1473 C1475 C1477 C1479 C1481 C1483 C1485 C1487 C1489 C1491 C1493 C1495 C1497 C1499 C1501 C1503 C1505 C1507 C1509 C1511 C1513 C1515 C1517 C1519 C1521 C1523 C1525 C1527 C1529 C1531 C1533 C1535 C1537 C1539 C1541 C1543 C1545 C1547 C1549 C1551 C1553 C1555 C1557 C1559 C1561 C1563 C1565 C1567 C1569 C1571 C1573 C1575 C1577 C1579 C1581 C1583 C1585 C1587 C1589 C1591 C1593 C1595 C1597 C1599 C1601 C1603 C1605 C1607 C1609 C1611 C1613 C1615 C1617 C1619 C1621 C1623 C1625 C1627 C1629 C1631 C1633 C1635 C1637 C1639 C1641 C1643 C1645">
    <cfRule type="expression" dxfId="44" priority="1">
      <formula>$D5="T"</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68"/>
  <sheetViews>
    <sheetView zoomScaleNormal="100" workbookViewId="0">
      <pane ySplit="2" topLeftCell="A24" activePane="bottomLeft" state="frozen"/>
      <selection activeCell="F15" sqref="F15"/>
      <selection pane="bottomLeft" activeCell="J9" sqref="J9"/>
    </sheetView>
  </sheetViews>
  <sheetFormatPr baseColWidth="10" defaultRowHeight="15"/>
  <cols>
    <col min="1" max="1" width="7.5703125" style="36" customWidth="1"/>
    <col min="2" max="2" width="32.7109375" style="38" customWidth="1"/>
    <col min="3" max="3" width="13" customWidth="1"/>
    <col min="4" max="4" width="44.5703125" style="67" customWidth="1"/>
    <col min="5" max="5" width="8.28515625" customWidth="1"/>
    <col min="6" max="6" width="27.28515625" bestFit="1" customWidth="1"/>
    <col min="7" max="7" width="10.140625" style="39" bestFit="1" customWidth="1"/>
    <col min="8" max="8" width="10" style="37" bestFit="1" customWidth="1"/>
    <col min="13" max="13" width="3" customWidth="1"/>
  </cols>
  <sheetData>
    <row r="1" spans="1:15">
      <c r="H1" s="274" t="s">
        <v>237</v>
      </c>
      <c r="I1" s="275"/>
      <c r="J1" s="276"/>
    </row>
    <row r="2" spans="1:15" s="35" customFormat="1" ht="45" customHeight="1">
      <c r="A2" s="152" t="s">
        <v>184</v>
      </c>
      <c r="B2" s="152" t="s">
        <v>185</v>
      </c>
      <c r="C2" s="152" t="s">
        <v>186</v>
      </c>
      <c r="D2" s="152" t="s">
        <v>187</v>
      </c>
      <c r="E2" s="152" t="s">
        <v>242</v>
      </c>
      <c r="F2" s="152" t="s">
        <v>188</v>
      </c>
      <c r="G2" s="152" t="s">
        <v>279</v>
      </c>
      <c r="H2" s="152" t="s">
        <v>214</v>
      </c>
      <c r="I2" s="152" t="s">
        <v>228</v>
      </c>
      <c r="J2" s="152" t="s">
        <v>229</v>
      </c>
    </row>
    <row r="3" spans="1:15" ht="24.95" customHeight="1">
      <c r="A3" s="169">
        <v>101</v>
      </c>
      <c r="B3" s="154" t="s">
        <v>409</v>
      </c>
      <c r="C3" s="169" t="s">
        <v>0</v>
      </c>
      <c r="D3" s="154" t="s">
        <v>293</v>
      </c>
      <c r="E3" s="169">
        <v>1</v>
      </c>
      <c r="F3" s="170" t="s">
        <v>1</v>
      </c>
      <c r="G3" s="179">
        <v>44</v>
      </c>
      <c r="H3" s="158">
        <v>3.7045454545454546</v>
      </c>
      <c r="I3" s="159">
        <v>3.8</v>
      </c>
      <c r="J3" s="159">
        <v>3.6923076923076925</v>
      </c>
      <c r="N3" s="39"/>
      <c r="O3" s="39"/>
    </row>
    <row r="4" spans="1:15" ht="24.95" customHeight="1">
      <c r="A4" s="161">
        <v>101</v>
      </c>
      <c r="B4" s="160" t="s">
        <v>409</v>
      </c>
      <c r="C4" s="161" t="s">
        <v>0</v>
      </c>
      <c r="D4" s="160" t="s">
        <v>293</v>
      </c>
      <c r="E4" s="161">
        <v>2</v>
      </c>
      <c r="F4" s="175" t="s">
        <v>2</v>
      </c>
      <c r="G4" s="180">
        <v>16</v>
      </c>
      <c r="H4" s="164">
        <v>4.5</v>
      </c>
      <c r="I4" s="165">
        <v>3</v>
      </c>
      <c r="J4" s="165">
        <v>4.7142857142857144</v>
      </c>
      <c r="N4" s="39"/>
      <c r="O4" s="39"/>
    </row>
    <row r="5" spans="1:15" ht="24.95" customHeight="1">
      <c r="A5" s="169">
        <v>101</v>
      </c>
      <c r="B5" s="154" t="s">
        <v>409</v>
      </c>
      <c r="C5" s="169" t="s">
        <v>0</v>
      </c>
      <c r="D5" s="154" t="s">
        <v>293</v>
      </c>
      <c r="E5" s="169">
        <v>3</v>
      </c>
      <c r="F5" s="170" t="s">
        <v>3</v>
      </c>
      <c r="G5" s="179">
        <v>6</v>
      </c>
      <c r="H5" s="158">
        <v>3</v>
      </c>
      <c r="I5" s="159" t="s">
        <v>384</v>
      </c>
      <c r="J5" s="159">
        <v>3</v>
      </c>
      <c r="N5" s="39"/>
      <c r="O5" s="39"/>
    </row>
    <row r="6" spans="1:15" ht="24.95" customHeight="1">
      <c r="A6" s="161">
        <v>101</v>
      </c>
      <c r="B6" s="160" t="s">
        <v>409</v>
      </c>
      <c r="C6" s="161" t="s">
        <v>0</v>
      </c>
      <c r="D6" s="160" t="s">
        <v>293</v>
      </c>
      <c r="E6" s="161">
        <v>4</v>
      </c>
      <c r="F6" s="175" t="s">
        <v>4</v>
      </c>
      <c r="G6" s="180">
        <v>16</v>
      </c>
      <c r="H6" s="164">
        <v>4.125</v>
      </c>
      <c r="I6" s="165">
        <v>4</v>
      </c>
      <c r="J6" s="165">
        <v>4.1428571428571432</v>
      </c>
      <c r="N6" s="39"/>
      <c r="O6" s="39"/>
    </row>
    <row r="7" spans="1:15" ht="24.95" customHeight="1">
      <c r="A7" s="169">
        <v>101</v>
      </c>
      <c r="B7" s="154" t="s">
        <v>409</v>
      </c>
      <c r="C7" s="169" t="s">
        <v>0</v>
      </c>
      <c r="D7" s="154" t="s">
        <v>293</v>
      </c>
      <c r="E7" s="169">
        <v>5</v>
      </c>
      <c r="F7" s="170" t="s">
        <v>5</v>
      </c>
      <c r="G7" s="179">
        <v>23</v>
      </c>
      <c r="H7" s="158">
        <v>3.8695652173913042</v>
      </c>
      <c r="I7" s="159">
        <v>3.3333333333333335</v>
      </c>
      <c r="J7" s="159">
        <v>3.95</v>
      </c>
      <c r="N7" s="39"/>
      <c r="O7" s="39"/>
    </row>
    <row r="8" spans="1:15" ht="24.95" customHeight="1">
      <c r="A8" s="161">
        <v>101</v>
      </c>
      <c r="B8" s="160" t="s">
        <v>409</v>
      </c>
      <c r="C8" s="161" t="s">
        <v>0</v>
      </c>
      <c r="D8" s="160" t="s">
        <v>293</v>
      </c>
      <c r="E8" s="161">
        <v>6</v>
      </c>
      <c r="F8" s="175" t="s">
        <v>6</v>
      </c>
      <c r="G8" s="180">
        <v>16</v>
      </c>
      <c r="H8" s="164">
        <v>3.9375</v>
      </c>
      <c r="I8" s="165">
        <v>2.5</v>
      </c>
      <c r="J8" s="165">
        <v>4.1428571428571432</v>
      </c>
      <c r="N8" s="39"/>
      <c r="O8" s="39"/>
    </row>
    <row r="9" spans="1:15" ht="24.95" customHeight="1">
      <c r="A9" s="169">
        <v>101</v>
      </c>
      <c r="B9" s="154" t="s">
        <v>409</v>
      </c>
      <c r="C9" s="169" t="s">
        <v>0</v>
      </c>
      <c r="D9" s="154" t="s">
        <v>293</v>
      </c>
      <c r="E9" s="169">
        <v>7</v>
      </c>
      <c r="F9" s="170" t="s">
        <v>208</v>
      </c>
      <c r="G9" s="179">
        <v>24</v>
      </c>
      <c r="H9" s="158">
        <v>4.208333333333333</v>
      </c>
      <c r="I9" s="159">
        <v>5</v>
      </c>
      <c r="J9" s="159">
        <v>4.0952380952380949</v>
      </c>
      <c r="N9" s="39"/>
      <c r="O9" s="39"/>
    </row>
    <row r="10" spans="1:15" ht="24.95" customHeight="1">
      <c r="A10" s="161">
        <v>101</v>
      </c>
      <c r="B10" s="160" t="s">
        <v>409</v>
      </c>
      <c r="C10" s="161" t="s">
        <v>7</v>
      </c>
      <c r="D10" s="160" t="s">
        <v>8</v>
      </c>
      <c r="E10" s="161">
        <v>1</v>
      </c>
      <c r="F10" s="175" t="s">
        <v>1</v>
      </c>
      <c r="G10" s="180">
        <v>5</v>
      </c>
      <c r="H10" s="164">
        <v>2.8</v>
      </c>
      <c r="I10" s="165">
        <v>2.8</v>
      </c>
      <c r="J10" s="165" t="s">
        <v>384</v>
      </c>
      <c r="N10" s="39"/>
      <c r="O10" s="39"/>
    </row>
    <row r="11" spans="1:15" ht="24.95" customHeight="1">
      <c r="A11" s="169">
        <v>101</v>
      </c>
      <c r="B11" s="154" t="s">
        <v>409</v>
      </c>
      <c r="C11" s="169" t="s">
        <v>7</v>
      </c>
      <c r="D11" s="154" t="s">
        <v>8</v>
      </c>
      <c r="E11" s="169">
        <v>2</v>
      </c>
      <c r="F11" s="170" t="s">
        <v>2</v>
      </c>
      <c r="G11" s="179">
        <v>2</v>
      </c>
      <c r="H11" s="158">
        <v>1.5</v>
      </c>
      <c r="I11" s="159">
        <v>1.5</v>
      </c>
      <c r="J11" s="159" t="s">
        <v>384</v>
      </c>
      <c r="N11" s="39"/>
      <c r="O11" s="39"/>
    </row>
    <row r="12" spans="1:15" ht="24.95" customHeight="1">
      <c r="A12" s="161">
        <v>101</v>
      </c>
      <c r="B12" s="160" t="s">
        <v>409</v>
      </c>
      <c r="C12" s="161" t="s">
        <v>7</v>
      </c>
      <c r="D12" s="160" t="s">
        <v>8</v>
      </c>
      <c r="E12" s="161">
        <v>3</v>
      </c>
      <c r="F12" s="175" t="s">
        <v>3</v>
      </c>
      <c r="G12" s="180">
        <v>1</v>
      </c>
      <c r="H12" s="164">
        <v>3</v>
      </c>
      <c r="I12" s="165">
        <v>3</v>
      </c>
      <c r="J12" s="165" t="s">
        <v>384</v>
      </c>
      <c r="N12" s="39"/>
      <c r="O12" s="39"/>
    </row>
    <row r="13" spans="1:15" ht="24.95" customHeight="1">
      <c r="A13" s="169">
        <v>101</v>
      </c>
      <c r="B13" s="154" t="s">
        <v>409</v>
      </c>
      <c r="C13" s="169" t="s">
        <v>7</v>
      </c>
      <c r="D13" s="154" t="s">
        <v>8</v>
      </c>
      <c r="E13" s="169">
        <v>4</v>
      </c>
      <c r="F13" s="170" t="s">
        <v>4</v>
      </c>
      <c r="G13" s="179">
        <v>2</v>
      </c>
      <c r="H13" s="158">
        <v>3.5</v>
      </c>
      <c r="I13" s="159">
        <v>3.5</v>
      </c>
      <c r="J13" s="159" t="s">
        <v>384</v>
      </c>
      <c r="N13" s="39"/>
      <c r="O13" s="39"/>
    </row>
    <row r="14" spans="1:15" ht="24.95" customHeight="1">
      <c r="A14" s="161">
        <v>101</v>
      </c>
      <c r="B14" s="160" t="s">
        <v>409</v>
      </c>
      <c r="C14" s="161" t="s">
        <v>7</v>
      </c>
      <c r="D14" s="160" t="s">
        <v>8</v>
      </c>
      <c r="E14" s="161">
        <v>5</v>
      </c>
      <c r="F14" s="175" t="s">
        <v>5</v>
      </c>
      <c r="G14" s="180">
        <v>3</v>
      </c>
      <c r="H14" s="164">
        <v>4.666666666666667</v>
      </c>
      <c r="I14" s="165">
        <v>4.666666666666667</v>
      </c>
      <c r="J14" s="165" t="s">
        <v>384</v>
      </c>
      <c r="N14" s="39"/>
      <c r="O14" s="39"/>
    </row>
    <row r="15" spans="1:15" ht="24.95" customHeight="1">
      <c r="A15" s="169">
        <v>101</v>
      </c>
      <c r="B15" s="154" t="s">
        <v>409</v>
      </c>
      <c r="C15" s="169" t="s">
        <v>7</v>
      </c>
      <c r="D15" s="154" t="s">
        <v>8</v>
      </c>
      <c r="E15" s="169">
        <v>6</v>
      </c>
      <c r="F15" s="170" t="s">
        <v>6</v>
      </c>
      <c r="G15" s="179">
        <v>2</v>
      </c>
      <c r="H15" s="158">
        <v>3.5</v>
      </c>
      <c r="I15" s="159">
        <v>3.5</v>
      </c>
      <c r="J15" s="159" t="s">
        <v>384</v>
      </c>
      <c r="N15" s="39"/>
      <c r="O15" s="39"/>
    </row>
    <row r="16" spans="1:15" ht="24.95" customHeight="1">
      <c r="A16" s="161">
        <v>101</v>
      </c>
      <c r="B16" s="160" t="s">
        <v>409</v>
      </c>
      <c r="C16" s="161" t="s">
        <v>7</v>
      </c>
      <c r="D16" s="160" t="s">
        <v>8</v>
      </c>
      <c r="E16" s="161">
        <v>7</v>
      </c>
      <c r="F16" s="175" t="s">
        <v>208</v>
      </c>
      <c r="G16" s="180">
        <v>3</v>
      </c>
      <c r="H16" s="164">
        <v>4.333333333333333</v>
      </c>
      <c r="I16" s="165">
        <v>4.333333333333333</v>
      </c>
      <c r="J16" s="165" t="s">
        <v>384</v>
      </c>
      <c r="N16" s="39"/>
      <c r="O16" s="39"/>
    </row>
    <row r="17" spans="1:15" ht="24.95" customHeight="1">
      <c r="A17" s="169">
        <v>101</v>
      </c>
      <c r="B17" s="154" t="s">
        <v>409</v>
      </c>
      <c r="C17" s="169" t="s">
        <v>193</v>
      </c>
      <c r="D17" s="154" t="s">
        <v>294</v>
      </c>
      <c r="E17" s="169">
        <v>1</v>
      </c>
      <c r="F17" s="170" t="s">
        <v>1</v>
      </c>
      <c r="G17" s="179">
        <v>10</v>
      </c>
      <c r="H17" s="158">
        <v>3</v>
      </c>
      <c r="I17" s="159" t="s">
        <v>384</v>
      </c>
      <c r="J17" s="159">
        <v>3</v>
      </c>
      <c r="N17" s="39"/>
      <c r="O17" s="39"/>
    </row>
    <row r="18" spans="1:15" ht="24.95" customHeight="1">
      <c r="A18" s="161">
        <v>101</v>
      </c>
      <c r="B18" s="160" t="s">
        <v>409</v>
      </c>
      <c r="C18" s="161" t="s">
        <v>193</v>
      </c>
      <c r="D18" s="160" t="s">
        <v>294</v>
      </c>
      <c r="E18" s="161">
        <v>2</v>
      </c>
      <c r="F18" s="175" t="s">
        <v>2</v>
      </c>
      <c r="G18" s="180">
        <v>4</v>
      </c>
      <c r="H18" s="164">
        <v>3</v>
      </c>
      <c r="I18" s="165" t="s">
        <v>384</v>
      </c>
      <c r="J18" s="165">
        <v>3</v>
      </c>
      <c r="N18" s="39"/>
      <c r="O18" s="39"/>
    </row>
    <row r="19" spans="1:15" ht="24.95" customHeight="1">
      <c r="A19" s="169">
        <v>101</v>
      </c>
      <c r="B19" s="154" t="s">
        <v>409</v>
      </c>
      <c r="C19" s="169" t="s">
        <v>193</v>
      </c>
      <c r="D19" s="154" t="s">
        <v>294</v>
      </c>
      <c r="E19" s="169">
        <v>3</v>
      </c>
      <c r="F19" s="170" t="s">
        <v>3</v>
      </c>
      <c r="G19" s="179">
        <v>1</v>
      </c>
      <c r="H19" s="158">
        <v>3</v>
      </c>
      <c r="I19" s="159" t="s">
        <v>384</v>
      </c>
      <c r="J19" s="159">
        <v>3</v>
      </c>
      <c r="N19" s="39"/>
      <c r="O19" s="39"/>
    </row>
    <row r="20" spans="1:15" ht="24.95" customHeight="1">
      <c r="A20" s="161">
        <v>101</v>
      </c>
      <c r="B20" s="160" t="s">
        <v>409</v>
      </c>
      <c r="C20" s="161" t="s">
        <v>193</v>
      </c>
      <c r="D20" s="160" t="s">
        <v>294</v>
      </c>
      <c r="E20" s="161">
        <v>4</v>
      </c>
      <c r="F20" s="175" t="s">
        <v>4</v>
      </c>
      <c r="G20" s="180">
        <v>4</v>
      </c>
      <c r="H20" s="164">
        <v>3.5</v>
      </c>
      <c r="I20" s="165" t="s">
        <v>384</v>
      </c>
      <c r="J20" s="165">
        <v>3.5</v>
      </c>
      <c r="N20" s="39"/>
      <c r="O20" s="39"/>
    </row>
    <row r="21" spans="1:15" ht="24.95" customHeight="1">
      <c r="A21" s="169">
        <v>101</v>
      </c>
      <c r="B21" s="154" t="s">
        <v>409</v>
      </c>
      <c r="C21" s="169" t="s">
        <v>193</v>
      </c>
      <c r="D21" s="154" t="s">
        <v>294</v>
      </c>
      <c r="E21" s="169">
        <v>5</v>
      </c>
      <c r="F21" s="170" t="s">
        <v>5</v>
      </c>
      <c r="G21" s="179">
        <v>5</v>
      </c>
      <c r="H21" s="158">
        <v>3.8</v>
      </c>
      <c r="I21" s="159" t="s">
        <v>384</v>
      </c>
      <c r="J21" s="159">
        <v>3.8</v>
      </c>
      <c r="N21" s="39"/>
      <c r="O21" s="39"/>
    </row>
    <row r="22" spans="1:15" ht="24.95" customHeight="1">
      <c r="A22" s="161">
        <v>101</v>
      </c>
      <c r="B22" s="160" t="s">
        <v>409</v>
      </c>
      <c r="C22" s="161" t="s">
        <v>193</v>
      </c>
      <c r="D22" s="160" t="s">
        <v>294</v>
      </c>
      <c r="E22" s="161">
        <v>6</v>
      </c>
      <c r="F22" s="175" t="s">
        <v>6</v>
      </c>
      <c r="G22" s="180">
        <v>4</v>
      </c>
      <c r="H22" s="164">
        <v>3</v>
      </c>
      <c r="I22" s="165" t="s">
        <v>384</v>
      </c>
      <c r="J22" s="165">
        <v>3</v>
      </c>
      <c r="N22" s="39"/>
      <c r="O22" s="39"/>
    </row>
    <row r="23" spans="1:15" ht="24.95" customHeight="1">
      <c r="A23" s="169">
        <v>101</v>
      </c>
      <c r="B23" s="154" t="s">
        <v>409</v>
      </c>
      <c r="C23" s="169" t="s">
        <v>193</v>
      </c>
      <c r="D23" s="154" t="s">
        <v>294</v>
      </c>
      <c r="E23" s="169">
        <v>7</v>
      </c>
      <c r="F23" s="170" t="s">
        <v>208</v>
      </c>
      <c r="G23" s="179">
        <v>6</v>
      </c>
      <c r="H23" s="158">
        <v>3.8333333333333335</v>
      </c>
      <c r="I23" s="159" t="s">
        <v>384</v>
      </c>
      <c r="J23" s="159">
        <v>3.8333333333333335</v>
      </c>
      <c r="N23" s="39"/>
      <c r="O23" s="39"/>
    </row>
    <row r="24" spans="1:15" ht="24.95" customHeight="1">
      <c r="A24" s="161">
        <v>101</v>
      </c>
      <c r="B24" s="160" t="s">
        <v>409</v>
      </c>
      <c r="C24" s="161" t="s">
        <v>9</v>
      </c>
      <c r="D24" s="160" t="s">
        <v>294</v>
      </c>
      <c r="E24" s="161">
        <v>1</v>
      </c>
      <c r="F24" s="175" t="s">
        <v>1</v>
      </c>
      <c r="G24" s="180">
        <v>21</v>
      </c>
      <c r="H24" s="164">
        <v>3.6666666666666665</v>
      </c>
      <c r="I24" s="165">
        <v>3.2</v>
      </c>
      <c r="J24" s="165">
        <v>3.8125</v>
      </c>
      <c r="N24" s="39"/>
      <c r="O24" s="39"/>
    </row>
    <row r="25" spans="1:15" ht="24.95" customHeight="1">
      <c r="A25" s="169">
        <v>101</v>
      </c>
      <c r="B25" s="154" t="s">
        <v>409</v>
      </c>
      <c r="C25" s="169" t="s">
        <v>9</v>
      </c>
      <c r="D25" s="154" t="s">
        <v>294</v>
      </c>
      <c r="E25" s="169">
        <v>2</v>
      </c>
      <c r="F25" s="170" t="s">
        <v>2</v>
      </c>
      <c r="G25" s="179">
        <v>6</v>
      </c>
      <c r="H25" s="158">
        <v>4</v>
      </c>
      <c r="I25" s="159">
        <v>4</v>
      </c>
      <c r="J25" s="159">
        <v>4</v>
      </c>
      <c r="N25" s="39"/>
      <c r="O25" s="39"/>
    </row>
    <row r="26" spans="1:15" ht="24.95" customHeight="1">
      <c r="A26" s="161">
        <v>101</v>
      </c>
      <c r="B26" s="160" t="s">
        <v>409</v>
      </c>
      <c r="C26" s="161" t="s">
        <v>9</v>
      </c>
      <c r="D26" s="160" t="s">
        <v>294</v>
      </c>
      <c r="E26" s="161">
        <v>3</v>
      </c>
      <c r="F26" s="175" t="s">
        <v>3</v>
      </c>
      <c r="G26" s="180">
        <v>2</v>
      </c>
      <c r="H26" s="164">
        <v>3</v>
      </c>
      <c r="I26" s="165">
        <v>2</v>
      </c>
      <c r="J26" s="165">
        <v>4</v>
      </c>
      <c r="N26" s="39"/>
      <c r="O26" s="39"/>
    </row>
    <row r="27" spans="1:15" ht="24.95" customHeight="1">
      <c r="A27" s="169">
        <v>101</v>
      </c>
      <c r="B27" s="154" t="s">
        <v>409</v>
      </c>
      <c r="C27" s="169" t="s">
        <v>9</v>
      </c>
      <c r="D27" s="154" t="s">
        <v>294</v>
      </c>
      <c r="E27" s="169">
        <v>4</v>
      </c>
      <c r="F27" s="170" t="s">
        <v>4</v>
      </c>
      <c r="G27" s="179">
        <v>7</v>
      </c>
      <c r="H27" s="158">
        <v>4</v>
      </c>
      <c r="I27" s="159">
        <v>4</v>
      </c>
      <c r="J27" s="159">
        <v>4</v>
      </c>
      <c r="N27" s="39"/>
      <c r="O27" s="39"/>
    </row>
    <row r="28" spans="1:15" ht="24.95" customHeight="1">
      <c r="A28" s="161">
        <v>101</v>
      </c>
      <c r="B28" s="160" t="s">
        <v>409</v>
      </c>
      <c r="C28" s="161" t="s">
        <v>9</v>
      </c>
      <c r="D28" s="160" t="s">
        <v>294</v>
      </c>
      <c r="E28" s="161">
        <v>5</v>
      </c>
      <c r="F28" s="175" t="s">
        <v>5</v>
      </c>
      <c r="G28" s="180">
        <v>12</v>
      </c>
      <c r="H28" s="164">
        <v>4.416666666666667</v>
      </c>
      <c r="I28" s="165">
        <v>3.6666666666666665</v>
      </c>
      <c r="J28" s="165">
        <v>4.666666666666667</v>
      </c>
      <c r="N28" s="39"/>
      <c r="O28" s="39"/>
    </row>
    <row r="29" spans="1:15" ht="24.95" customHeight="1">
      <c r="A29" s="169">
        <v>101</v>
      </c>
      <c r="B29" s="154" t="s">
        <v>409</v>
      </c>
      <c r="C29" s="169" t="s">
        <v>9</v>
      </c>
      <c r="D29" s="154" t="s">
        <v>294</v>
      </c>
      <c r="E29" s="169">
        <v>6</v>
      </c>
      <c r="F29" s="170" t="s">
        <v>6</v>
      </c>
      <c r="G29" s="179">
        <v>8</v>
      </c>
      <c r="H29" s="158">
        <v>3.875</v>
      </c>
      <c r="I29" s="159">
        <v>4</v>
      </c>
      <c r="J29" s="159">
        <v>3.8333333333333335</v>
      </c>
      <c r="N29" s="39"/>
      <c r="O29" s="39"/>
    </row>
    <row r="30" spans="1:15" ht="24.95" customHeight="1">
      <c r="A30" s="161">
        <v>101</v>
      </c>
      <c r="B30" s="160" t="s">
        <v>409</v>
      </c>
      <c r="C30" s="161" t="s">
        <v>9</v>
      </c>
      <c r="D30" s="160" t="s">
        <v>294</v>
      </c>
      <c r="E30" s="161">
        <v>7</v>
      </c>
      <c r="F30" s="175" t="s">
        <v>208</v>
      </c>
      <c r="G30" s="180">
        <v>12</v>
      </c>
      <c r="H30" s="164">
        <v>4.166666666666667</v>
      </c>
      <c r="I30" s="165">
        <v>4.666666666666667</v>
      </c>
      <c r="J30" s="165">
        <v>4</v>
      </c>
      <c r="N30" s="39"/>
      <c r="O30" s="39"/>
    </row>
    <row r="31" spans="1:15" ht="24.95" customHeight="1">
      <c r="A31" s="169">
        <v>101</v>
      </c>
      <c r="B31" s="154" t="s">
        <v>409</v>
      </c>
      <c r="C31" s="169" t="s">
        <v>10</v>
      </c>
      <c r="D31" s="154" t="s">
        <v>295</v>
      </c>
      <c r="E31" s="169">
        <v>1</v>
      </c>
      <c r="F31" s="170" t="s">
        <v>1</v>
      </c>
      <c r="G31" s="179">
        <v>29</v>
      </c>
      <c r="H31" s="158">
        <v>2.8620689655172415</v>
      </c>
      <c r="I31" s="159">
        <v>4</v>
      </c>
      <c r="J31" s="159">
        <v>2.5652173913043477</v>
      </c>
      <c r="N31" s="39"/>
      <c r="O31" s="39"/>
    </row>
    <row r="32" spans="1:15" ht="24.95" customHeight="1">
      <c r="A32" s="161">
        <v>101</v>
      </c>
      <c r="B32" s="160" t="s">
        <v>409</v>
      </c>
      <c r="C32" s="161" t="s">
        <v>10</v>
      </c>
      <c r="D32" s="160" t="s">
        <v>295</v>
      </c>
      <c r="E32" s="161">
        <v>2</v>
      </c>
      <c r="F32" s="175" t="s">
        <v>2</v>
      </c>
      <c r="G32" s="180">
        <v>10</v>
      </c>
      <c r="H32" s="164">
        <v>3.8</v>
      </c>
      <c r="I32" s="165">
        <v>5</v>
      </c>
      <c r="J32" s="165">
        <v>3.5</v>
      </c>
      <c r="N32" s="39"/>
      <c r="O32" s="39"/>
    </row>
    <row r="33" spans="1:15" ht="24.95" customHeight="1">
      <c r="A33" s="169">
        <v>101</v>
      </c>
      <c r="B33" s="154" t="s">
        <v>409</v>
      </c>
      <c r="C33" s="169" t="s">
        <v>10</v>
      </c>
      <c r="D33" s="154" t="s">
        <v>295</v>
      </c>
      <c r="E33" s="169">
        <v>3</v>
      </c>
      <c r="F33" s="170" t="s">
        <v>3</v>
      </c>
      <c r="G33" s="179">
        <v>5</v>
      </c>
      <c r="H33" s="158">
        <v>2.8</v>
      </c>
      <c r="I33" s="159">
        <v>4</v>
      </c>
      <c r="J33" s="159">
        <v>2.5</v>
      </c>
      <c r="N33" s="39"/>
      <c r="O33" s="39"/>
    </row>
    <row r="34" spans="1:15" ht="24.95" customHeight="1">
      <c r="A34" s="161">
        <v>101</v>
      </c>
      <c r="B34" s="160" t="s">
        <v>409</v>
      </c>
      <c r="C34" s="161" t="s">
        <v>10</v>
      </c>
      <c r="D34" s="160" t="s">
        <v>295</v>
      </c>
      <c r="E34" s="161">
        <v>4</v>
      </c>
      <c r="F34" s="175" t="s">
        <v>4</v>
      </c>
      <c r="G34" s="180">
        <v>10</v>
      </c>
      <c r="H34" s="164">
        <v>2.9</v>
      </c>
      <c r="I34" s="165">
        <v>3.5</v>
      </c>
      <c r="J34" s="165">
        <v>2.75</v>
      </c>
      <c r="N34" s="39"/>
      <c r="O34" s="39"/>
    </row>
    <row r="35" spans="1:15" ht="24.95" customHeight="1">
      <c r="A35" s="169">
        <v>101</v>
      </c>
      <c r="B35" s="154" t="s">
        <v>409</v>
      </c>
      <c r="C35" s="169" t="s">
        <v>10</v>
      </c>
      <c r="D35" s="154" t="s">
        <v>295</v>
      </c>
      <c r="E35" s="169">
        <v>5</v>
      </c>
      <c r="F35" s="170" t="s">
        <v>5</v>
      </c>
      <c r="G35" s="179">
        <v>15</v>
      </c>
      <c r="H35" s="158">
        <v>3.7333333333333334</v>
      </c>
      <c r="I35" s="159">
        <v>4</v>
      </c>
      <c r="J35" s="159">
        <v>3.6666666666666665</v>
      </c>
      <c r="N35" s="39"/>
      <c r="O35" s="39"/>
    </row>
    <row r="36" spans="1:15" ht="24.95" customHeight="1">
      <c r="A36" s="161">
        <v>101</v>
      </c>
      <c r="B36" s="160" t="s">
        <v>409</v>
      </c>
      <c r="C36" s="161" t="s">
        <v>10</v>
      </c>
      <c r="D36" s="160" t="s">
        <v>295</v>
      </c>
      <c r="E36" s="161">
        <v>6</v>
      </c>
      <c r="F36" s="175" t="s">
        <v>6</v>
      </c>
      <c r="G36" s="180">
        <v>10</v>
      </c>
      <c r="H36" s="164">
        <v>2.8</v>
      </c>
      <c r="I36" s="165">
        <v>4</v>
      </c>
      <c r="J36" s="165">
        <v>2.5</v>
      </c>
      <c r="N36" s="39"/>
      <c r="O36" s="39"/>
    </row>
    <row r="37" spans="1:15" ht="24.95" customHeight="1">
      <c r="A37" s="169">
        <v>101</v>
      </c>
      <c r="B37" s="154" t="s">
        <v>409</v>
      </c>
      <c r="C37" s="169" t="s">
        <v>10</v>
      </c>
      <c r="D37" s="154" t="s">
        <v>295</v>
      </c>
      <c r="E37" s="169">
        <v>7</v>
      </c>
      <c r="F37" s="170" t="s">
        <v>208</v>
      </c>
      <c r="G37" s="179">
        <v>0</v>
      </c>
      <c r="H37" s="158" t="s">
        <v>384</v>
      </c>
      <c r="I37" s="159" t="s">
        <v>384</v>
      </c>
      <c r="J37" s="159" t="s">
        <v>384</v>
      </c>
      <c r="N37" s="39"/>
      <c r="O37" s="39"/>
    </row>
    <row r="38" spans="1:15" ht="24.95" customHeight="1">
      <c r="A38" s="161">
        <v>101</v>
      </c>
      <c r="B38" s="160" t="s">
        <v>409</v>
      </c>
      <c r="C38" s="161" t="s">
        <v>11</v>
      </c>
      <c r="D38" s="160" t="s">
        <v>296</v>
      </c>
      <c r="E38" s="161">
        <v>1</v>
      </c>
      <c r="F38" s="175" t="s">
        <v>1</v>
      </c>
      <c r="G38" s="180">
        <v>28</v>
      </c>
      <c r="H38" s="164">
        <v>3.5714285714285716</v>
      </c>
      <c r="I38" s="165">
        <v>1.8333333333333333</v>
      </c>
      <c r="J38" s="165">
        <v>4.0454545454545459</v>
      </c>
      <c r="N38" s="39"/>
      <c r="O38" s="39"/>
    </row>
    <row r="39" spans="1:15" ht="24.95" customHeight="1">
      <c r="A39" s="169">
        <v>101</v>
      </c>
      <c r="B39" s="154" t="s">
        <v>409</v>
      </c>
      <c r="C39" s="169" t="s">
        <v>11</v>
      </c>
      <c r="D39" s="154" t="s">
        <v>296</v>
      </c>
      <c r="E39" s="169">
        <v>2</v>
      </c>
      <c r="F39" s="170" t="s">
        <v>2</v>
      </c>
      <c r="G39" s="179">
        <v>10</v>
      </c>
      <c r="H39" s="158">
        <v>4</v>
      </c>
      <c r="I39" s="159">
        <v>3</v>
      </c>
      <c r="J39" s="159">
        <v>4.25</v>
      </c>
      <c r="N39" s="39"/>
      <c r="O39" s="39"/>
    </row>
    <row r="40" spans="1:15" ht="24.95" customHeight="1">
      <c r="A40" s="161">
        <v>101</v>
      </c>
      <c r="B40" s="160" t="s">
        <v>409</v>
      </c>
      <c r="C40" s="161" t="s">
        <v>11</v>
      </c>
      <c r="D40" s="160" t="s">
        <v>296</v>
      </c>
      <c r="E40" s="161">
        <v>3</v>
      </c>
      <c r="F40" s="175" t="s">
        <v>3</v>
      </c>
      <c r="G40" s="180">
        <v>5</v>
      </c>
      <c r="H40" s="164">
        <v>2.8</v>
      </c>
      <c r="I40" s="165">
        <v>2</v>
      </c>
      <c r="J40" s="165">
        <v>3</v>
      </c>
      <c r="N40" s="39"/>
      <c r="O40" s="39"/>
    </row>
    <row r="41" spans="1:15" ht="24.95" customHeight="1">
      <c r="A41" s="169">
        <v>101</v>
      </c>
      <c r="B41" s="154" t="s">
        <v>409</v>
      </c>
      <c r="C41" s="169" t="s">
        <v>11</v>
      </c>
      <c r="D41" s="154" t="s">
        <v>296</v>
      </c>
      <c r="E41" s="169">
        <v>4</v>
      </c>
      <c r="F41" s="170" t="s">
        <v>4</v>
      </c>
      <c r="G41" s="179">
        <v>10</v>
      </c>
      <c r="H41" s="158">
        <v>3.3</v>
      </c>
      <c r="I41" s="159">
        <v>2.5</v>
      </c>
      <c r="J41" s="159">
        <v>3.5</v>
      </c>
      <c r="N41" s="39"/>
      <c r="O41" s="39"/>
    </row>
    <row r="42" spans="1:15" ht="24.95" customHeight="1">
      <c r="A42" s="161">
        <v>101</v>
      </c>
      <c r="B42" s="160" t="s">
        <v>409</v>
      </c>
      <c r="C42" s="161" t="s">
        <v>11</v>
      </c>
      <c r="D42" s="160" t="s">
        <v>296</v>
      </c>
      <c r="E42" s="161">
        <v>5</v>
      </c>
      <c r="F42" s="175" t="s">
        <v>5</v>
      </c>
      <c r="G42" s="180">
        <v>15</v>
      </c>
      <c r="H42" s="164">
        <v>3.9333333333333331</v>
      </c>
      <c r="I42" s="165">
        <v>3</v>
      </c>
      <c r="J42" s="165">
        <v>4.166666666666667</v>
      </c>
      <c r="N42" s="39"/>
      <c r="O42" s="39"/>
    </row>
    <row r="43" spans="1:15" ht="24.95" customHeight="1">
      <c r="A43" s="169">
        <v>101</v>
      </c>
      <c r="B43" s="154" t="s">
        <v>409</v>
      </c>
      <c r="C43" s="169" t="s">
        <v>11</v>
      </c>
      <c r="D43" s="154" t="s">
        <v>296</v>
      </c>
      <c r="E43" s="169">
        <v>6</v>
      </c>
      <c r="F43" s="170" t="s">
        <v>6</v>
      </c>
      <c r="G43" s="179">
        <v>10</v>
      </c>
      <c r="H43" s="158">
        <v>3.3</v>
      </c>
      <c r="I43" s="159">
        <v>1</v>
      </c>
      <c r="J43" s="159">
        <v>3.875</v>
      </c>
      <c r="N43" s="39"/>
      <c r="O43" s="39"/>
    </row>
    <row r="44" spans="1:15" ht="24.95" customHeight="1">
      <c r="A44" s="161">
        <v>101</v>
      </c>
      <c r="B44" s="160" t="s">
        <v>409</v>
      </c>
      <c r="C44" s="161" t="s">
        <v>11</v>
      </c>
      <c r="D44" s="160" t="s">
        <v>296</v>
      </c>
      <c r="E44" s="161">
        <v>7</v>
      </c>
      <c r="F44" s="175" t="s">
        <v>208</v>
      </c>
      <c r="G44" s="180">
        <v>3</v>
      </c>
      <c r="H44" s="164">
        <v>4.666666666666667</v>
      </c>
      <c r="I44" s="165" t="s">
        <v>384</v>
      </c>
      <c r="J44" s="165">
        <v>4.666666666666667</v>
      </c>
      <c r="N44" s="39"/>
      <c r="O44" s="39"/>
    </row>
    <row r="45" spans="1:15" ht="24.95" customHeight="1">
      <c r="A45" s="169">
        <v>102</v>
      </c>
      <c r="B45" s="154" t="s">
        <v>410</v>
      </c>
      <c r="C45" s="169" t="s">
        <v>12</v>
      </c>
      <c r="D45" s="154" t="s">
        <v>297</v>
      </c>
      <c r="E45" s="169">
        <v>1</v>
      </c>
      <c r="F45" s="170" t="s">
        <v>1</v>
      </c>
      <c r="G45" s="179">
        <v>33</v>
      </c>
      <c r="H45" s="158">
        <v>4.0909090909090908</v>
      </c>
      <c r="I45" s="159">
        <v>4</v>
      </c>
      <c r="J45" s="159">
        <v>4.5</v>
      </c>
      <c r="N45" s="39"/>
      <c r="O45" s="39"/>
    </row>
    <row r="46" spans="1:15" ht="24.95" customHeight="1">
      <c r="A46" s="161">
        <v>102</v>
      </c>
      <c r="B46" s="160" t="s">
        <v>410</v>
      </c>
      <c r="C46" s="161" t="s">
        <v>12</v>
      </c>
      <c r="D46" s="160" t="s">
        <v>297</v>
      </c>
      <c r="E46" s="161">
        <v>2</v>
      </c>
      <c r="F46" s="175" t="s">
        <v>2</v>
      </c>
      <c r="G46" s="180">
        <v>12</v>
      </c>
      <c r="H46" s="164">
        <v>4.083333333333333</v>
      </c>
      <c r="I46" s="165">
        <v>3.9</v>
      </c>
      <c r="J46" s="165">
        <v>5</v>
      </c>
      <c r="N46" s="39"/>
      <c r="O46" s="39"/>
    </row>
    <row r="47" spans="1:15" ht="24.95" customHeight="1">
      <c r="A47" s="169">
        <v>102</v>
      </c>
      <c r="B47" s="154" t="s">
        <v>410</v>
      </c>
      <c r="C47" s="169" t="s">
        <v>12</v>
      </c>
      <c r="D47" s="154" t="s">
        <v>297</v>
      </c>
      <c r="E47" s="169">
        <v>3</v>
      </c>
      <c r="F47" s="170" t="s">
        <v>3</v>
      </c>
      <c r="G47" s="179">
        <v>5</v>
      </c>
      <c r="H47" s="158">
        <v>4.5999999999999996</v>
      </c>
      <c r="I47" s="159">
        <v>4.5</v>
      </c>
      <c r="J47" s="159">
        <v>5</v>
      </c>
      <c r="N47" s="39"/>
      <c r="O47" s="39"/>
    </row>
    <row r="48" spans="1:15" ht="24.95" customHeight="1">
      <c r="A48" s="161">
        <v>102</v>
      </c>
      <c r="B48" s="160" t="s">
        <v>410</v>
      </c>
      <c r="C48" s="161" t="s">
        <v>12</v>
      </c>
      <c r="D48" s="160" t="s">
        <v>297</v>
      </c>
      <c r="E48" s="161">
        <v>4</v>
      </c>
      <c r="F48" s="175" t="s">
        <v>4</v>
      </c>
      <c r="G48" s="180">
        <v>11</v>
      </c>
      <c r="H48" s="164">
        <v>4.6363636363636367</v>
      </c>
      <c r="I48" s="165">
        <v>4.5555555555555554</v>
      </c>
      <c r="J48" s="165">
        <v>5</v>
      </c>
      <c r="N48" s="39"/>
      <c r="O48" s="39"/>
    </row>
    <row r="49" spans="1:15" ht="24.95" customHeight="1">
      <c r="A49" s="169">
        <v>102</v>
      </c>
      <c r="B49" s="154" t="s">
        <v>410</v>
      </c>
      <c r="C49" s="169" t="s">
        <v>12</v>
      </c>
      <c r="D49" s="154" t="s">
        <v>297</v>
      </c>
      <c r="E49" s="169">
        <v>5</v>
      </c>
      <c r="F49" s="170" t="s">
        <v>5</v>
      </c>
      <c r="G49" s="179">
        <v>18</v>
      </c>
      <c r="H49" s="158">
        <v>4.2222222222222223</v>
      </c>
      <c r="I49" s="159">
        <v>4.1333333333333337</v>
      </c>
      <c r="J49" s="159">
        <v>4.666666666666667</v>
      </c>
      <c r="N49" s="39"/>
      <c r="O49" s="39"/>
    </row>
    <row r="50" spans="1:15" ht="24.95" customHeight="1">
      <c r="A50" s="161">
        <v>102</v>
      </c>
      <c r="B50" s="160" t="s">
        <v>410</v>
      </c>
      <c r="C50" s="161" t="s">
        <v>12</v>
      </c>
      <c r="D50" s="160" t="s">
        <v>297</v>
      </c>
      <c r="E50" s="161">
        <v>6</v>
      </c>
      <c r="F50" s="175" t="s">
        <v>6</v>
      </c>
      <c r="G50" s="180">
        <v>12</v>
      </c>
      <c r="H50" s="164">
        <v>4.166666666666667</v>
      </c>
      <c r="I50" s="165">
        <v>4</v>
      </c>
      <c r="J50" s="165">
        <v>5</v>
      </c>
      <c r="N50" s="39"/>
      <c r="O50" s="39"/>
    </row>
    <row r="51" spans="1:15" ht="24.95" customHeight="1">
      <c r="A51" s="169">
        <v>102</v>
      </c>
      <c r="B51" s="154" t="s">
        <v>410</v>
      </c>
      <c r="C51" s="169" t="s">
        <v>12</v>
      </c>
      <c r="D51" s="154" t="s">
        <v>297</v>
      </c>
      <c r="E51" s="169">
        <v>7</v>
      </c>
      <c r="F51" s="170" t="s">
        <v>208</v>
      </c>
      <c r="G51" s="179">
        <v>14</v>
      </c>
      <c r="H51" s="158">
        <v>4.1428571428571432</v>
      </c>
      <c r="I51" s="159">
        <v>4.0909090909090908</v>
      </c>
      <c r="J51" s="159">
        <v>4.333333333333333</v>
      </c>
      <c r="N51" s="39"/>
      <c r="O51" s="39"/>
    </row>
    <row r="52" spans="1:15" ht="24.95" customHeight="1">
      <c r="A52" s="161">
        <v>105</v>
      </c>
      <c r="B52" s="160" t="s">
        <v>411</v>
      </c>
      <c r="C52" s="161" t="s">
        <v>13</v>
      </c>
      <c r="D52" s="160" t="s">
        <v>305</v>
      </c>
      <c r="E52" s="161">
        <v>1</v>
      </c>
      <c r="F52" s="175" t="s">
        <v>1</v>
      </c>
      <c r="G52" s="180">
        <v>10</v>
      </c>
      <c r="H52" s="164">
        <v>2.8</v>
      </c>
      <c r="I52" s="165" t="s">
        <v>384</v>
      </c>
      <c r="J52" s="165">
        <v>2.8</v>
      </c>
      <c r="N52" s="39"/>
      <c r="O52" s="39"/>
    </row>
    <row r="53" spans="1:15" ht="24.95" customHeight="1">
      <c r="A53" s="169">
        <v>105</v>
      </c>
      <c r="B53" s="154" t="s">
        <v>411</v>
      </c>
      <c r="C53" s="169" t="s">
        <v>13</v>
      </c>
      <c r="D53" s="154" t="s">
        <v>305</v>
      </c>
      <c r="E53" s="169">
        <v>2</v>
      </c>
      <c r="F53" s="170" t="s">
        <v>2</v>
      </c>
      <c r="G53" s="179">
        <v>4</v>
      </c>
      <c r="H53" s="158">
        <v>3</v>
      </c>
      <c r="I53" s="159" t="s">
        <v>384</v>
      </c>
      <c r="J53" s="159">
        <v>3</v>
      </c>
      <c r="N53" s="39"/>
      <c r="O53" s="39"/>
    </row>
    <row r="54" spans="1:15" ht="24.95" customHeight="1">
      <c r="A54" s="161">
        <v>105</v>
      </c>
      <c r="B54" s="160" t="s">
        <v>411</v>
      </c>
      <c r="C54" s="161" t="s">
        <v>13</v>
      </c>
      <c r="D54" s="160" t="s">
        <v>305</v>
      </c>
      <c r="E54" s="161">
        <v>3</v>
      </c>
      <c r="F54" s="175" t="s">
        <v>3</v>
      </c>
      <c r="G54" s="180">
        <v>1</v>
      </c>
      <c r="H54" s="164">
        <v>1</v>
      </c>
      <c r="I54" s="165" t="s">
        <v>384</v>
      </c>
      <c r="J54" s="165">
        <v>1</v>
      </c>
      <c r="N54" s="39"/>
      <c r="O54" s="39"/>
    </row>
    <row r="55" spans="1:15" ht="24.95" customHeight="1">
      <c r="A55" s="169">
        <v>105</v>
      </c>
      <c r="B55" s="154" t="s">
        <v>411</v>
      </c>
      <c r="C55" s="169" t="s">
        <v>13</v>
      </c>
      <c r="D55" s="154" t="s">
        <v>305</v>
      </c>
      <c r="E55" s="169">
        <v>4</v>
      </c>
      <c r="F55" s="170" t="s">
        <v>4</v>
      </c>
      <c r="G55" s="179">
        <v>4</v>
      </c>
      <c r="H55" s="158">
        <v>3.75</v>
      </c>
      <c r="I55" s="159" t="s">
        <v>384</v>
      </c>
      <c r="J55" s="159">
        <v>3.75</v>
      </c>
      <c r="N55" s="39"/>
      <c r="O55" s="39"/>
    </row>
    <row r="56" spans="1:15" ht="24.95" customHeight="1">
      <c r="A56" s="161">
        <v>105</v>
      </c>
      <c r="B56" s="160" t="s">
        <v>411</v>
      </c>
      <c r="C56" s="161" t="s">
        <v>13</v>
      </c>
      <c r="D56" s="160" t="s">
        <v>305</v>
      </c>
      <c r="E56" s="161">
        <v>5</v>
      </c>
      <c r="F56" s="175" t="s">
        <v>5</v>
      </c>
      <c r="G56" s="180">
        <v>5</v>
      </c>
      <c r="H56" s="164">
        <v>4.4000000000000004</v>
      </c>
      <c r="I56" s="165" t="s">
        <v>384</v>
      </c>
      <c r="J56" s="165">
        <v>4.4000000000000004</v>
      </c>
      <c r="N56" s="39"/>
      <c r="O56" s="39"/>
    </row>
    <row r="57" spans="1:15" ht="24.95" customHeight="1">
      <c r="A57" s="169">
        <v>105</v>
      </c>
      <c r="B57" s="154" t="s">
        <v>411</v>
      </c>
      <c r="C57" s="169" t="s">
        <v>13</v>
      </c>
      <c r="D57" s="154" t="s">
        <v>305</v>
      </c>
      <c r="E57" s="169">
        <v>6</v>
      </c>
      <c r="F57" s="170" t="s">
        <v>6</v>
      </c>
      <c r="G57" s="179">
        <v>4</v>
      </c>
      <c r="H57" s="158">
        <v>2.75</v>
      </c>
      <c r="I57" s="159" t="s">
        <v>384</v>
      </c>
      <c r="J57" s="159">
        <v>2.75</v>
      </c>
      <c r="N57" s="39"/>
      <c r="O57" s="39"/>
    </row>
    <row r="58" spans="1:15" ht="24.95" customHeight="1">
      <c r="A58" s="161">
        <v>105</v>
      </c>
      <c r="B58" s="160" t="s">
        <v>411</v>
      </c>
      <c r="C58" s="161" t="s">
        <v>13</v>
      </c>
      <c r="D58" s="160" t="s">
        <v>305</v>
      </c>
      <c r="E58" s="161">
        <v>7</v>
      </c>
      <c r="F58" s="175" t="s">
        <v>208</v>
      </c>
      <c r="G58" s="180">
        <v>6</v>
      </c>
      <c r="H58" s="164">
        <v>4.5</v>
      </c>
      <c r="I58" s="165" t="s">
        <v>384</v>
      </c>
      <c r="J58" s="165">
        <v>4.5</v>
      </c>
      <c r="N58" s="39"/>
      <c r="O58" s="39"/>
    </row>
    <row r="59" spans="1:15" ht="24.95" customHeight="1">
      <c r="A59" s="169">
        <v>105</v>
      </c>
      <c r="B59" s="154" t="s">
        <v>411</v>
      </c>
      <c r="C59" s="169" t="s">
        <v>14</v>
      </c>
      <c r="D59" s="154" t="s">
        <v>306</v>
      </c>
      <c r="E59" s="169">
        <v>1</v>
      </c>
      <c r="F59" s="170" t="s">
        <v>1</v>
      </c>
      <c r="G59" s="179">
        <v>20</v>
      </c>
      <c r="H59" s="158">
        <v>3</v>
      </c>
      <c r="I59" s="159">
        <v>3.4</v>
      </c>
      <c r="J59" s="159">
        <v>2.8666666666666667</v>
      </c>
      <c r="N59" s="39"/>
      <c r="O59" s="39"/>
    </row>
    <row r="60" spans="1:15" ht="24.95" customHeight="1">
      <c r="A60" s="161">
        <v>105</v>
      </c>
      <c r="B60" s="160" t="s">
        <v>411</v>
      </c>
      <c r="C60" s="161" t="s">
        <v>14</v>
      </c>
      <c r="D60" s="160" t="s">
        <v>306</v>
      </c>
      <c r="E60" s="161">
        <v>2</v>
      </c>
      <c r="F60" s="175" t="s">
        <v>2</v>
      </c>
      <c r="G60" s="180">
        <v>8</v>
      </c>
      <c r="H60" s="164">
        <v>3.125</v>
      </c>
      <c r="I60" s="165">
        <v>4</v>
      </c>
      <c r="J60" s="165">
        <v>2.8333333333333335</v>
      </c>
      <c r="N60" s="39"/>
      <c r="O60" s="39"/>
    </row>
    <row r="61" spans="1:15" ht="24.95" customHeight="1">
      <c r="A61" s="169">
        <v>105</v>
      </c>
      <c r="B61" s="154" t="s">
        <v>411</v>
      </c>
      <c r="C61" s="169" t="s">
        <v>14</v>
      </c>
      <c r="D61" s="154" t="s">
        <v>306</v>
      </c>
      <c r="E61" s="169">
        <v>3</v>
      </c>
      <c r="F61" s="170" t="s">
        <v>3</v>
      </c>
      <c r="G61" s="179">
        <v>3</v>
      </c>
      <c r="H61" s="158">
        <v>2.3333333333333335</v>
      </c>
      <c r="I61" s="159">
        <v>1</v>
      </c>
      <c r="J61" s="159">
        <v>3</v>
      </c>
      <c r="N61" s="39"/>
      <c r="O61" s="39"/>
    </row>
    <row r="62" spans="1:15" ht="24.95" customHeight="1">
      <c r="A62" s="161">
        <v>105</v>
      </c>
      <c r="B62" s="160" t="s">
        <v>411</v>
      </c>
      <c r="C62" s="161" t="s">
        <v>14</v>
      </c>
      <c r="D62" s="160" t="s">
        <v>306</v>
      </c>
      <c r="E62" s="161">
        <v>4</v>
      </c>
      <c r="F62" s="175" t="s">
        <v>4</v>
      </c>
      <c r="G62" s="180">
        <v>8</v>
      </c>
      <c r="H62" s="164">
        <v>3.875</v>
      </c>
      <c r="I62" s="165">
        <v>4.5</v>
      </c>
      <c r="J62" s="165">
        <v>3.6666666666666665</v>
      </c>
      <c r="N62" s="39"/>
      <c r="O62" s="39"/>
    </row>
    <row r="63" spans="1:15" ht="24.95" customHeight="1">
      <c r="A63" s="169">
        <v>105</v>
      </c>
      <c r="B63" s="154" t="s">
        <v>411</v>
      </c>
      <c r="C63" s="169" t="s">
        <v>14</v>
      </c>
      <c r="D63" s="154" t="s">
        <v>306</v>
      </c>
      <c r="E63" s="169">
        <v>5</v>
      </c>
      <c r="F63" s="170" t="s">
        <v>5</v>
      </c>
      <c r="G63" s="179">
        <v>10</v>
      </c>
      <c r="H63" s="158">
        <v>3.7</v>
      </c>
      <c r="I63" s="159">
        <v>3.3333333333333335</v>
      </c>
      <c r="J63" s="159">
        <v>3.8571428571428572</v>
      </c>
      <c r="N63" s="39"/>
      <c r="O63" s="39"/>
    </row>
    <row r="64" spans="1:15" ht="24.95" customHeight="1">
      <c r="A64" s="161">
        <v>105</v>
      </c>
      <c r="B64" s="160" t="s">
        <v>411</v>
      </c>
      <c r="C64" s="161" t="s">
        <v>14</v>
      </c>
      <c r="D64" s="160" t="s">
        <v>306</v>
      </c>
      <c r="E64" s="161">
        <v>6</v>
      </c>
      <c r="F64" s="175" t="s">
        <v>6</v>
      </c>
      <c r="G64" s="180">
        <v>8</v>
      </c>
      <c r="H64" s="164">
        <v>3.5</v>
      </c>
      <c r="I64" s="165">
        <v>5</v>
      </c>
      <c r="J64" s="165">
        <v>3</v>
      </c>
      <c r="N64" s="39"/>
      <c r="O64" s="39"/>
    </row>
    <row r="65" spans="1:15" ht="24.95" customHeight="1">
      <c r="A65" s="169">
        <v>105</v>
      </c>
      <c r="B65" s="154" t="s">
        <v>411</v>
      </c>
      <c r="C65" s="169" t="s">
        <v>14</v>
      </c>
      <c r="D65" s="154" t="s">
        <v>306</v>
      </c>
      <c r="E65" s="169">
        <v>7</v>
      </c>
      <c r="F65" s="170" t="s">
        <v>208</v>
      </c>
      <c r="G65" s="179">
        <v>12</v>
      </c>
      <c r="H65" s="158">
        <v>4.5</v>
      </c>
      <c r="I65" s="159">
        <v>4</v>
      </c>
      <c r="J65" s="159">
        <v>4.666666666666667</v>
      </c>
      <c r="N65" s="39"/>
      <c r="O65" s="39"/>
    </row>
    <row r="66" spans="1:15" ht="24.95" customHeight="1">
      <c r="A66" s="161">
        <v>105</v>
      </c>
      <c r="B66" s="160" t="s">
        <v>411</v>
      </c>
      <c r="C66" s="161" t="s">
        <v>15</v>
      </c>
      <c r="D66" s="160" t="s">
        <v>307</v>
      </c>
      <c r="E66" s="161">
        <v>1</v>
      </c>
      <c r="F66" s="175" t="s">
        <v>1</v>
      </c>
      <c r="G66" s="180">
        <v>11</v>
      </c>
      <c r="H66" s="164">
        <v>3.0909090909090908</v>
      </c>
      <c r="I66" s="165">
        <v>4</v>
      </c>
      <c r="J66" s="165">
        <v>2</v>
      </c>
      <c r="N66" s="39"/>
      <c r="O66" s="39"/>
    </row>
    <row r="67" spans="1:15" ht="24.95" customHeight="1">
      <c r="A67" s="169">
        <v>105</v>
      </c>
      <c r="B67" s="154" t="s">
        <v>411</v>
      </c>
      <c r="C67" s="169" t="s">
        <v>15</v>
      </c>
      <c r="D67" s="154" t="s">
        <v>307</v>
      </c>
      <c r="E67" s="169">
        <v>2</v>
      </c>
      <c r="F67" s="170" t="s">
        <v>2</v>
      </c>
      <c r="G67" s="179">
        <v>4</v>
      </c>
      <c r="H67" s="158">
        <v>2.25</v>
      </c>
      <c r="I67" s="159">
        <v>3</v>
      </c>
      <c r="J67" s="159">
        <v>1.5</v>
      </c>
      <c r="N67" s="39"/>
      <c r="O67" s="39"/>
    </row>
    <row r="68" spans="1:15" ht="24.95" customHeight="1">
      <c r="A68" s="161">
        <v>105</v>
      </c>
      <c r="B68" s="160" t="s">
        <v>411</v>
      </c>
      <c r="C68" s="161" t="s">
        <v>15</v>
      </c>
      <c r="D68" s="160" t="s">
        <v>307</v>
      </c>
      <c r="E68" s="161">
        <v>3</v>
      </c>
      <c r="F68" s="175" t="s">
        <v>3</v>
      </c>
      <c r="G68" s="180">
        <v>2</v>
      </c>
      <c r="H68" s="164">
        <v>2</v>
      </c>
      <c r="I68" s="165">
        <v>2</v>
      </c>
      <c r="J68" s="165">
        <v>2</v>
      </c>
      <c r="N68" s="39"/>
      <c r="O68" s="39"/>
    </row>
    <row r="69" spans="1:15" ht="24.95" customHeight="1">
      <c r="A69" s="169">
        <v>105</v>
      </c>
      <c r="B69" s="154" t="s">
        <v>411</v>
      </c>
      <c r="C69" s="169" t="s">
        <v>15</v>
      </c>
      <c r="D69" s="154" t="s">
        <v>307</v>
      </c>
      <c r="E69" s="169">
        <v>4</v>
      </c>
      <c r="F69" s="170" t="s">
        <v>4</v>
      </c>
      <c r="G69" s="179">
        <v>4</v>
      </c>
      <c r="H69" s="158">
        <v>3.5</v>
      </c>
      <c r="I69" s="159">
        <v>5</v>
      </c>
      <c r="J69" s="159">
        <v>2</v>
      </c>
      <c r="N69" s="39"/>
      <c r="O69" s="39"/>
    </row>
    <row r="70" spans="1:15" ht="24.95" customHeight="1">
      <c r="A70" s="161">
        <v>105</v>
      </c>
      <c r="B70" s="160" t="s">
        <v>411</v>
      </c>
      <c r="C70" s="161" t="s">
        <v>15</v>
      </c>
      <c r="D70" s="160" t="s">
        <v>307</v>
      </c>
      <c r="E70" s="161">
        <v>5</v>
      </c>
      <c r="F70" s="175" t="s">
        <v>5</v>
      </c>
      <c r="G70" s="180">
        <v>5</v>
      </c>
      <c r="H70" s="164">
        <v>3.4</v>
      </c>
      <c r="I70" s="165">
        <v>5</v>
      </c>
      <c r="J70" s="165">
        <v>1</v>
      </c>
      <c r="N70" s="39"/>
      <c r="O70" s="39"/>
    </row>
    <row r="71" spans="1:15" ht="24.95" customHeight="1">
      <c r="A71" s="169">
        <v>105</v>
      </c>
      <c r="B71" s="154" t="s">
        <v>411</v>
      </c>
      <c r="C71" s="169" t="s">
        <v>15</v>
      </c>
      <c r="D71" s="154" t="s">
        <v>307</v>
      </c>
      <c r="E71" s="169">
        <v>6</v>
      </c>
      <c r="F71" s="170" t="s">
        <v>6</v>
      </c>
      <c r="G71" s="179">
        <v>4</v>
      </c>
      <c r="H71" s="158">
        <v>3</v>
      </c>
      <c r="I71" s="159">
        <v>5</v>
      </c>
      <c r="J71" s="159">
        <v>1</v>
      </c>
      <c r="N71" s="39"/>
      <c r="O71" s="39"/>
    </row>
    <row r="72" spans="1:15" ht="24.95" customHeight="1">
      <c r="A72" s="161">
        <v>105</v>
      </c>
      <c r="B72" s="160" t="s">
        <v>411</v>
      </c>
      <c r="C72" s="161" t="s">
        <v>15</v>
      </c>
      <c r="D72" s="160" t="s">
        <v>307</v>
      </c>
      <c r="E72" s="161">
        <v>7</v>
      </c>
      <c r="F72" s="175" t="s">
        <v>208</v>
      </c>
      <c r="G72" s="180">
        <v>6</v>
      </c>
      <c r="H72" s="164">
        <v>4</v>
      </c>
      <c r="I72" s="165">
        <v>5</v>
      </c>
      <c r="J72" s="165">
        <v>3</v>
      </c>
      <c r="N72" s="39"/>
      <c r="O72" s="39"/>
    </row>
    <row r="73" spans="1:15" ht="24.95" customHeight="1">
      <c r="A73" s="169">
        <v>105</v>
      </c>
      <c r="B73" s="154" t="s">
        <v>411</v>
      </c>
      <c r="C73" s="169" t="s">
        <v>16</v>
      </c>
      <c r="D73" s="154" t="s">
        <v>308</v>
      </c>
      <c r="E73" s="169">
        <v>1</v>
      </c>
      <c r="F73" s="170" t="s">
        <v>1</v>
      </c>
      <c r="G73" s="179">
        <v>10</v>
      </c>
      <c r="H73" s="158">
        <v>4.2</v>
      </c>
      <c r="I73" s="159" t="s">
        <v>384</v>
      </c>
      <c r="J73" s="159">
        <v>4.2</v>
      </c>
      <c r="N73" s="39"/>
      <c r="O73" s="39"/>
    </row>
    <row r="74" spans="1:15" ht="24.95" customHeight="1">
      <c r="A74" s="161">
        <v>105</v>
      </c>
      <c r="B74" s="160" t="s">
        <v>411</v>
      </c>
      <c r="C74" s="161" t="s">
        <v>16</v>
      </c>
      <c r="D74" s="160" t="s">
        <v>308</v>
      </c>
      <c r="E74" s="161">
        <v>2</v>
      </c>
      <c r="F74" s="175" t="s">
        <v>2</v>
      </c>
      <c r="G74" s="180">
        <v>3</v>
      </c>
      <c r="H74" s="164">
        <v>4.333333333333333</v>
      </c>
      <c r="I74" s="165" t="s">
        <v>384</v>
      </c>
      <c r="J74" s="165">
        <v>4.333333333333333</v>
      </c>
      <c r="N74" s="39"/>
      <c r="O74" s="39"/>
    </row>
    <row r="75" spans="1:15" ht="24.95" customHeight="1">
      <c r="A75" s="169">
        <v>105</v>
      </c>
      <c r="B75" s="154" t="s">
        <v>411</v>
      </c>
      <c r="C75" s="169" t="s">
        <v>16</v>
      </c>
      <c r="D75" s="154" t="s">
        <v>308</v>
      </c>
      <c r="E75" s="169">
        <v>3</v>
      </c>
      <c r="F75" s="170" t="s">
        <v>3</v>
      </c>
      <c r="G75" s="179">
        <v>1</v>
      </c>
      <c r="H75" s="158">
        <v>4</v>
      </c>
      <c r="I75" s="159" t="s">
        <v>384</v>
      </c>
      <c r="J75" s="159">
        <v>4</v>
      </c>
      <c r="N75" s="39"/>
      <c r="O75" s="39"/>
    </row>
    <row r="76" spans="1:15" ht="24.95" customHeight="1">
      <c r="A76" s="161">
        <v>105</v>
      </c>
      <c r="B76" s="160" t="s">
        <v>411</v>
      </c>
      <c r="C76" s="161" t="s">
        <v>16</v>
      </c>
      <c r="D76" s="160" t="s">
        <v>308</v>
      </c>
      <c r="E76" s="161">
        <v>4</v>
      </c>
      <c r="F76" s="175" t="s">
        <v>4</v>
      </c>
      <c r="G76" s="180">
        <v>4</v>
      </c>
      <c r="H76" s="164">
        <v>4.75</v>
      </c>
      <c r="I76" s="165" t="s">
        <v>384</v>
      </c>
      <c r="J76" s="165">
        <v>4.75</v>
      </c>
      <c r="N76" s="39"/>
      <c r="O76" s="39"/>
    </row>
    <row r="77" spans="1:15" ht="24.95" customHeight="1">
      <c r="A77" s="169">
        <v>105</v>
      </c>
      <c r="B77" s="154" t="s">
        <v>411</v>
      </c>
      <c r="C77" s="169" t="s">
        <v>16</v>
      </c>
      <c r="D77" s="154" t="s">
        <v>308</v>
      </c>
      <c r="E77" s="169">
        <v>5</v>
      </c>
      <c r="F77" s="170" t="s">
        <v>5</v>
      </c>
      <c r="G77" s="179">
        <v>6</v>
      </c>
      <c r="H77" s="158">
        <v>4.333333333333333</v>
      </c>
      <c r="I77" s="159" t="s">
        <v>384</v>
      </c>
      <c r="J77" s="159">
        <v>4.333333333333333</v>
      </c>
      <c r="N77" s="39"/>
      <c r="O77" s="39"/>
    </row>
    <row r="78" spans="1:15" ht="24.95" customHeight="1">
      <c r="A78" s="161">
        <v>105</v>
      </c>
      <c r="B78" s="160" t="s">
        <v>411</v>
      </c>
      <c r="C78" s="161" t="s">
        <v>16</v>
      </c>
      <c r="D78" s="160" t="s">
        <v>308</v>
      </c>
      <c r="E78" s="161">
        <v>6</v>
      </c>
      <c r="F78" s="175" t="s">
        <v>6</v>
      </c>
      <c r="G78" s="180">
        <v>4</v>
      </c>
      <c r="H78" s="164">
        <v>5</v>
      </c>
      <c r="I78" s="165" t="s">
        <v>384</v>
      </c>
      <c r="J78" s="165">
        <v>5</v>
      </c>
      <c r="N78" s="39"/>
      <c r="O78" s="39"/>
    </row>
    <row r="79" spans="1:15" ht="24.95" customHeight="1">
      <c r="A79" s="169">
        <v>105</v>
      </c>
      <c r="B79" s="154" t="s">
        <v>411</v>
      </c>
      <c r="C79" s="169" t="s">
        <v>16</v>
      </c>
      <c r="D79" s="154" t="s">
        <v>308</v>
      </c>
      <c r="E79" s="169">
        <v>7</v>
      </c>
      <c r="F79" s="170" t="s">
        <v>208</v>
      </c>
      <c r="G79" s="179">
        <v>3</v>
      </c>
      <c r="H79" s="158">
        <v>5</v>
      </c>
      <c r="I79" s="159" t="s">
        <v>384</v>
      </c>
      <c r="J79" s="159">
        <v>5</v>
      </c>
      <c r="N79" s="39"/>
      <c r="O79" s="39"/>
    </row>
    <row r="80" spans="1:15" ht="24.95" customHeight="1">
      <c r="A80" s="161">
        <v>102</v>
      </c>
      <c r="B80" s="160" t="s">
        <v>410</v>
      </c>
      <c r="C80" s="161" t="s">
        <v>194</v>
      </c>
      <c r="D80" s="160" t="s">
        <v>298</v>
      </c>
      <c r="E80" s="161">
        <v>1</v>
      </c>
      <c r="F80" s="175" t="s">
        <v>1</v>
      </c>
      <c r="G80" s="180">
        <v>17</v>
      </c>
      <c r="H80" s="164">
        <v>4.3529411764705879</v>
      </c>
      <c r="I80" s="165">
        <v>4.416666666666667</v>
      </c>
      <c r="J80" s="165">
        <v>4.2</v>
      </c>
      <c r="N80" s="39"/>
      <c r="O80" s="39"/>
    </row>
    <row r="81" spans="1:15" ht="24.95" customHeight="1">
      <c r="A81" s="169">
        <v>102</v>
      </c>
      <c r="B81" s="154" t="s">
        <v>410</v>
      </c>
      <c r="C81" s="169" t="s">
        <v>194</v>
      </c>
      <c r="D81" s="154" t="s">
        <v>298</v>
      </c>
      <c r="E81" s="169">
        <v>2</v>
      </c>
      <c r="F81" s="170" t="s">
        <v>2</v>
      </c>
      <c r="G81" s="179">
        <v>6</v>
      </c>
      <c r="H81" s="158">
        <v>5</v>
      </c>
      <c r="I81" s="159">
        <v>5</v>
      </c>
      <c r="J81" s="159">
        <v>5</v>
      </c>
      <c r="N81" s="39"/>
      <c r="O81" s="39"/>
    </row>
    <row r="82" spans="1:15" ht="24.95" customHeight="1">
      <c r="A82" s="161">
        <v>102</v>
      </c>
      <c r="B82" s="160" t="s">
        <v>410</v>
      </c>
      <c r="C82" s="161" t="s">
        <v>194</v>
      </c>
      <c r="D82" s="160" t="s">
        <v>298</v>
      </c>
      <c r="E82" s="161">
        <v>3</v>
      </c>
      <c r="F82" s="175" t="s">
        <v>3</v>
      </c>
      <c r="G82" s="180">
        <v>2</v>
      </c>
      <c r="H82" s="164">
        <v>4.5</v>
      </c>
      <c r="I82" s="165">
        <v>4.5</v>
      </c>
      <c r="J82" s="165" t="s">
        <v>384</v>
      </c>
      <c r="N82" s="39"/>
      <c r="O82" s="39"/>
    </row>
    <row r="83" spans="1:15" ht="24.95" customHeight="1">
      <c r="A83" s="169">
        <v>102</v>
      </c>
      <c r="B83" s="154" t="s">
        <v>410</v>
      </c>
      <c r="C83" s="169" t="s">
        <v>194</v>
      </c>
      <c r="D83" s="154" t="s">
        <v>298</v>
      </c>
      <c r="E83" s="169">
        <v>4</v>
      </c>
      <c r="F83" s="170" t="s">
        <v>4</v>
      </c>
      <c r="G83" s="179">
        <v>6</v>
      </c>
      <c r="H83" s="158">
        <v>4.5</v>
      </c>
      <c r="I83" s="159">
        <v>5</v>
      </c>
      <c r="J83" s="159">
        <v>3.5</v>
      </c>
      <c r="N83" s="39"/>
      <c r="O83" s="39"/>
    </row>
    <row r="84" spans="1:15" ht="24.95" customHeight="1">
      <c r="A84" s="161">
        <v>102</v>
      </c>
      <c r="B84" s="160" t="s">
        <v>410</v>
      </c>
      <c r="C84" s="161" t="s">
        <v>194</v>
      </c>
      <c r="D84" s="160" t="s">
        <v>298</v>
      </c>
      <c r="E84" s="161">
        <v>5</v>
      </c>
      <c r="F84" s="175" t="s">
        <v>5</v>
      </c>
      <c r="G84" s="180">
        <v>6</v>
      </c>
      <c r="H84" s="164">
        <v>4.5</v>
      </c>
      <c r="I84" s="165">
        <v>4.4000000000000004</v>
      </c>
      <c r="J84" s="165">
        <v>5</v>
      </c>
      <c r="N84" s="39"/>
      <c r="O84" s="39"/>
    </row>
    <row r="85" spans="1:15" ht="24.95" customHeight="1">
      <c r="A85" s="169">
        <v>102</v>
      </c>
      <c r="B85" s="154" t="s">
        <v>410</v>
      </c>
      <c r="C85" s="169" t="s">
        <v>194</v>
      </c>
      <c r="D85" s="154" t="s">
        <v>298</v>
      </c>
      <c r="E85" s="169">
        <v>6</v>
      </c>
      <c r="F85" s="170" t="s">
        <v>6</v>
      </c>
      <c r="G85" s="179">
        <v>6</v>
      </c>
      <c r="H85" s="158">
        <v>4.5</v>
      </c>
      <c r="I85" s="159">
        <v>4.5</v>
      </c>
      <c r="J85" s="159">
        <v>4.5</v>
      </c>
      <c r="N85" s="39"/>
      <c r="O85" s="39"/>
    </row>
    <row r="86" spans="1:15" ht="24.95" customHeight="1">
      <c r="A86" s="161">
        <v>102</v>
      </c>
      <c r="B86" s="160" t="s">
        <v>410</v>
      </c>
      <c r="C86" s="161" t="s">
        <v>194</v>
      </c>
      <c r="D86" s="160" t="s">
        <v>298</v>
      </c>
      <c r="E86" s="161">
        <v>7</v>
      </c>
      <c r="F86" s="175" t="s">
        <v>208</v>
      </c>
      <c r="G86" s="180">
        <v>9</v>
      </c>
      <c r="H86" s="164">
        <v>5</v>
      </c>
      <c r="I86" s="165">
        <v>5</v>
      </c>
      <c r="J86" s="165">
        <v>5</v>
      </c>
      <c r="N86" s="39"/>
      <c r="O86" s="39"/>
    </row>
    <row r="87" spans="1:15" ht="24.95" customHeight="1">
      <c r="A87" s="169">
        <v>102</v>
      </c>
      <c r="B87" s="154" t="s">
        <v>410</v>
      </c>
      <c r="C87" s="169" t="s">
        <v>17</v>
      </c>
      <c r="D87" s="154" t="s">
        <v>298</v>
      </c>
      <c r="E87" s="169">
        <v>1</v>
      </c>
      <c r="F87" s="170" t="s">
        <v>1</v>
      </c>
      <c r="G87" s="179">
        <v>9</v>
      </c>
      <c r="H87" s="158">
        <v>2.7777777777777777</v>
      </c>
      <c r="I87" s="159">
        <v>2.7777777777777777</v>
      </c>
      <c r="J87" s="159" t="s">
        <v>384</v>
      </c>
      <c r="N87" s="39"/>
      <c r="O87" s="39"/>
    </row>
    <row r="88" spans="1:15" ht="24.95" customHeight="1">
      <c r="A88" s="161">
        <v>102</v>
      </c>
      <c r="B88" s="160" t="s">
        <v>410</v>
      </c>
      <c r="C88" s="161" t="s">
        <v>17</v>
      </c>
      <c r="D88" s="160" t="s">
        <v>298</v>
      </c>
      <c r="E88" s="161">
        <v>2</v>
      </c>
      <c r="F88" s="175" t="s">
        <v>2</v>
      </c>
      <c r="G88" s="180">
        <v>4</v>
      </c>
      <c r="H88" s="164">
        <v>3.25</v>
      </c>
      <c r="I88" s="165">
        <v>3.25</v>
      </c>
      <c r="J88" s="165" t="s">
        <v>384</v>
      </c>
      <c r="N88" s="39"/>
      <c r="O88" s="39"/>
    </row>
    <row r="89" spans="1:15" ht="24.95" customHeight="1">
      <c r="A89" s="169">
        <v>102</v>
      </c>
      <c r="B89" s="154" t="s">
        <v>410</v>
      </c>
      <c r="C89" s="169" t="s">
        <v>17</v>
      </c>
      <c r="D89" s="154" t="s">
        <v>298</v>
      </c>
      <c r="E89" s="169">
        <v>3</v>
      </c>
      <c r="F89" s="170" t="s">
        <v>3</v>
      </c>
      <c r="G89" s="179">
        <v>2</v>
      </c>
      <c r="H89" s="158">
        <v>2.5</v>
      </c>
      <c r="I89" s="159">
        <v>2.5</v>
      </c>
      <c r="J89" s="159" t="s">
        <v>384</v>
      </c>
      <c r="N89" s="39"/>
      <c r="O89" s="39"/>
    </row>
    <row r="90" spans="1:15" ht="24.95" customHeight="1">
      <c r="A90" s="161">
        <v>102</v>
      </c>
      <c r="B90" s="160" t="s">
        <v>410</v>
      </c>
      <c r="C90" s="161" t="s">
        <v>17</v>
      </c>
      <c r="D90" s="160" t="s">
        <v>298</v>
      </c>
      <c r="E90" s="161">
        <v>4</v>
      </c>
      <c r="F90" s="175" t="s">
        <v>4</v>
      </c>
      <c r="G90" s="180">
        <v>4</v>
      </c>
      <c r="H90" s="164">
        <v>3</v>
      </c>
      <c r="I90" s="165">
        <v>3</v>
      </c>
      <c r="J90" s="165" t="s">
        <v>384</v>
      </c>
      <c r="N90" s="39"/>
      <c r="O90" s="39"/>
    </row>
    <row r="91" spans="1:15" ht="24.95" customHeight="1">
      <c r="A91" s="169">
        <v>102</v>
      </c>
      <c r="B91" s="154" t="s">
        <v>410</v>
      </c>
      <c r="C91" s="169" t="s">
        <v>17</v>
      </c>
      <c r="D91" s="154" t="s">
        <v>298</v>
      </c>
      <c r="E91" s="169">
        <v>5</v>
      </c>
      <c r="F91" s="170" t="s">
        <v>5</v>
      </c>
      <c r="G91" s="179">
        <v>3</v>
      </c>
      <c r="H91" s="158">
        <v>3.3333333333333335</v>
      </c>
      <c r="I91" s="159">
        <v>3.3333333333333335</v>
      </c>
      <c r="J91" s="159" t="s">
        <v>384</v>
      </c>
      <c r="N91" s="39"/>
      <c r="O91" s="39"/>
    </row>
    <row r="92" spans="1:15" ht="24.95" customHeight="1">
      <c r="A92" s="161">
        <v>102</v>
      </c>
      <c r="B92" s="160" t="s">
        <v>410</v>
      </c>
      <c r="C92" s="161" t="s">
        <v>17</v>
      </c>
      <c r="D92" s="160" t="s">
        <v>298</v>
      </c>
      <c r="E92" s="161">
        <v>6</v>
      </c>
      <c r="F92" s="175" t="s">
        <v>6</v>
      </c>
      <c r="G92" s="180">
        <v>4</v>
      </c>
      <c r="H92" s="164">
        <v>3.25</v>
      </c>
      <c r="I92" s="165">
        <v>3.25</v>
      </c>
      <c r="J92" s="165" t="s">
        <v>384</v>
      </c>
      <c r="N92" s="39"/>
      <c r="O92" s="39"/>
    </row>
    <row r="93" spans="1:15" ht="24.95" customHeight="1">
      <c r="A93" s="169">
        <v>102</v>
      </c>
      <c r="B93" s="154" t="s">
        <v>410</v>
      </c>
      <c r="C93" s="169" t="s">
        <v>17</v>
      </c>
      <c r="D93" s="154" t="s">
        <v>298</v>
      </c>
      <c r="E93" s="169">
        <v>7</v>
      </c>
      <c r="F93" s="170" t="s">
        <v>208</v>
      </c>
      <c r="G93" s="179">
        <v>6</v>
      </c>
      <c r="H93" s="158">
        <v>5</v>
      </c>
      <c r="I93" s="159">
        <v>5</v>
      </c>
      <c r="J93" s="159" t="s">
        <v>384</v>
      </c>
      <c r="N93" s="39"/>
      <c r="O93" s="39"/>
    </row>
    <row r="94" spans="1:15" ht="24.95" customHeight="1">
      <c r="A94" s="161">
        <v>103</v>
      </c>
      <c r="B94" s="160" t="s">
        <v>412</v>
      </c>
      <c r="C94" s="161" t="s">
        <v>18</v>
      </c>
      <c r="D94" s="160" t="s">
        <v>19</v>
      </c>
      <c r="E94" s="161">
        <v>1</v>
      </c>
      <c r="F94" s="175" t="s">
        <v>1</v>
      </c>
      <c r="G94" s="180">
        <v>43</v>
      </c>
      <c r="H94" s="164">
        <v>3.1860465116279069</v>
      </c>
      <c r="I94" s="165">
        <v>4</v>
      </c>
      <c r="J94" s="165">
        <v>2.6</v>
      </c>
      <c r="N94" s="39"/>
      <c r="O94" s="39"/>
    </row>
    <row r="95" spans="1:15" ht="24.95" customHeight="1">
      <c r="A95" s="169">
        <v>103</v>
      </c>
      <c r="B95" s="154" t="s">
        <v>412</v>
      </c>
      <c r="C95" s="169" t="s">
        <v>18</v>
      </c>
      <c r="D95" s="154" t="s">
        <v>19</v>
      </c>
      <c r="E95" s="169">
        <v>2</v>
      </c>
      <c r="F95" s="170" t="s">
        <v>2</v>
      </c>
      <c r="G95" s="179">
        <v>16</v>
      </c>
      <c r="H95" s="158">
        <v>3.6875</v>
      </c>
      <c r="I95" s="159">
        <v>3.1666666666666665</v>
      </c>
      <c r="J95" s="159">
        <v>4</v>
      </c>
      <c r="N95" s="39"/>
      <c r="O95" s="39"/>
    </row>
    <row r="96" spans="1:15" ht="24.95" customHeight="1">
      <c r="A96" s="161">
        <v>103</v>
      </c>
      <c r="B96" s="160" t="s">
        <v>412</v>
      </c>
      <c r="C96" s="161" t="s">
        <v>18</v>
      </c>
      <c r="D96" s="160" t="s">
        <v>19</v>
      </c>
      <c r="E96" s="161">
        <v>3</v>
      </c>
      <c r="F96" s="175" t="s">
        <v>3</v>
      </c>
      <c r="G96" s="180">
        <v>8</v>
      </c>
      <c r="H96" s="164">
        <v>3.25</v>
      </c>
      <c r="I96" s="165">
        <v>4</v>
      </c>
      <c r="J96" s="165">
        <v>2.8</v>
      </c>
      <c r="N96" s="39"/>
      <c r="O96" s="39"/>
    </row>
    <row r="97" spans="1:15" ht="24.95" customHeight="1">
      <c r="A97" s="169">
        <v>103</v>
      </c>
      <c r="B97" s="154" t="s">
        <v>412</v>
      </c>
      <c r="C97" s="169" t="s">
        <v>18</v>
      </c>
      <c r="D97" s="154" t="s">
        <v>19</v>
      </c>
      <c r="E97" s="169">
        <v>4</v>
      </c>
      <c r="F97" s="170" t="s">
        <v>4</v>
      </c>
      <c r="G97" s="179">
        <v>16</v>
      </c>
      <c r="H97" s="158">
        <v>3.6875</v>
      </c>
      <c r="I97" s="159">
        <v>4.666666666666667</v>
      </c>
      <c r="J97" s="159">
        <v>3.1</v>
      </c>
      <c r="N97" s="39"/>
      <c r="O97" s="39"/>
    </row>
    <row r="98" spans="1:15" ht="24.95" customHeight="1">
      <c r="A98" s="161">
        <v>103</v>
      </c>
      <c r="B98" s="160" t="s">
        <v>412</v>
      </c>
      <c r="C98" s="161" t="s">
        <v>18</v>
      </c>
      <c r="D98" s="160" t="s">
        <v>19</v>
      </c>
      <c r="E98" s="161">
        <v>5</v>
      </c>
      <c r="F98" s="175" t="s">
        <v>5</v>
      </c>
      <c r="G98" s="180">
        <v>24</v>
      </c>
      <c r="H98" s="164">
        <v>4.041666666666667</v>
      </c>
      <c r="I98" s="165">
        <v>4.4444444444444446</v>
      </c>
      <c r="J98" s="165">
        <v>3.8</v>
      </c>
      <c r="N98" s="39"/>
      <c r="O98" s="39"/>
    </row>
    <row r="99" spans="1:15" ht="24.95" customHeight="1">
      <c r="A99" s="169">
        <v>103</v>
      </c>
      <c r="B99" s="154" t="s">
        <v>412</v>
      </c>
      <c r="C99" s="169" t="s">
        <v>18</v>
      </c>
      <c r="D99" s="154" t="s">
        <v>19</v>
      </c>
      <c r="E99" s="169">
        <v>6</v>
      </c>
      <c r="F99" s="170" t="s">
        <v>6</v>
      </c>
      <c r="G99" s="179">
        <v>16</v>
      </c>
      <c r="H99" s="158">
        <v>3.375</v>
      </c>
      <c r="I99" s="159">
        <v>4.166666666666667</v>
      </c>
      <c r="J99" s="159">
        <v>2.9</v>
      </c>
      <c r="N99" s="39"/>
      <c r="O99" s="39"/>
    </row>
    <row r="100" spans="1:15" ht="24.95" customHeight="1">
      <c r="A100" s="161">
        <v>103</v>
      </c>
      <c r="B100" s="160" t="s">
        <v>412</v>
      </c>
      <c r="C100" s="161" t="s">
        <v>18</v>
      </c>
      <c r="D100" s="160" t="s">
        <v>19</v>
      </c>
      <c r="E100" s="161">
        <v>7</v>
      </c>
      <c r="F100" s="175" t="s">
        <v>208</v>
      </c>
      <c r="G100" s="180">
        <v>12</v>
      </c>
      <c r="H100" s="164">
        <v>2.5833333333333335</v>
      </c>
      <c r="I100" s="165" t="s">
        <v>384</v>
      </c>
      <c r="J100" s="165">
        <v>2.5833333333333335</v>
      </c>
      <c r="N100" s="39"/>
      <c r="O100" s="39"/>
    </row>
    <row r="101" spans="1:15" ht="24.95" customHeight="1">
      <c r="A101" s="169">
        <v>103</v>
      </c>
      <c r="B101" s="154" t="s">
        <v>412</v>
      </c>
      <c r="C101" s="169" t="s">
        <v>20</v>
      </c>
      <c r="D101" s="154" t="s">
        <v>299</v>
      </c>
      <c r="E101" s="169">
        <v>1</v>
      </c>
      <c r="F101" s="170" t="s">
        <v>1</v>
      </c>
      <c r="G101" s="179">
        <v>11</v>
      </c>
      <c r="H101" s="158">
        <v>3</v>
      </c>
      <c r="I101" s="159" t="s">
        <v>384</v>
      </c>
      <c r="J101" s="159">
        <v>3</v>
      </c>
      <c r="N101" s="39"/>
      <c r="O101" s="39"/>
    </row>
    <row r="102" spans="1:15" ht="24.95" customHeight="1">
      <c r="A102" s="161">
        <v>103</v>
      </c>
      <c r="B102" s="160" t="s">
        <v>412</v>
      </c>
      <c r="C102" s="161" t="s">
        <v>20</v>
      </c>
      <c r="D102" s="160" t="s">
        <v>299</v>
      </c>
      <c r="E102" s="161">
        <v>2</v>
      </c>
      <c r="F102" s="175" t="s">
        <v>2</v>
      </c>
      <c r="G102" s="180">
        <v>4</v>
      </c>
      <c r="H102" s="164">
        <v>4</v>
      </c>
      <c r="I102" s="165" t="s">
        <v>384</v>
      </c>
      <c r="J102" s="165">
        <v>4</v>
      </c>
      <c r="N102" s="39"/>
      <c r="O102" s="39"/>
    </row>
    <row r="103" spans="1:15" ht="24.95" customHeight="1">
      <c r="A103" s="169">
        <v>103</v>
      </c>
      <c r="B103" s="154" t="s">
        <v>412</v>
      </c>
      <c r="C103" s="169" t="s">
        <v>20</v>
      </c>
      <c r="D103" s="154" t="s">
        <v>299</v>
      </c>
      <c r="E103" s="169">
        <v>3</v>
      </c>
      <c r="F103" s="170" t="s">
        <v>3</v>
      </c>
      <c r="G103" s="179">
        <v>2</v>
      </c>
      <c r="H103" s="158">
        <v>2.5</v>
      </c>
      <c r="I103" s="159" t="s">
        <v>384</v>
      </c>
      <c r="J103" s="159">
        <v>2.5</v>
      </c>
      <c r="N103" s="39"/>
      <c r="O103" s="39"/>
    </row>
    <row r="104" spans="1:15" ht="24.95" customHeight="1">
      <c r="A104" s="161">
        <v>103</v>
      </c>
      <c r="B104" s="160" t="s">
        <v>412</v>
      </c>
      <c r="C104" s="161" t="s">
        <v>20</v>
      </c>
      <c r="D104" s="160" t="s">
        <v>299</v>
      </c>
      <c r="E104" s="161">
        <v>4</v>
      </c>
      <c r="F104" s="175" t="s">
        <v>4</v>
      </c>
      <c r="G104" s="180">
        <v>4</v>
      </c>
      <c r="H104" s="164">
        <v>3.5</v>
      </c>
      <c r="I104" s="165" t="s">
        <v>384</v>
      </c>
      <c r="J104" s="165">
        <v>3.5</v>
      </c>
      <c r="N104" s="39"/>
      <c r="O104" s="39"/>
    </row>
    <row r="105" spans="1:15" ht="24.95" customHeight="1">
      <c r="A105" s="169">
        <v>103</v>
      </c>
      <c r="B105" s="154" t="s">
        <v>412</v>
      </c>
      <c r="C105" s="169" t="s">
        <v>20</v>
      </c>
      <c r="D105" s="154" t="s">
        <v>299</v>
      </c>
      <c r="E105" s="169">
        <v>5</v>
      </c>
      <c r="F105" s="170" t="s">
        <v>5</v>
      </c>
      <c r="G105" s="179">
        <v>6</v>
      </c>
      <c r="H105" s="158">
        <v>4</v>
      </c>
      <c r="I105" s="159" t="s">
        <v>384</v>
      </c>
      <c r="J105" s="159">
        <v>4</v>
      </c>
      <c r="N105" s="39"/>
      <c r="O105" s="39"/>
    </row>
    <row r="106" spans="1:15" ht="24.95" customHeight="1">
      <c r="A106" s="161">
        <v>103</v>
      </c>
      <c r="B106" s="160" t="s">
        <v>412</v>
      </c>
      <c r="C106" s="161" t="s">
        <v>20</v>
      </c>
      <c r="D106" s="160" t="s">
        <v>299</v>
      </c>
      <c r="E106" s="161">
        <v>6</v>
      </c>
      <c r="F106" s="175" t="s">
        <v>6</v>
      </c>
      <c r="G106" s="180">
        <v>4</v>
      </c>
      <c r="H106" s="164">
        <v>3.75</v>
      </c>
      <c r="I106" s="165" t="s">
        <v>384</v>
      </c>
      <c r="J106" s="165">
        <v>3.75</v>
      </c>
      <c r="N106" s="39"/>
      <c r="O106" s="39"/>
    </row>
    <row r="107" spans="1:15" ht="24.95" customHeight="1">
      <c r="A107" s="169">
        <v>103</v>
      </c>
      <c r="B107" s="154" t="s">
        <v>412</v>
      </c>
      <c r="C107" s="169" t="s">
        <v>20</v>
      </c>
      <c r="D107" s="154" t="s">
        <v>299</v>
      </c>
      <c r="E107" s="169">
        <v>7</v>
      </c>
      <c r="F107" s="170" t="s">
        <v>208</v>
      </c>
      <c r="G107" s="179">
        <v>3</v>
      </c>
      <c r="H107" s="158">
        <v>3</v>
      </c>
      <c r="I107" s="159" t="s">
        <v>384</v>
      </c>
      <c r="J107" s="159">
        <v>3</v>
      </c>
      <c r="N107" s="39"/>
      <c r="O107" s="39"/>
    </row>
    <row r="108" spans="1:15" ht="24.95" customHeight="1">
      <c r="A108" s="161">
        <v>103</v>
      </c>
      <c r="B108" s="160" t="s">
        <v>412</v>
      </c>
      <c r="C108" s="161" t="s">
        <v>21</v>
      </c>
      <c r="D108" s="160" t="s">
        <v>300</v>
      </c>
      <c r="E108" s="161">
        <v>1</v>
      </c>
      <c r="F108" s="175" t="s">
        <v>1</v>
      </c>
      <c r="G108" s="180">
        <v>21</v>
      </c>
      <c r="H108" s="164">
        <v>3.0952380952380953</v>
      </c>
      <c r="I108" s="165">
        <v>2.875</v>
      </c>
      <c r="J108" s="165">
        <v>3.8</v>
      </c>
      <c r="N108" s="39"/>
      <c r="O108" s="39"/>
    </row>
    <row r="109" spans="1:15" ht="24.95" customHeight="1">
      <c r="A109" s="169">
        <v>103</v>
      </c>
      <c r="B109" s="154" t="s">
        <v>412</v>
      </c>
      <c r="C109" s="169" t="s">
        <v>21</v>
      </c>
      <c r="D109" s="154" t="s">
        <v>300</v>
      </c>
      <c r="E109" s="169">
        <v>2</v>
      </c>
      <c r="F109" s="170" t="s">
        <v>2</v>
      </c>
      <c r="G109" s="179">
        <v>8</v>
      </c>
      <c r="H109" s="158">
        <v>3.5</v>
      </c>
      <c r="I109" s="159">
        <v>3.3333333333333335</v>
      </c>
      <c r="J109" s="159">
        <v>4</v>
      </c>
      <c r="N109" s="39"/>
      <c r="O109" s="39"/>
    </row>
    <row r="110" spans="1:15" ht="24.95" customHeight="1">
      <c r="A110" s="161">
        <v>103</v>
      </c>
      <c r="B110" s="160" t="s">
        <v>412</v>
      </c>
      <c r="C110" s="161" t="s">
        <v>21</v>
      </c>
      <c r="D110" s="160" t="s">
        <v>300</v>
      </c>
      <c r="E110" s="161">
        <v>3</v>
      </c>
      <c r="F110" s="175" t="s">
        <v>3</v>
      </c>
      <c r="G110" s="180">
        <v>4</v>
      </c>
      <c r="H110" s="164">
        <v>3</v>
      </c>
      <c r="I110" s="165">
        <v>2.3333333333333335</v>
      </c>
      <c r="J110" s="165">
        <v>5</v>
      </c>
      <c r="N110" s="39"/>
      <c r="O110" s="39"/>
    </row>
    <row r="111" spans="1:15" ht="24.95" customHeight="1">
      <c r="A111" s="169">
        <v>103</v>
      </c>
      <c r="B111" s="154" t="s">
        <v>412</v>
      </c>
      <c r="C111" s="169" t="s">
        <v>21</v>
      </c>
      <c r="D111" s="154" t="s">
        <v>300</v>
      </c>
      <c r="E111" s="169">
        <v>4</v>
      </c>
      <c r="F111" s="170" t="s">
        <v>4</v>
      </c>
      <c r="G111" s="179">
        <v>8</v>
      </c>
      <c r="H111" s="158">
        <v>3.875</v>
      </c>
      <c r="I111" s="159">
        <v>3.5</v>
      </c>
      <c r="J111" s="159">
        <v>5</v>
      </c>
      <c r="N111" s="39"/>
      <c r="O111" s="39"/>
    </row>
    <row r="112" spans="1:15" ht="24.95" customHeight="1">
      <c r="A112" s="161">
        <v>103</v>
      </c>
      <c r="B112" s="160" t="s">
        <v>412</v>
      </c>
      <c r="C112" s="161" t="s">
        <v>21</v>
      </c>
      <c r="D112" s="160" t="s">
        <v>300</v>
      </c>
      <c r="E112" s="161">
        <v>5</v>
      </c>
      <c r="F112" s="175" t="s">
        <v>5</v>
      </c>
      <c r="G112" s="180">
        <v>10</v>
      </c>
      <c r="H112" s="164">
        <v>3.3</v>
      </c>
      <c r="I112" s="165">
        <v>2.8571428571428572</v>
      </c>
      <c r="J112" s="165">
        <v>4.333333333333333</v>
      </c>
      <c r="N112" s="39"/>
      <c r="O112" s="39"/>
    </row>
    <row r="113" spans="1:15" ht="24.95" customHeight="1">
      <c r="A113" s="169">
        <v>103</v>
      </c>
      <c r="B113" s="154" t="s">
        <v>412</v>
      </c>
      <c r="C113" s="169" t="s">
        <v>21</v>
      </c>
      <c r="D113" s="154" t="s">
        <v>300</v>
      </c>
      <c r="E113" s="169">
        <v>6</v>
      </c>
      <c r="F113" s="170" t="s">
        <v>6</v>
      </c>
      <c r="G113" s="179">
        <v>8</v>
      </c>
      <c r="H113" s="158">
        <v>2.875</v>
      </c>
      <c r="I113" s="159">
        <v>2.6666666666666665</v>
      </c>
      <c r="J113" s="159">
        <v>3.5</v>
      </c>
      <c r="N113" s="39"/>
      <c r="O113" s="39"/>
    </row>
    <row r="114" spans="1:15" ht="24.95" customHeight="1">
      <c r="A114" s="161">
        <v>103</v>
      </c>
      <c r="B114" s="160" t="s">
        <v>412</v>
      </c>
      <c r="C114" s="161" t="s">
        <v>21</v>
      </c>
      <c r="D114" s="160" t="s">
        <v>300</v>
      </c>
      <c r="E114" s="161">
        <v>7</v>
      </c>
      <c r="F114" s="175" t="s">
        <v>208</v>
      </c>
      <c r="G114" s="180">
        <v>12</v>
      </c>
      <c r="H114" s="164">
        <v>3.5833333333333335</v>
      </c>
      <c r="I114" s="165">
        <v>3.2222222222222223</v>
      </c>
      <c r="J114" s="165">
        <v>4.666666666666667</v>
      </c>
      <c r="N114" s="39"/>
      <c r="O114" s="39"/>
    </row>
    <row r="115" spans="1:15" ht="24.95" customHeight="1">
      <c r="A115" s="169">
        <v>104</v>
      </c>
      <c r="B115" s="154" t="s">
        <v>413</v>
      </c>
      <c r="C115" s="169" t="s">
        <v>22</v>
      </c>
      <c r="D115" s="154" t="s">
        <v>301</v>
      </c>
      <c r="E115" s="169">
        <v>1</v>
      </c>
      <c r="F115" s="170" t="s">
        <v>1</v>
      </c>
      <c r="G115" s="179">
        <v>76</v>
      </c>
      <c r="H115" s="158">
        <v>3.263157894736842</v>
      </c>
      <c r="I115" s="159">
        <v>3.5151515151515151</v>
      </c>
      <c r="J115" s="159">
        <v>3.0697674418604652</v>
      </c>
      <c r="N115" s="39"/>
      <c r="O115" s="39"/>
    </row>
    <row r="116" spans="1:15" ht="24.95" customHeight="1">
      <c r="A116" s="161">
        <v>104</v>
      </c>
      <c r="B116" s="160" t="s">
        <v>413</v>
      </c>
      <c r="C116" s="161" t="s">
        <v>22</v>
      </c>
      <c r="D116" s="160" t="s">
        <v>301</v>
      </c>
      <c r="E116" s="161">
        <v>2</v>
      </c>
      <c r="F116" s="175" t="s">
        <v>2</v>
      </c>
      <c r="G116" s="180">
        <v>26</v>
      </c>
      <c r="H116" s="164">
        <v>4.1923076923076925</v>
      </c>
      <c r="I116" s="165">
        <v>4.333333333333333</v>
      </c>
      <c r="J116" s="165">
        <v>4.0714285714285712</v>
      </c>
      <c r="N116" s="39"/>
      <c r="O116" s="39"/>
    </row>
    <row r="117" spans="1:15" ht="24.95" customHeight="1">
      <c r="A117" s="169">
        <v>104</v>
      </c>
      <c r="B117" s="154" t="s">
        <v>413</v>
      </c>
      <c r="C117" s="169" t="s">
        <v>22</v>
      </c>
      <c r="D117" s="154" t="s">
        <v>301</v>
      </c>
      <c r="E117" s="169">
        <v>3</v>
      </c>
      <c r="F117" s="170" t="s">
        <v>3</v>
      </c>
      <c r="G117" s="179">
        <v>14</v>
      </c>
      <c r="H117" s="158">
        <v>2.8571428571428572</v>
      </c>
      <c r="I117" s="159">
        <v>2.8333333333333335</v>
      </c>
      <c r="J117" s="159">
        <v>2.875</v>
      </c>
      <c r="N117" s="39"/>
      <c r="O117" s="39"/>
    </row>
    <row r="118" spans="1:15" ht="24.95" customHeight="1">
      <c r="A118" s="161">
        <v>104</v>
      </c>
      <c r="B118" s="160" t="s">
        <v>413</v>
      </c>
      <c r="C118" s="161" t="s">
        <v>22</v>
      </c>
      <c r="D118" s="160" t="s">
        <v>301</v>
      </c>
      <c r="E118" s="161">
        <v>4</v>
      </c>
      <c r="F118" s="175" t="s">
        <v>4</v>
      </c>
      <c r="G118" s="180">
        <v>28</v>
      </c>
      <c r="H118" s="164">
        <v>3.7142857142857144</v>
      </c>
      <c r="I118" s="165">
        <v>3.8333333333333335</v>
      </c>
      <c r="J118" s="165">
        <v>3.625</v>
      </c>
      <c r="N118" s="39"/>
      <c r="O118" s="39"/>
    </row>
    <row r="119" spans="1:15" ht="24.95" customHeight="1">
      <c r="A119" s="169">
        <v>104</v>
      </c>
      <c r="B119" s="154" t="s">
        <v>413</v>
      </c>
      <c r="C119" s="169" t="s">
        <v>22</v>
      </c>
      <c r="D119" s="154" t="s">
        <v>301</v>
      </c>
      <c r="E119" s="169">
        <v>5</v>
      </c>
      <c r="F119" s="170" t="s">
        <v>5</v>
      </c>
      <c r="G119" s="179">
        <v>41</v>
      </c>
      <c r="H119" s="158">
        <v>4.1219512195121952</v>
      </c>
      <c r="I119" s="159">
        <v>4.2941176470588234</v>
      </c>
      <c r="J119" s="159">
        <v>4</v>
      </c>
      <c r="N119" s="39"/>
      <c r="O119" s="39"/>
    </row>
    <row r="120" spans="1:15" ht="24.95" customHeight="1">
      <c r="A120" s="161">
        <v>104</v>
      </c>
      <c r="B120" s="160" t="s">
        <v>413</v>
      </c>
      <c r="C120" s="161" t="s">
        <v>22</v>
      </c>
      <c r="D120" s="160" t="s">
        <v>301</v>
      </c>
      <c r="E120" s="161">
        <v>6</v>
      </c>
      <c r="F120" s="175" t="s">
        <v>6</v>
      </c>
      <c r="G120" s="180">
        <v>27</v>
      </c>
      <c r="H120" s="164">
        <v>3.2222222222222223</v>
      </c>
      <c r="I120" s="165">
        <v>3.1818181818181817</v>
      </c>
      <c r="J120" s="165">
        <v>3.25</v>
      </c>
      <c r="N120" s="39"/>
      <c r="O120" s="39"/>
    </row>
    <row r="121" spans="1:15" ht="24.95" customHeight="1">
      <c r="A121" s="169">
        <v>104</v>
      </c>
      <c r="B121" s="154" t="s">
        <v>413</v>
      </c>
      <c r="C121" s="169" t="s">
        <v>22</v>
      </c>
      <c r="D121" s="154" t="s">
        <v>301</v>
      </c>
      <c r="E121" s="169">
        <v>7</v>
      </c>
      <c r="F121" s="170" t="s">
        <v>208</v>
      </c>
      <c r="G121" s="179">
        <v>23</v>
      </c>
      <c r="H121" s="158">
        <v>4.0869565217391308</v>
      </c>
      <c r="I121" s="159">
        <v>4.1818181818181817</v>
      </c>
      <c r="J121" s="159">
        <v>4</v>
      </c>
      <c r="N121" s="39"/>
      <c r="O121" s="39"/>
    </row>
    <row r="122" spans="1:15" ht="24.95" customHeight="1">
      <c r="A122" s="161">
        <v>104</v>
      </c>
      <c r="B122" s="160" t="s">
        <v>413</v>
      </c>
      <c r="C122" s="161" t="s">
        <v>23</v>
      </c>
      <c r="D122" s="160" t="s">
        <v>24</v>
      </c>
      <c r="E122" s="161">
        <v>1</v>
      </c>
      <c r="F122" s="175" t="s">
        <v>1</v>
      </c>
      <c r="G122" s="180">
        <v>48</v>
      </c>
      <c r="H122" s="164">
        <v>2.6041666666666665</v>
      </c>
      <c r="I122" s="165" t="s">
        <v>384</v>
      </c>
      <c r="J122" s="165">
        <v>2.6041666666666665</v>
      </c>
      <c r="N122" s="39"/>
      <c r="O122" s="39"/>
    </row>
    <row r="123" spans="1:15" ht="24.95" customHeight="1">
      <c r="A123" s="169">
        <v>104</v>
      </c>
      <c r="B123" s="154" t="s">
        <v>413</v>
      </c>
      <c r="C123" s="169" t="s">
        <v>23</v>
      </c>
      <c r="D123" s="154" t="s">
        <v>24</v>
      </c>
      <c r="E123" s="169">
        <v>2</v>
      </c>
      <c r="F123" s="170" t="s">
        <v>2</v>
      </c>
      <c r="G123" s="179">
        <v>16</v>
      </c>
      <c r="H123" s="158">
        <v>3.4375</v>
      </c>
      <c r="I123" s="159" t="s">
        <v>384</v>
      </c>
      <c r="J123" s="159">
        <v>3.4375</v>
      </c>
      <c r="N123" s="39"/>
      <c r="O123" s="39"/>
    </row>
    <row r="124" spans="1:15" ht="24.95" customHeight="1">
      <c r="A124" s="161">
        <v>104</v>
      </c>
      <c r="B124" s="160" t="s">
        <v>413</v>
      </c>
      <c r="C124" s="161" t="s">
        <v>23</v>
      </c>
      <c r="D124" s="160" t="s">
        <v>24</v>
      </c>
      <c r="E124" s="161">
        <v>3</v>
      </c>
      <c r="F124" s="175" t="s">
        <v>3</v>
      </c>
      <c r="G124" s="180">
        <v>8</v>
      </c>
      <c r="H124" s="164">
        <v>2.375</v>
      </c>
      <c r="I124" s="165" t="s">
        <v>384</v>
      </c>
      <c r="J124" s="165">
        <v>2.375</v>
      </c>
      <c r="N124" s="39"/>
      <c r="O124" s="39"/>
    </row>
    <row r="125" spans="1:15" ht="24.95" customHeight="1">
      <c r="A125" s="169">
        <v>104</v>
      </c>
      <c r="B125" s="154" t="s">
        <v>413</v>
      </c>
      <c r="C125" s="169" t="s">
        <v>23</v>
      </c>
      <c r="D125" s="154" t="s">
        <v>24</v>
      </c>
      <c r="E125" s="169">
        <v>4</v>
      </c>
      <c r="F125" s="170" t="s">
        <v>4</v>
      </c>
      <c r="G125" s="179">
        <v>16</v>
      </c>
      <c r="H125" s="158">
        <v>2.6875</v>
      </c>
      <c r="I125" s="159" t="s">
        <v>384</v>
      </c>
      <c r="J125" s="159">
        <v>2.6875</v>
      </c>
      <c r="N125" s="39"/>
      <c r="O125" s="39"/>
    </row>
    <row r="126" spans="1:15" ht="24.95" customHeight="1">
      <c r="A126" s="161">
        <v>104</v>
      </c>
      <c r="B126" s="160" t="s">
        <v>413</v>
      </c>
      <c r="C126" s="161" t="s">
        <v>23</v>
      </c>
      <c r="D126" s="160" t="s">
        <v>24</v>
      </c>
      <c r="E126" s="161">
        <v>5</v>
      </c>
      <c r="F126" s="175" t="s">
        <v>5</v>
      </c>
      <c r="G126" s="180">
        <v>24</v>
      </c>
      <c r="H126" s="164">
        <v>3.9583333333333335</v>
      </c>
      <c r="I126" s="165" t="s">
        <v>384</v>
      </c>
      <c r="J126" s="165">
        <v>3.9583333333333335</v>
      </c>
      <c r="N126" s="39"/>
      <c r="O126" s="39"/>
    </row>
    <row r="127" spans="1:15" ht="24.95" customHeight="1">
      <c r="A127" s="169">
        <v>104</v>
      </c>
      <c r="B127" s="154" t="s">
        <v>413</v>
      </c>
      <c r="C127" s="169" t="s">
        <v>23</v>
      </c>
      <c r="D127" s="154" t="s">
        <v>24</v>
      </c>
      <c r="E127" s="169">
        <v>6</v>
      </c>
      <c r="F127" s="170" t="s">
        <v>6</v>
      </c>
      <c r="G127" s="179">
        <v>13</v>
      </c>
      <c r="H127" s="158">
        <v>2.5384615384615383</v>
      </c>
      <c r="I127" s="159" t="s">
        <v>384</v>
      </c>
      <c r="J127" s="159">
        <v>2.5384615384615383</v>
      </c>
      <c r="N127" s="39"/>
      <c r="O127" s="39"/>
    </row>
    <row r="128" spans="1:15" ht="24.95" customHeight="1">
      <c r="A128" s="161">
        <v>104</v>
      </c>
      <c r="B128" s="160" t="s">
        <v>413</v>
      </c>
      <c r="C128" s="161" t="s">
        <v>23</v>
      </c>
      <c r="D128" s="160" t="s">
        <v>24</v>
      </c>
      <c r="E128" s="161">
        <v>7</v>
      </c>
      <c r="F128" s="175" t="s">
        <v>208</v>
      </c>
      <c r="G128" s="180">
        <v>21</v>
      </c>
      <c r="H128" s="164">
        <v>3.2857142857142856</v>
      </c>
      <c r="I128" s="165" t="s">
        <v>384</v>
      </c>
      <c r="J128" s="165">
        <v>3.2857142857142856</v>
      </c>
      <c r="N128" s="39"/>
      <c r="O128" s="39"/>
    </row>
    <row r="129" spans="1:15" ht="24.95" customHeight="1">
      <c r="A129" s="169">
        <v>104</v>
      </c>
      <c r="B129" s="154" t="s">
        <v>413</v>
      </c>
      <c r="C129" s="169" t="s">
        <v>25</v>
      </c>
      <c r="D129" s="154" t="s">
        <v>302</v>
      </c>
      <c r="E129" s="169">
        <v>1</v>
      </c>
      <c r="F129" s="170" t="s">
        <v>1</v>
      </c>
      <c r="G129" s="179">
        <v>9</v>
      </c>
      <c r="H129" s="158">
        <v>4.2222222222222223</v>
      </c>
      <c r="I129" s="159" t="s">
        <v>384</v>
      </c>
      <c r="J129" s="159">
        <v>4.2222222222222223</v>
      </c>
      <c r="N129" s="39"/>
      <c r="O129" s="39"/>
    </row>
    <row r="130" spans="1:15" ht="24.95" customHeight="1">
      <c r="A130" s="161">
        <v>104</v>
      </c>
      <c r="B130" s="160" t="s">
        <v>413</v>
      </c>
      <c r="C130" s="161" t="s">
        <v>25</v>
      </c>
      <c r="D130" s="160" t="s">
        <v>302</v>
      </c>
      <c r="E130" s="161">
        <v>2</v>
      </c>
      <c r="F130" s="175" t="s">
        <v>2</v>
      </c>
      <c r="G130" s="180">
        <v>4</v>
      </c>
      <c r="H130" s="164">
        <v>4</v>
      </c>
      <c r="I130" s="165" t="s">
        <v>384</v>
      </c>
      <c r="J130" s="165">
        <v>4</v>
      </c>
      <c r="N130" s="39"/>
      <c r="O130" s="39"/>
    </row>
    <row r="131" spans="1:15" ht="24.95" customHeight="1">
      <c r="A131" s="169">
        <v>104</v>
      </c>
      <c r="B131" s="154" t="s">
        <v>413</v>
      </c>
      <c r="C131" s="169" t="s">
        <v>25</v>
      </c>
      <c r="D131" s="154" t="s">
        <v>302</v>
      </c>
      <c r="E131" s="169">
        <v>3</v>
      </c>
      <c r="F131" s="170" t="s">
        <v>3</v>
      </c>
      <c r="G131" s="179">
        <v>1</v>
      </c>
      <c r="H131" s="158">
        <v>3</v>
      </c>
      <c r="I131" s="159" t="s">
        <v>384</v>
      </c>
      <c r="J131" s="159">
        <v>3</v>
      </c>
      <c r="N131" s="39"/>
      <c r="O131" s="39"/>
    </row>
    <row r="132" spans="1:15" ht="24.95" customHeight="1">
      <c r="A132" s="161">
        <v>104</v>
      </c>
      <c r="B132" s="160" t="s">
        <v>413</v>
      </c>
      <c r="C132" s="161" t="s">
        <v>25</v>
      </c>
      <c r="D132" s="160" t="s">
        <v>302</v>
      </c>
      <c r="E132" s="161">
        <v>4</v>
      </c>
      <c r="F132" s="175" t="s">
        <v>4</v>
      </c>
      <c r="G132" s="180">
        <v>4</v>
      </c>
      <c r="H132" s="164">
        <v>4.5</v>
      </c>
      <c r="I132" s="165" t="s">
        <v>384</v>
      </c>
      <c r="J132" s="165">
        <v>4.5</v>
      </c>
      <c r="N132" s="39"/>
      <c r="O132" s="39"/>
    </row>
    <row r="133" spans="1:15" ht="24.95" customHeight="1">
      <c r="A133" s="169">
        <v>104</v>
      </c>
      <c r="B133" s="154" t="s">
        <v>413</v>
      </c>
      <c r="C133" s="169" t="s">
        <v>25</v>
      </c>
      <c r="D133" s="154" t="s">
        <v>302</v>
      </c>
      <c r="E133" s="169">
        <v>5</v>
      </c>
      <c r="F133" s="170" t="s">
        <v>5</v>
      </c>
      <c r="G133" s="179">
        <v>4</v>
      </c>
      <c r="H133" s="158">
        <v>4</v>
      </c>
      <c r="I133" s="159" t="s">
        <v>384</v>
      </c>
      <c r="J133" s="159">
        <v>4</v>
      </c>
      <c r="N133" s="39"/>
      <c r="O133" s="39"/>
    </row>
    <row r="134" spans="1:15" ht="24.95" customHeight="1">
      <c r="A134" s="161">
        <v>104</v>
      </c>
      <c r="B134" s="160" t="s">
        <v>413</v>
      </c>
      <c r="C134" s="161" t="s">
        <v>25</v>
      </c>
      <c r="D134" s="160" t="s">
        <v>302</v>
      </c>
      <c r="E134" s="161">
        <v>6</v>
      </c>
      <c r="F134" s="175" t="s">
        <v>6</v>
      </c>
      <c r="G134" s="180">
        <v>3</v>
      </c>
      <c r="H134" s="164">
        <v>4</v>
      </c>
      <c r="I134" s="165" t="s">
        <v>384</v>
      </c>
      <c r="J134" s="165">
        <v>4</v>
      </c>
      <c r="N134" s="39"/>
      <c r="O134" s="39"/>
    </row>
    <row r="135" spans="1:15" ht="24.95" customHeight="1">
      <c r="A135" s="169">
        <v>104</v>
      </c>
      <c r="B135" s="154" t="s">
        <v>413</v>
      </c>
      <c r="C135" s="169" t="s">
        <v>25</v>
      </c>
      <c r="D135" s="154" t="s">
        <v>302</v>
      </c>
      <c r="E135" s="169">
        <v>7</v>
      </c>
      <c r="F135" s="170" t="s">
        <v>208</v>
      </c>
      <c r="G135" s="179">
        <v>0</v>
      </c>
      <c r="H135" s="158" t="s">
        <v>384</v>
      </c>
      <c r="I135" s="159" t="s">
        <v>384</v>
      </c>
      <c r="J135" s="159" t="s">
        <v>384</v>
      </c>
      <c r="N135" s="39"/>
      <c r="O135" s="39"/>
    </row>
    <row r="136" spans="1:15" ht="24.95" customHeight="1">
      <c r="A136" s="161">
        <v>104</v>
      </c>
      <c r="B136" s="160" t="s">
        <v>413</v>
      </c>
      <c r="C136" s="161" t="s">
        <v>249</v>
      </c>
      <c r="D136" s="160" t="s">
        <v>303</v>
      </c>
      <c r="E136" s="161">
        <v>1</v>
      </c>
      <c r="F136" s="175" t="s">
        <v>1</v>
      </c>
      <c r="G136" s="180">
        <v>17</v>
      </c>
      <c r="H136" s="164">
        <v>4.2941176470588234</v>
      </c>
      <c r="I136" s="165" t="s">
        <v>384</v>
      </c>
      <c r="J136" s="165">
        <v>4.2941176470588234</v>
      </c>
      <c r="N136" s="39"/>
      <c r="O136" s="39"/>
    </row>
    <row r="137" spans="1:15" ht="24.95" customHeight="1">
      <c r="A137" s="169">
        <v>104</v>
      </c>
      <c r="B137" s="154" t="s">
        <v>413</v>
      </c>
      <c r="C137" s="169" t="s">
        <v>249</v>
      </c>
      <c r="D137" s="154" t="s">
        <v>303</v>
      </c>
      <c r="E137" s="169">
        <v>2</v>
      </c>
      <c r="F137" s="170" t="s">
        <v>2</v>
      </c>
      <c r="G137" s="179">
        <v>6</v>
      </c>
      <c r="H137" s="158">
        <v>4</v>
      </c>
      <c r="I137" s="159" t="s">
        <v>384</v>
      </c>
      <c r="J137" s="159">
        <v>4</v>
      </c>
      <c r="N137" s="39"/>
      <c r="O137" s="39"/>
    </row>
    <row r="138" spans="1:15" ht="24.95" customHeight="1">
      <c r="A138" s="161">
        <v>104</v>
      </c>
      <c r="B138" s="160" t="s">
        <v>413</v>
      </c>
      <c r="C138" s="161" t="s">
        <v>249</v>
      </c>
      <c r="D138" s="160" t="s">
        <v>303</v>
      </c>
      <c r="E138" s="161">
        <v>3</v>
      </c>
      <c r="F138" s="175" t="s">
        <v>3</v>
      </c>
      <c r="G138" s="180">
        <v>2</v>
      </c>
      <c r="H138" s="164">
        <v>3</v>
      </c>
      <c r="I138" s="165" t="s">
        <v>384</v>
      </c>
      <c r="J138" s="165">
        <v>3</v>
      </c>
      <c r="N138" s="39"/>
      <c r="O138" s="39"/>
    </row>
    <row r="139" spans="1:15" ht="24.95" customHeight="1">
      <c r="A139" s="169">
        <v>104</v>
      </c>
      <c r="B139" s="154" t="s">
        <v>413</v>
      </c>
      <c r="C139" s="169" t="s">
        <v>249</v>
      </c>
      <c r="D139" s="154" t="s">
        <v>303</v>
      </c>
      <c r="E139" s="169">
        <v>4</v>
      </c>
      <c r="F139" s="170" t="s">
        <v>4</v>
      </c>
      <c r="G139" s="179">
        <v>6</v>
      </c>
      <c r="H139" s="158">
        <v>4.666666666666667</v>
      </c>
      <c r="I139" s="159" t="s">
        <v>384</v>
      </c>
      <c r="J139" s="159">
        <v>4.666666666666667</v>
      </c>
      <c r="N139" s="39"/>
      <c r="O139" s="39"/>
    </row>
    <row r="140" spans="1:15" ht="24.95" customHeight="1">
      <c r="A140" s="161">
        <v>104</v>
      </c>
      <c r="B140" s="160" t="s">
        <v>413</v>
      </c>
      <c r="C140" s="161" t="s">
        <v>249</v>
      </c>
      <c r="D140" s="160" t="s">
        <v>303</v>
      </c>
      <c r="E140" s="161">
        <v>5</v>
      </c>
      <c r="F140" s="175" t="s">
        <v>5</v>
      </c>
      <c r="G140" s="180">
        <v>9</v>
      </c>
      <c r="H140" s="164">
        <v>4</v>
      </c>
      <c r="I140" s="165" t="s">
        <v>384</v>
      </c>
      <c r="J140" s="165">
        <v>4</v>
      </c>
      <c r="N140" s="39"/>
      <c r="O140" s="39"/>
    </row>
    <row r="141" spans="1:15" ht="24.95" customHeight="1">
      <c r="A141" s="169">
        <v>104</v>
      </c>
      <c r="B141" s="154" t="s">
        <v>413</v>
      </c>
      <c r="C141" s="169" t="s">
        <v>249</v>
      </c>
      <c r="D141" s="154" t="s">
        <v>303</v>
      </c>
      <c r="E141" s="169">
        <v>6</v>
      </c>
      <c r="F141" s="170" t="s">
        <v>6</v>
      </c>
      <c r="G141" s="179">
        <v>6</v>
      </c>
      <c r="H141" s="158">
        <v>4.166666666666667</v>
      </c>
      <c r="I141" s="159" t="s">
        <v>384</v>
      </c>
      <c r="J141" s="159">
        <v>4.166666666666667</v>
      </c>
      <c r="N141" s="39"/>
      <c r="O141" s="39"/>
    </row>
    <row r="142" spans="1:15" ht="24.95" customHeight="1">
      <c r="A142" s="161">
        <v>104</v>
      </c>
      <c r="B142" s="160" t="s">
        <v>413</v>
      </c>
      <c r="C142" s="161" t="s">
        <v>249</v>
      </c>
      <c r="D142" s="160" t="s">
        <v>303</v>
      </c>
      <c r="E142" s="161">
        <v>7</v>
      </c>
      <c r="F142" s="175" t="s">
        <v>208</v>
      </c>
      <c r="G142" s="180">
        <v>6</v>
      </c>
      <c r="H142" s="164">
        <v>4.333333333333333</v>
      </c>
      <c r="I142" s="165" t="s">
        <v>384</v>
      </c>
      <c r="J142" s="165">
        <v>4.333333333333333</v>
      </c>
      <c r="N142" s="39"/>
      <c r="O142" s="39"/>
    </row>
    <row r="143" spans="1:15" ht="24.95" customHeight="1">
      <c r="A143" s="169">
        <v>104</v>
      </c>
      <c r="B143" s="154" t="s">
        <v>413</v>
      </c>
      <c r="C143" s="169" t="s">
        <v>250</v>
      </c>
      <c r="D143" s="154" t="s">
        <v>304</v>
      </c>
      <c r="E143" s="169">
        <v>1</v>
      </c>
      <c r="F143" s="170" t="s">
        <v>1</v>
      </c>
      <c r="G143" s="179">
        <v>5</v>
      </c>
      <c r="H143" s="158">
        <v>4</v>
      </c>
      <c r="I143" s="159">
        <v>4</v>
      </c>
      <c r="J143" s="159" t="s">
        <v>384</v>
      </c>
      <c r="N143" s="39"/>
      <c r="O143" s="39"/>
    </row>
    <row r="144" spans="1:15" ht="24.95" customHeight="1">
      <c r="A144" s="161">
        <v>104</v>
      </c>
      <c r="B144" s="160" t="s">
        <v>413</v>
      </c>
      <c r="C144" s="161" t="s">
        <v>250</v>
      </c>
      <c r="D144" s="160" t="s">
        <v>304</v>
      </c>
      <c r="E144" s="161">
        <v>2</v>
      </c>
      <c r="F144" s="175" t="s">
        <v>2</v>
      </c>
      <c r="G144" s="180">
        <v>2</v>
      </c>
      <c r="H144" s="164">
        <v>4.5</v>
      </c>
      <c r="I144" s="165">
        <v>4.5</v>
      </c>
      <c r="J144" s="165" t="s">
        <v>384</v>
      </c>
      <c r="N144" s="39"/>
      <c r="O144" s="39"/>
    </row>
    <row r="145" spans="1:15" ht="24.95" customHeight="1">
      <c r="A145" s="169">
        <v>104</v>
      </c>
      <c r="B145" s="154" t="s">
        <v>413</v>
      </c>
      <c r="C145" s="169" t="s">
        <v>250</v>
      </c>
      <c r="D145" s="154" t="s">
        <v>304</v>
      </c>
      <c r="E145" s="169">
        <v>3</v>
      </c>
      <c r="F145" s="170" t="s">
        <v>3</v>
      </c>
      <c r="G145" s="179">
        <v>1</v>
      </c>
      <c r="H145" s="158">
        <v>5</v>
      </c>
      <c r="I145" s="159">
        <v>5</v>
      </c>
      <c r="J145" s="159" t="s">
        <v>384</v>
      </c>
      <c r="N145" s="39"/>
      <c r="O145" s="39"/>
    </row>
    <row r="146" spans="1:15" ht="24.95" customHeight="1">
      <c r="A146" s="161">
        <v>104</v>
      </c>
      <c r="B146" s="160" t="s">
        <v>413</v>
      </c>
      <c r="C146" s="161" t="s">
        <v>250</v>
      </c>
      <c r="D146" s="160" t="s">
        <v>304</v>
      </c>
      <c r="E146" s="161">
        <v>4</v>
      </c>
      <c r="F146" s="175" t="s">
        <v>4</v>
      </c>
      <c r="G146" s="180">
        <v>2</v>
      </c>
      <c r="H146" s="164">
        <v>5</v>
      </c>
      <c r="I146" s="165">
        <v>5</v>
      </c>
      <c r="J146" s="165" t="s">
        <v>384</v>
      </c>
      <c r="N146" s="39"/>
      <c r="O146" s="39"/>
    </row>
    <row r="147" spans="1:15" ht="24.95" customHeight="1">
      <c r="A147" s="169">
        <v>104</v>
      </c>
      <c r="B147" s="154" t="s">
        <v>413</v>
      </c>
      <c r="C147" s="169" t="s">
        <v>250</v>
      </c>
      <c r="D147" s="154" t="s">
        <v>304</v>
      </c>
      <c r="E147" s="169">
        <v>5</v>
      </c>
      <c r="F147" s="170" t="s">
        <v>5</v>
      </c>
      <c r="G147" s="179">
        <v>3</v>
      </c>
      <c r="H147" s="158">
        <v>1.6666666666666667</v>
      </c>
      <c r="I147" s="159">
        <v>1.6666666666666667</v>
      </c>
      <c r="J147" s="159" t="s">
        <v>384</v>
      </c>
      <c r="N147" s="39"/>
      <c r="O147" s="39"/>
    </row>
    <row r="148" spans="1:15" ht="24.95" customHeight="1">
      <c r="A148" s="161">
        <v>104</v>
      </c>
      <c r="B148" s="160" t="s">
        <v>413</v>
      </c>
      <c r="C148" s="161" t="s">
        <v>250</v>
      </c>
      <c r="D148" s="160" t="s">
        <v>304</v>
      </c>
      <c r="E148" s="161">
        <v>6</v>
      </c>
      <c r="F148" s="175" t="s">
        <v>6</v>
      </c>
      <c r="G148" s="180">
        <v>2</v>
      </c>
      <c r="H148" s="164">
        <v>4.5</v>
      </c>
      <c r="I148" s="165">
        <v>4.5</v>
      </c>
      <c r="J148" s="165" t="s">
        <v>384</v>
      </c>
      <c r="N148" s="39"/>
      <c r="O148" s="39"/>
    </row>
    <row r="149" spans="1:15" ht="24.95" customHeight="1">
      <c r="A149" s="169">
        <v>104</v>
      </c>
      <c r="B149" s="154" t="s">
        <v>413</v>
      </c>
      <c r="C149" s="169" t="s">
        <v>250</v>
      </c>
      <c r="D149" s="154" t="s">
        <v>304</v>
      </c>
      <c r="E149" s="169">
        <v>7</v>
      </c>
      <c r="F149" s="170" t="s">
        <v>208</v>
      </c>
      <c r="G149" s="179">
        <v>1</v>
      </c>
      <c r="H149" s="158">
        <v>3</v>
      </c>
      <c r="I149" s="159">
        <v>3</v>
      </c>
      <c r="J149" s="159" t="s">
        <v>384</v>
      </c>
      <c r="N149" s="39"/>
      <c r="O149" s="39"/>
    </row>
    <row r="150" spans="1:15" ht="24.95" customHeight="1">
      <c r="A150" s="161">
        <v>105</v>
      </c>
      <c r="B150" s="160" t="s">
        <v>411</v>
      </c>
      <c r="C150" s="161" t="s">
        <v>26</v>
      </c>
      <c r="D150" s="160" t="s">
        <v>309</v>
      </c>
      <c r="E150" s="161">
        <v>1</v>
      </c>
      <c r="F150" s="175" t="s">
        <v>1</v>
      </c>
      <c r="G150" s="180">
        <v>107</v>
      </c>
      <c r="H150" s="164">
        <v>3.2242990654205608</v>
      </c>
      <c r="I150" s="165">
        <v>3.4</v>
      </c>
      <c r="J150" s="165">
        <v>3.2061855670103094</v>
      </c>
    </row>
    <row r="151" spans="1:15" ht="24.95" customHeight="1">
      <c r="A151" s="169">
        <v>105</v>
      </c>
      <c r="B151" s="154" t="s">
        <v>411</v>
      </c>
      <c r="C151" s="169" t="s">
        <v>26</v>
      </c>
      <c r="D151" s="154" t="s">
        <v>309</v>
      </c>
      <c r="E151" s="169">
        <v>2</v>
      </c>
      <c r="F151" s="170" t="s">
        <v>2</v>
      </c>
      <c r="G151" s="179">
        <v>40</v>
      </c>
      <c r="H151" s="158">
        <v>4</v>
      </c>
      <c r="I151" s="159">
        <v>3</v>
      </c>
      <c r="J151" s="159">
        <v>4.1111111111111107</v>
      </c>
    </row>
    <row r="152" spans="1:15" ht="24.95" customHeight="1">
      <c r="A152" s="161">
        <v>105</v>
      </c>
      <c r="B152" s="160" t="s">
        <v>411</v>
      </c>
      <c r="C152" s="161" t="s">
        <v>26</v>
      </c>
      <c r="D152" s="160" t="s">
        <v>309</v>
      </c>
      <c r="E152" s="161">
        <v>3</v>
      </c>
      <c r="F152" s="175" t="s">
        <v>3</v>
      </c>
      <c r="G152" s="180">
        <v>17</v>
      </c>
      <c r="H152" s="164">
        <v>3.4705882352941178</v>
      </c>
      <c r="I152" s="165">
        <v>3</v>
      </c>
      <c r="J152" s="165">
        <v>3.5333333333333332</v>
      </c>
    </row>
    <row r="153" spans="1:15" ht="24.95" customHeight="1">
      <c r="A153" s="169">
        <v>105</v>
      </c>
      <c r="B153" s="154" t="s">
        <v>411</v>
      </c>
      <c r="C153" s="169" t="s">
        <v>26</v>
      </c>
      <c r="D153" s="154" t="s">
        <v>309</v>
      </c>
      <c r="E153" s="169">
        <v>4</v>
      </c>
      <c r="F153" s="170" t="s">
        <v>4</v>
      </c>
      <c r="G153" s="179">
        <v>40</v>
      </c>
      <c r="H153" s="158">
        <v>3.2749999999999999</v>
      </c>
      <c r="I153" s="159">
        <v>3</v>
      </c>
      <c r="J153" s="159">
        <v>3.3055555555555554</v>
      </c>
    </row>
    <row r="154" spans="1:15" ht="24.95" customHeight="1">
      <c r="A154" s="161">
        <v>105</v>
      </c>
      <c r="B154" s="160" t="s">
        <v>411</v>
      </c>
      <c r="C154" s="161" t="s">
        <v>26</v>
      </c>
      <c r="D154" s="160" t="s">
        <v>309</v>
      </c>
      <c r="E154" s="161">
        <v>5</v>
      </c>
      <c r="F154" s="175" t="s">
        <v>5</v>
      </c>
      <c r="G154" s="180">
        <v>57</v>
      </c>
      <c r="H154" s="164">
        <v>3.6842105263157894</v>
      </c>
      <c r="I154" s="165">
        <v>3.5</v>
      </c>
      <c r="J154" s="165">
        <v>3.7058823529411766</v>
      </c>
    </row>
    <row r="155" spans="1:15" ht="24.95" customHeight="1">
      <c r="A155" s="169">
        <v>105</v>
      </c>
      <c r="B155" s="154" t="s">
        <v>411</v>
      </c>
      <c r="C155" s="169" t="s">
        <v>26</v>
      </c>
      <c r="D155" s="154" t="s">
        <v>309</v>
      </c>
      <c r="E155" s="169">
        <v>6</v>
      </c>
      <c r="F155" s="170" t="s">
        <v>6</v>
      </c>
      <c r="G155" s="179">
        <v>40</v>
      </c>
      <c r="H155" s="158">
        <v>3.35</v>
      </c>
      <c r="I155" s="159">
        <v>2.75</v>
      </c>
      <c r="J155" s="159">
        <v>3.4166666666666665</v>
      </c>
    </row>
    <row r="156" spans="1:15" ht="24.95" customHeight="1">
      <c r="A156" s="161">
        <v>105</v>
      </c>
      <c r="B156" s="160" t="s">
        <v>411</v>
      </c>
      <c r="C156" s="161" t="s">
        <v>26</v>
      </c>
      <c r="D156" s="160" t="s">
        <v>309</v>
      </c>
      <c r="E156" s="161">
        <v>7</v>
      </c>
      <c r="F156" s="175" t="s">
        <v>208</v>
      </c>
      <c r="G156" s="180">
        <v>48</v>
      </c>
      <c r="H156" s="164">
        <v>4.3125</v>
      </c>
      <c r="I156" s="165">
        <v>4.666666666666667</v>
      </c>
      <c r="J156" s="165">
        <v>4.2888888888888888</v>
      </c>
    </row>
    <row r="157" spans="1:15" ht="24.95" customHeight="1">
      <c r="A157" s="169">
        <v>105</v>
      </c>
      <c r="B157" s="154" t="s">
        <v>411</v>
      </c>
      <c r="C157" s="169" t="s">
        <v>27</v>
      </c>
      <c r="D157" s="154" t="s">
        <v>312</v>
      </c>
      <c r="E157" s="169">
        <v>1</v>
      </c>
      <c r="F157" s="170" t="s">
        <v>1</v>
      </c>
      <c r="G157" s="179">
        <v>72</v>
      </c>
      <c r="H157" s="158">
        <v>2.9583333333333335</v>
      </c>
      <c r="I157" s="159">
        <v>3.5454545454545454</v>
      </c>
      <c r="J157" s="159">
        <v>2.8524590163934427</v>
      </c>
    </row>
    <row r="158" spans="1:15" ht="24.95" customHeight="1">
      <c r="A158" s="161">
        <v>105</v>
      </c>
      <c r="B158" s="160" t="s">
        <v>411</v>
      </c>
      <c r="C158" s="161" t="s">
        <v>27</v>
      </c>
      <c r="D158" s="160" t="s">
        <v>312</v>
      </c>
      <c r="E158" s="161">
        <v>2</v>
      </c>
      <c r="F158" s="175" t="s">
        <v>2</v>
      </c>
      <c r="G158" s="180">
        <v>26</v>
      </c>
      <c r="H158" s="164">
        <v>3.4615384615384617</v>
      </c>
      <c r="I158" s="165">
        <v>2.75</v>
      </c>
      <c r="J158" s="165">
        <v>3.5909090909090908</v>
      </c>
    </row>
    <row r="159" spans="1:15" ht="24.95" customHeight="1">
      <c r="A159" s="169">
        <v>105</v>
      </c>
      <c r="B159" s="154" t="s">
        <v>411</v>
      </c>
      <c r="C159" s="169" t="s">
        <v>27</v>
      </c>
      <c r="D159" s="154" t="s">
        <v>312</v>
      </c>
      <c r="E159" s="169">
        <v>3</v>
      </c>
      <c r="F159" s="170" t="s">
        <v>3</v>
      </c>
      <c r="G159" s="179">
        <v>11</v>
      </c>
      <c r="H159" s="158">
        <v>2.4545454545454546</v>
      </c>
      <c r="I159" s="159">
        <v>3</v>
      </c>
      <c r="J159" s="159">
        <v>2.3333333333333335</v>
      </c>
    </row>
    <row r="160" spans="1:15" ht="24.95" customHeight="1">
      <c r="A160" s="161">
        <v>105</v>
      </c>
      <c r="B160" s="160" t="s">
        <v>411</v>
      </c>
      <c r="C160" s="161" t="s">
        <v>27</v>
      </c>
      <c r="D160" s="160" t="s">
        <v>312</v>
      </c>
      <c r="E160" s="161">
        <v>4</v>
      </c>
      <c r="F160" s="175" t="s">
        <v>4</v>
      </c>
      <c r="G160" s="180">
        <v>26</v>
      </c>
      <c r="H160" s="164">
        <v>3.0384615384615383</v>
      </c>
      <c r="I160" s="165">
        <v>2.75</v>
      </c>
      <c r="J160" s="165">
        <v>3.0909090909090908</v>
      </c>
    </row>
    <row r="161" spans="1:10" ht="24.95" customHeight="1">
      <c r="A161" s="169">
        <v>105</v>
      </c>
      <c r="B161" s="154" t="s">
        <v>411</v>
      </c>
      <c r="C161" s="169" t="s">
        <v>27</v>
      </c>
      <c r="D161" s="154" t="s">
        <v>312</v>
      </c>
      <c r="E161" s="169">
        <v>5</v>
      </c>
      <c r="F161" s="170" t="s">
        <v>5</v>
      </c>
      <c r="G161" s="179">
        <v>38</v>
      </c>
      <c r="H161" s="158">
        <v>3.5789473684210527</v>
      </c>
      <c r="I161" s="159">
        <v>3.5</v>
      </c>
      <c r="J161" s="159">
        <v>3.59375</v>
      </c>
    </row>
    <row r="162" spans="1:10" ht="24.95" customHeight="1">
      <c r="A162" s="161">
        <v>105</v>
      </c>
      <c r="B162" s="160" t="s">
        <v>411</v>
      </c>
      <c r="C162" s="161" t="s">
        <v>27</v>
      </c>
      <c r="D162" s="160" t="s">
        <v>312</v>
      </c>
      <c r="E162" s="161">
        <v>6</v>
      </c>
      <c r="F162" s="175" t="s">
        <v>6</v>
      </c>
      <c r="G162" s="180">
        <v>26</v>
      </c>
      <c r="H162" s="164">
        <v>2.9615384615384617</v>
      </c>
      <c r="I162" s="165">
        <v>3.5</v>
      </c>
      <c r="J162" s="165">
        <v>2.8636363636363638</v>
      </c>
    </row>
    <row r="163" spans="1:10" ht="24.95" customHeight="1">
      <c r="A163" s="169">
        <v>105</v>
      </c>
      <c r="B163" s="154" t="s">
        <v>411</v>
      </c>
      <c r="C163" s="169" t="s">
        <v>27</v>
      </c>
      <c r="D163" s="154" t="s">
        <v>312</v>
      </c>
      <c r="E163" s="169">
        <v>7</v>
      </c>
      <c r="F163" s="170" t="s">
        <v>208</v>
      </c>
      <c r="G163" s="179">
        <v>30</v>
      </c>
      <c r="H163" s="158">
        <v>4.0999999999999996</v>
      </c>
      <c r="I163" s="159">
        <v>3.1666666666666665</v>
      </c>
      <c r="J163" s="159">
        <v>4.333333333333333</v>
      </c>
    </row>
    <row r="164" spans="1:10" ht="24.95" customHeight="1">
      <c r="A164" s="161">
        <v>105</v>
      </c>
      <c r="B164" s="160" t="s">
        <v>411</v>
      </c>
      <c r="C164" s="161" t="s">
        <v>254</v>
      </c>
      <c r="D164" s="160" t="s">
        <v>313</v>
      </c>
      <c r="E164" s="161">
        <v>1</v>
      </c>
      <c r="F164" s="175" t="s">
        <v>1</v>
      </c>
      <c r="G164" s="180">
        <v>11</v>
      </c>
      <c r="H164" s="164">
        <v>3.0909090909090908</v>
      </c>
      <c r="I164" s="165">
        <v>2.5</v>
      </c>
      <c r="J164" s="165">
        <v>3.8</v>
      </c>
    </row>
    <row r="165" spans="1:10" ht="24.95" customHeight="1">
      <c r="A165" s="169">
        <v>105</v>
      </c>
      <c r="B165" s="154" t="s">
        <v>411</v>
      </c>
      <c r="C165" s="169" t="s">
        <v>254</v>
      </c>
      <c r="D165" s="154" t="s">
        <v>313</v>
      </c>
      <c r="E165" s="169">
        <v>2</v>
      </c>
      <c r="F165" s="170" t="s">
        <v>2</v>
      </c>
      <c r="G165" s="179">
        <v>4</v>
      </c>
      <c r="H165" s="158">
        <v>4.25</v>
      </c>
      <c r="I165" s="159">
        <v>3.5</v>
      </c>
      <c r="J165" s="159">
        <v>5</v>
      </c>
    </row>
    <row r="166" spans="1:10" ht="24.95" customHeight="1">
      <c r="A166" s="161">
        <v>105</v>
      </c>
      <c r="B166" s="160" t="s">
        <v>411</v>
      </c>
      <c r="C166" s="161" t="s">
        <v>254</v>
      </c>
      <c r="D166" s="160" t="s">
        <v>313</v>
      </c>
      <c r="E166" s="161">
        <v>3</v>
      </c>
      <c r="F166" s="175" t="s">
        <v>3</v>
      </c>
      <c r="G166" s="180">
        <v>2</v>
      </c>
      <c r="H166" s="164">
        <v>3.5</v>
      </c>
      <c r="I166" s="165">
        <v>3</v>
      </c>
      <c r="J166" s="165">
        <v>4</v>
      </c>
    </row>
    <row r="167" spans="1:10" ht="24.95" customHeight="1">
      <c r="A167" s="169">
        <v>105</v>
      </c>
      <c r="B167" s="154" t="s">
        <v>411</v>
      </c>
      <c r="C167" s="169" t="s">
        <v>254</v>
      </c>
      <c r="D167" s="154" t="s">
        <v>313</v>
      </c>
      <c r="E167" s="169">
        <v>4</v>
      </c>
      <c r="F167" s="170" t="s">
        <v>4</v>
      </c>
      <c r="G167" s="179">
        <v>4</v>
      </c>
      <c r="H167" s="158">
        <v>4</v>
      </c>
      <c r="I167" s="159">
        <v>4</v>
      </c>
      <c r="J167" s="159">
        <v>4</v>
      </c>
    </row>
    <row r="168" spans="1:10" ht="24.95" customHeight="1">
      <c r="A168" s="161">
        <v>105</v>
      </c>
      <c r="B168" s="160" t="s">
        <v>411</v>
      </c>
      <c r="C168" s="161" t="s">
        <v>254</v>
      </c>
      <c r="D168" s="160" t="s">
        <v>313</v>
      </c>
      <c r="E168" s="161">
        <v>5</v>
      </c>
      <c r="F168" s="175" t="s">
        <v>5</v>
      </c>
      <c r="G168" s="180">
        <v>6</v>
      </c>
      <c r="H168" s="164">
        <v>3</v>
      </c>
      <c r="I168" s="165">
        <v>2</v>
      </c>
      <c r="J168" s="165">
        <v>4</v>
      </c>
    </row>
    <row r="169" spans="1:10" ht="24.95" customHeight="1">
      <c r="A169" s="169">
        <v>105</v>
      </c>
      <c r="B169" s="154" t="s">
        <v>411</v>
      </c>
      <c r="C169" s="169" t="s">
        <v>254</v>
      </c>
      <c r="D169" s="154" t="s">
        <v>313</v>
      </c>
      <c r="E169" s="169">
        <v>6</v>
      </c>
      <c r="F169" s="170" t="s">
        <v>6</v>
      </c>
      <c r="G169" s="179">
        <v>4</v>
      </c>
      <c r="H169" s="158">
        <v>3</v>
      </c>
      <c r="I169" s="159">
        <v>2</v>
      </c>
      <c r="J169" s="159">
        <v>4</v>
      </c>
    </row>
    <row r="170" spans="1:10" ht="24.95" customHeight="1">
      <c r="A170" s="161">
        <v>105</v>
      </c>
      <c r="B170" s="160" t="s">
        <v>411</v>
      </c>
      <c r="C170" s="161" t="s">
        <v>254</v>
      </c>
      <c r="D170" s="160" t="s">
        <v>313</v>
      </c>
      <c r="E170" s="161">
        <v>7</v>
      </c>
      <c r="F170" s="175" t="s">
        <v>208</v>
      </c>
      <c r="G170" s="180">
        <v>0</v>
      </c>
      <c r="H170" s="164" t="s">
        <v>384</v>
      </c>
      <c r="I170" s="165" t="s">
        <v>384</v>
      </c>
      <c r="J170" s="165" t="s">
        <v>384</v>
      </c>
    </row>
    <row r="171" spans="1:10" ht="24.95" customHeight="1">
      <c r="A171" s="169">
        <v>105</v>
      </c>
      <c r="B171" s="154" t="s">
        <v>411</v>
      </c>
      <c r="C171" s="169" t="s">
        <v>28</v>
      </c>
      <c r="D171" s="154" t="s">
        <v>314</v>
      </c>
      <c r="E171" s="169">
        <v>1</v>
      </c>
      <c r="F171" s="170" t="s">
        <v>1</v>
      </c>
      <c r="G171" s="179">
        <v>53</v>
      </c>
      <c r="H171" s="158">
        <v>3.4716981132075473</v>
      </c>
      <c r="I171" s="159">
        <v>3.5882352941176472</v>
      </c>
      <c r="J171" s="159">
        <v>3.4166666666666665</v>
      </c>
    </row>
    <row r="172" spans="1:10" ht="24.95" customHeight="1">
      <c r="A172" s="161">
        <v>105</v>
      </c>
      <c r="B172" s="160" t="s">
        <v>411</v>
      </c>
      <c r="C172" s="161" t="s">
        <v>28</v>
      </c>
      <c r="D172" s="160" t="s">
        <v>314</v>
      </c>
      <c r="E172" s="161">
        <v>2</v>
      </c>
      <c r="F172" s="175" t="s">
        <v>2</v>
      </c>
      <c r="G172" s="180">
        <v>20</v>
      </c>
      <c r="H172" s="164">
        <v>3.85</v>
      </c>
      <c r="I172" s="165">
        <v>4.166666666666667</v>
      </c>
      <c r="J172" s="165">
        <v>3.7142857142857144</v>
      </c>
    </row>
    <row r="173" spans="1:10" ht="24.95" customHeight="1">
      <c r="A173" s="169">
        <v>105</v>
      </c>
      <c r="B173" s="154" t="s">
        <v>411</v>
      </c>
      <c r="C173" s="169" t="s">
        <v>28</v>
      </c>
      <c r="D173" s="154" t="s">
        <v>314</v>
      </c>
      <c r="E173" s="169">
        <v>3</v>
      </c>
      <c r="F173" s="170" t="s">
        <v>3</v>
      </c>
      <c r="G173" s="179">
        <v>10</v>
      </c>
      <c r="H173" s="158">
        <v>3.1</v>
      </c>
      <c r="I173" s="159">
        <v>3.3333333333333335</v>
      </c>
      <c r="J173" s="159">
        <v>3</v>
      </c>
    </row>
    <row r="174" spans="1:10" ht="24.95" customHeight="1">
      <c r="A174" s="161">
        <v>105</v>
      </c>
      <c r="B174" s="160" t="s">
        <v>411</v>
      </c>
      <c r="C174" s="161" t="s">
        <v>28</v>
      </c>
      <c r="D174" s="160" t="s">
        <v>314</v>
      </c>
      <c r="E174" s="161">
        <v>4</v>
      </c>
      <c r="F174" s="175" t="s">
        <v>4</v>
      </c>
      <c r="G174" s="180">
        <v>20</v>
      </c>
      <c r="H174" s="164">
        <v>3.85</v>
      </c>
      <c r="I174" s="165">
        <v>4.333333333333333</v>
      </c>
      <c r="J174" s="165">
        <v>3.6428571428571428</v>
      </c>
    </row>
    <row r="175" spans="1:10" ht="24.95" customHeight="1">
      <c r="A175" s="169">
        <v>105</v>
      </c>
      <c r="B175" s="154" t="s">
        <v>411</v>
      </c>
      <c r="C175" s="169" t="s">
        <v>28</v>
      </c>
      <c r="D175" s="154" t="s">
        <v>314</v>
      </c>
      <c r="E175" s="169">
        <v>5</v>
      </c>
      <c r="F175" s="170" t="s">
        <v>5</v>
      </c>
      <c r="G175" s="179">
        <v>30</v>
      </c>
      <c r="H175" s="158">
        <v>4.0333333333333332</v>
      </c>
      <c r="I175" s="159">
        <v>4.5555555555555554</v>
      </c>
      <c r="J175" s="159">
        <v>3.8095238095238093</v>
      </c>
    </row>
    <row r="176" spans="1:10" ht="24.95" customHeight="1">
      <c r="A176" s="161">
        <v>105</v>
      </c>
      <c r="B176" s="160" t="s">
        <v>411</v>
      </c>
      <c r="C176" s="161" t="s">
        <v>28</v>
      </c>
      <c r="D176" s="160" t="s">
        <v>314</v>
      </c>
      <c r="E176" s="161">
        <v>6</v>
      </c>
      <c r="F176" s="175" t="s">
        <v>6</v>
      </c>
      <c r="G176" s="180">
        <v>20</v>
      </c>
      <c r="H176" s="164">
        <v>3.65</v>
      </c>
      <c r="I176" s="165">
        <v>3.8333333333333335</v>
      </c>
      <c r="J176" s="165">
        <v>3.5714285714285716</v>
      </c>
    </row>
    <row r="177" spans="1:10" ht="24.95" customHeight="1">
      <c r="A177" s="169">
        <v>105</v>
      </c>
      <c r="B177" s="154" t="s">
        <v>411</v>
      </c>
      <c r="C177" s="169" t="s">
        <v>28</v>
      </c>
      <c r="D177" s="154" t="s">
        <v>314</v>
      </c>
      <c r="E177" s="169">
        <v>7</v>
      </c>
      <c r="F177" s="170" t="s">
        <v>208</v>
      </c>
      <c r="G177" s="179">
        <v>24</v>
      </c>
      <c r="H177" s="158">
        <v>4.375</v>
      </c>
      <c r="I177" s="159">
        <v>4.5555555555555554</v>
      </c>
      <c r="J177" s="159">
        <v>4.2666666666666666</v>
      </c>
    </row>
    <row r="178" spans="1:10" ht="24.95" customHeight="1">
      <c r="A178" s="161">
        <v>105</v>
      </c>
      <c r="B178" s="160" t="s">
        <v>411</v>
      </c>
      <c r="C178" s="161" t="s">
        <v>29</v>
      </c>
      <c r="D178" s="160" t="s">
        <v>30</v>
      </c>
      <c r="E178" s="161">
        <v>1</v>
      </c>
      <c r="F178" s="175" t="s">
        <v>1</v>
      </c>
      <c r="G178" s="180">
        <v>76</v>
      </c>
      <c r="H178" s="164">
        <v>3</v>
      </c>
      <c r="I178" s="165">
        <v>2.6666666666666665</v>
      </c>
      <c r="J178" s="165">
        <v>3.081967213114754</v>
      </c>
    </row>
    <row r="179" spans="1:10" ht="24.95" customHeight="1">
      <c r="A179" s="169">
        <v>105</v>
      </c>
      <c r="B179" s="154" t="s">
        <v>411</v>
      </c>
      <c r="C179" s="169" t="s">
        <v>29</v>
      </c>
      <c r="D179" s="154" t="s">
        <v>30</v>
      </c>
      <c r="E179" s="169">
        <v>2</v>
      </c>
      <c r="F179" s="170" t="s">
        <v>2</v>
      </c>
      <c r="G179" s="179">
        <v>26</v>
      </c>
      <c r="H179" s="158">
        <v>3.8076923076923075</v>
      </c>
      <c r="I179" s="159">
        <v>4</v>
      </c>
      <c r="J179" s="159">
        <v>3.75</v>
      </c>
    </row>
    <row r="180" spans="1:10" ht="24.95" customHeight="1">
      <c r="A180" s="161">
        <v>105</v>
      </c>
      <c r="B180" s="160" t="s">
        <v>411</v>
      </c>
      <c r="C180" s="161" t="s">
        <v>29</v>
      </c>
      <c r="D180" s="160" t="s">
        <v>30</v>
      </c>
      <c r="E180" s="161">
        <v>3</v>
      </c>
      <c r="F180" s="175" t="s">
        <v>3</v>
      </c>
      <c r="G180" s="180">
        <v>13</v>
      </c>
      <c r="H180" s="164">
        <v>2.7692307692307692</v>
      </c>
      <c r="I180" s="165">
        <v>2.3333333333333335</v>
      </c>
      <c r="J180" s="165">
        <v>2.9</v>
      </c>
    </row>
    <row r="181" spans="1:10" ht="24.95" customHeight="1">
      <c r="A181" s="169">
        <v>105</v>
      </c>
      <c r="B181" s="154" t="s">
        <v>411</v>
      </c>
      <c r="C181" s="169" t="s">
        <v>29</v>
      </c>
      <c r="D181" s="154" t="s">
        <v>30</v>
      </c>
      <c r="E181" s="169">
        <v>4</v>
      </c>
      <c r="F181" s="170" t="s">
        <v>4</v>
      </c>
      <c r="G181" s="179">
        <v>28</v>
      </c>
      <c r="H181" s="158">
        <v>3.4285714285714284</v>
      </c>
      <c r="I181" s="159">
        <v>3.3333333333333335</v>
      </c>
      <c r="J181" s="159">
        <v>3.4545454545454546</v>
      </c>
    </row>
    <row r="182" spans="1:10" ht="24.95" customHeight="1">
      <c r="A182" s="161">
        <v>105</v>
      </c>
      <c r="B182" s="160" t="s">
        <v>411</v>
      </c>
      <c r="C182" s="161" t="s">
        <v>29</v>
      </c>
      <c r="D182" s="160" t="s">
        <v>30</v>
      </c>
      <c r="E182" s="161">
        <v>5</v>
      </c>
      <c r="F182" s="175" t="s">
        <v>5</v>
      </c>
      <c r="G182" s="180">
        <v>42</v>
      </c>
      <c r="H182" s="164">
        <v>3.3333333333333335</v>
      </c>
      <c r="I182" s="165">
        <v>3</v>
      </c>
      <c r="J182" s="165">
        <v>3.4242424242424243</v>
      </c>
    </row>
    <row r="183" spans="1:10" ht="24.95" customHeight="1">
      <c r="A183" s="169">
        <v>105</v>
      </c>
      <c r="B183" s="154" t="s">
        <v>411</v>
      </c>
      <c r="C183" s="169" t="s">
        <v>29</v>
      </c>
      <c r="D183" s="154" t="s">
        <v>30</v>
      </c>
      <c r="E183" s="169">
        <v>6</v>
      </c>
      <c r="F183" s="170" t="s">
        <v>6</v>
      </c>
      <c r="G183" s="179">
        <v>28</v>
      </c>
      <c r="H183" s="158">
        <v>3.4642857142857144</v>
      </c>
      <c r="I183" s="159">
        <v>3</v>
      </c>
      <c r="J183" s="159">
        <v>3.5909090909090908</v>
      </c>
    </row>
    <row r="184" spans="1:10" ht="24.95" customHeight="1">
      <c r="A184" s="161">
        <v>105</v>
      </c>
      <c r="B184" s="160" t="s">
        <v>411</v>
      </c>
      <c r="C184" s="161" t="s">
        <v>29</v>
      </c>
      <c r="D184" s="160" t="s">
        <v>30</v>
      </c>
      <c r="E184" s="161">
        <v>7</v>
      </c>
      <c r="F184" s="175" t="s">
        <v>208</v>
      </c>
      <c r="G184" s="180">
        <v>36</v>
      </c>
      <c r="H184" s="164">
        <v>3.9444444444444446</v>
      </c>
      <c r="I184" s="165">
        <v>3.5555555555555554</v>
      </c>
      <c r="J184" s="165">
        <v>4.0740740740740744</v>
      </c>
    </row>
    <row r="185" spans="1:10" ht="24.95" customHeight="1">
      <c r="A185" s="169">
        <v>105</v>
      </c>
      <c r="B185" s="154" t="s">
        <v>411</v>
      </c>
      <c r="C185" s="169" t="s">
        <v>31</v>
      </c>
      <c r="D185" s="154" t="s">
        <v>315</v>
      </c>
      <c r="E185" s="169">
        <v>1</v>
      </c>
      <c r="F185" s="170" t="s">
        <v>1</v>
      </c>
      <c r="G185" s="179">
        <v>11</v>
      </c>
      <c r="H185" s="158">
        <v>3.2727272727272729</v>
      </c>
      <c r="I185" s="159" t="s">
        <v>384</v>
      </c>
      <c r="J185" s="159">
        <v>3.2727272727272729</v>
      </c>
    </row>
    <row r="186" spans="1:10" ht="24.95" customHeight="1">
      <c r="A186" s="161">
        <v>105</v>
      </c>
      <c r="B186" s="160" t="s">
        <v>411</v>
      </c>
      <c r="C186" s="161" t="s">
        <v>31</v>
      </c>
      <c r="D186" s="160" t="s">
        <v>315</v>
      </c>
      <c r="E186" s="161">
        <v>2</v>
      </c>
      <c r="F186" s="175" t="s">
        <v>2</v>
      </c>
      <c r="G186" s="180">
        <v>4</v>
      </c>
      <c r="H186" s="164">
        <v>3.5</v>
      </c>
      <c r="I186" s="165" t="s">
        <v>384</v>
      </c>
      <c r="J186" s="165">
        <v>3.5</v>
      </c>
    </row>
    <row r="187" spans="1:10" ht="24.95" customHeight="1">
      <c r="A187" s="169">
        <v>105</v>
      </c>
      <c r="B187" s="154" t="s">
        <v>411</v>
      </c>
      <c r="C187" s="169" t="s">
        <v>31</v>
      </c>
      <c r="D187" s="154" t="s">
        <v>315</v>
      </c>
      <c r="E187" s="169">
        <v>3</v>
      </c>
      <c r="F187" s="170" t="s">
        <v>3</v>
      </c>
      <c r="G187" s="179">
        <v>1</v>
      </c>
      <c r="H187" s="158">
        <v>5</v>
      </c>
      <c r="I187" s="159" t="s">
        <v>384</v>
      </c>
      <c r="J187" s="159">
        <v>5</v>
      </c>
    </row>
    <row r="188" spans="1:10" ht="24.95" customHeight="1">
      <c r="A188" s="161">
        <v>105</v>
      </c>
      <c r="B188" s="160" t="s">
        <v>411</v>
      </c>
      <c r="C188" s="161" t="s">
        <v>31</v>
      </c>
      <c r="D188" s="160" t="s">
        <v>315</v>
      </c>
      <c r="E188" s="161">
        <v>4</v>
      </c>
      <c r="F188" s="175" t="s">
        <v>4</v>
      </c>
      <c r="G188" s="180">
        <v>4</v>
      </c>
      <c r="H188" s="164">
        <v>3.75</v>
      </c>
      <c r="I188" s="165" t="s">
        <v>384</v>
      </c>
      <c r="J188" s="165">
        <v>3.75</v>
      </c>
    </row>
    <row r="189" spans="1:10" ht="24.95" customHeight="1">
      <c r="A189" s="169">
        <v>105</v>
      </c>
      <c r="B189" s="154" t="s">
        <v>411</v>
      </c>
      <c r="C189" s="169" t="s">
        <v>31</v>
      </c>
      <c r="D189" s="154" t="s">
        <v>315</v>
      </c>
      <c r="E189" s="169">
        <v>5</v>
      </c>
      <c r="F189" s="170" t="s">
        <v>5</v>
      </c>
      <c r="G189" s="179">
        <v>6</v>
      </c>
      <c r="H189" s="158">
        <v>3.8333333333333335</v>
      </c>
      <c r="I189" s="159" t="s">
        <v>384</v>
      </c>
      <c r="J189" s="159">
        <v>3.8333333333333335</v>
      </c>
    </row>
    <row r="190" spans="1:10" ht="24.95" customHeight="1">
      <c r="A190" s="161">
        <v>105</v>
      </c>
      <c r="B190" s="160" t="s">
        <v>411</v>
      </c>
      <c r="C190" s="161" t="s">
        <v>31</v>
      </c>
      <c r="D190" s="160" t="s">
        <v>315</v>
      </c>
      <c r="E190" s="161">
        <v>6</v>
      </c>
      <c r="F190" s="175" t="s">
        <v>6</v>
      </c>
      <c r="G190" s="180">
        <v>4</v>
      </c>
      <c r="H190" s="164">
        <v>3.25</v>
      </c>
      <c r="I190" s="165" t="s">
        <v>384</v>
      </c>
      <c r="J190" s="165">
        <v>3.25</v>
      </c>
    </row>
    <row r="191" spans="1:10" ht="24.95" customHeight="1">
      <c r="A191" s="169">
        <v>105</v>
      </c>
      <c r="B191" s="154" t="s">
        <v>411</v>
      </c>
      <c r="C191" s="169" t="s">
        <v>31</v>
      </c>
      <c r="D191" s="154" t="s">
        <v>315</v>
      </c>
      <c r="E191" s="169">
        <v>7</v>
      </c>
      <c r="F191" s="170" t="s">
        <v>208</v>
      </c>
      <c r="G191" s="179">
        <v>0</v>
      </c>
      <c r="H191" s="158" t="s">
        <v>384</v>
      </c>
      <c r="I191" s="159" t="s">
        <v>384</v>
      </c>
      <c r="J191" s="159" t="s">
        <v>384</v>
      </c>
    </row>
    <row r="192" spans="1:10" ht="24.95" customHeight="1">
      <c r="A192" s="161">
        <v>105</v>
      </c>
      <c r="B192" s="160" t="s">
        <v>411</v>
      </c>
      <c r="C192" s="161" t="s">
        <v>32</v>
      </c>
      <c r="D192" s="160" t="s">
        <v>316</v>
      </c>
      <c r="E192" s="161">
        <v>1</v>
      </c>
      <c r="F192" s="175" t="s">
        <v>1</v>
      </c>
      <c r="G192" s="180">
        <v>16</v>
      </c>
      <c r="H192" s="164">
        <v>2.875</v>
      </c>
      <c r="I192" s="165">
        <v>2.875</v>
      </c>
      <c r="J192" s="165" t="s">
        <v>384</v>
      </c>
    </row>
    <row r="193" spans="1:10" ht="24.95" customHeight="1">
      <c r="A193" s="169">
        <v>105</v>
      </c>
      <c r="B193" s="154" t="s">
        <v>411</v>
      </c>
      <c r="C193" s="169" t="s">
        <v>32</v>
      </c>
      <c r="D193" s="154" t="s">
        <v>316</v>
      </c>
      <c r="E193" s="169">
        <v>2</v>
      </c>
      <c r="F193" s="170" t="s">
        <v>2</v>
      </c>
      <c r="G193" s="179">
        <v>6</v>
      </c>
      <c r="H193" s="158">
        <v>4</v>
      </c>
      <c r="I193" s="159">
        <v>4</v>
      </c>
      <c r="J193" s="159" t="s">
        <v>384</v>
      </c>
    </row>
    <row r="194" spans="1:10" ht="24.95" customHeight="1">
      <c r="A194" s="161">
        <v>105</v>
      </c>
      <c r="B194" s="160" t="s">
        <v>411</v>
      </c>
      <c r="C194" s="161" t="s">
        <v>32</v>
      </c>
      <c r="D194" s="160" t="s">
        <v>316</v>
      </c>
      <c r="E194" s="161">
        <v>3</v>
      </c>
      <c r="F194" s="175" t="s">
        <v>3</v>
      </c>
      <c r="G194" s="180">
        <v>3</v>
      </c>
      <c r="H194" s="164">
        <v>2.6666666666666665</v>
      </c>
      <c r="I194" s="165">
        <v>2.6666666666666665</v>
      </c>
      <c r="J194" s="165" t="s">
        <v>384</v>
      </c>
    </row>
    <row r="195" spans="1:10" ht="24.95" customHeight="1">
      <c r="A195" s="169">
        <v>105</v>
      </c>
      <c r="B195" s="154" t="s">
        <v>411</v>
      </c>
      <c r="C195" s="169" t="s">
        <v>32</v>
      </c>
      <c r="D195" s="154" t="s">
        <v>316</v>
      </c>
      <c r="E195" s="169">
        <v>4</v>
      </c>
      <c r="F195" s="170" t="s">
        <v>4</v>
      </c>
      <c r="G195" s="179">
        <v>6</v>
      </c>
      <c r="H195" s="158">
        <v>2.6666666666666665</v>
      </c>
      <c r="I195" s="159">
        <v>2.6666666666666665</v>
      </c>
      <c r="J195" s="159" t="s">
        <v>384</v>
      </c>
    </row>
    <row r="196" spans="1:10" ht="24.95" customHeight="1">
      <c r="A196" s="161">
        <v>105</v>
      </c>
      <c r="B196" s="160" t="s">
        <v>411</v>
      </c>
      <c r="C196" s="161" t="s">
        <v>32</v>
      </c>
      <c r="D196" s="160" t="s">
        <v>316</v>
      </c>
      <c r="E196" s="161">
        <v>5</v>
      </c>
      <c r="F196" s="175" t="s">
        <v>5</v>
      </c>
      <c r="G196" s="180">
        <v>9</v>
      </c>
      <c r="H196" s="164">
        <v>3</v>
      </c>
      <c r="I196" s="165">
        <v>3</v>
      </c>
      <c r="J196" s="165" t="s">
        <v>384</v>
      </c>
    </row>
    <row r="197" spans="1:10" ht="24.95" customHeight="1">
      <c r="A197" s="169">
        <v>105</v>
      </c>
      <c r="B197" s="154" t="s">
        <v>411</v>
      </c>
      <c r="C197" s="169" t="s">
        <v>32</v>
      </c>
      <c r="D197" s="154" t="s">
        <v>316</v>
      </c>
      <c r="E197" s="169">
        <v>6</v>
      </c>
      <c r="F197" s="170" t="s">
        <v>6</v>
      </c>
      <c r="G197" s="179">
        <v>6</v>
      </c>
      <c r="H197" s="158">
        <v>3.1666666666666665</v>
      </c>
      <c r="I197" s="159">
        <v>3.1666666666666665</v>
      </c>
      <c r="J197" s="159" t="s">
        <v>384</v>
      </c>
    </row>
    <row r="198" spans="1:10" ht="24.95" customHeight="1">
      <c r="A198" s="161">
        <v>105</v>
      </c>
      <c r="B198" s="160" t="s">
        <v>411</v>
      </c>
      <c r="C198" s="161" t="s">
        <v>32</v>
      </c>
      <c r="D198" s="160" t="s">
        <v>316</v>
      </c>
      <c r="E198" s="161">
        <v>7</v>
      </c>
      <c r="F198" s="175" t="s">
        <v>208</v>
      </c>
      <c r="G198" s="180">
        <v>9</v>
      </c>
      <c r="H198" s="164">
        <v>3.4444444444444446</v>
      </c>
      <c r="I198" s="165">
        <v>3.4444444444444446</v>
      </c>
      <c r="J198" s="165" t="s">
        <v>384</v>
      </c>
    </row>
    <row r="199" spans="1:10" ht="24.95" customHeight="1">
      <c r="A199" s="169">
        <v>106</v>
      </c>
      <c r="B199" s="154" t="s">
        <v>414</v>
      </c>
      <c r="C199" s="169" t="s">
        <v>33</v>
      </c>
      <c r="D199" s="154" t="s">
        <v>317</v>
      </c>
      <c r="E199" s="169">
        <v>1</v>
      </c>
      <c r="F199" s="170" t="s">
        <v>1</v>
      </c>
      <c r="G199" s="179">
        <v>71</v>
      </c>
      <c r="H199" s="158">
        <v>3</v>
      </c>
      <c r="I199" s="159">
        <v>2.9384615384615387</v>
      </c>
      <c r="J199" s="159">
        <v>3.6666666666666665</v>
      </c>
    </row>
    <row r="200" spans="1:10" ht="24.95" customHeight="1">
      <c r="A200" s="161">
        <v>106</v>
      </c>
      <c r="B200" s="160" t="s">
        <v>414</v>
      </c>
      <c r="C200" s="161" t="s">
        <v>33</v>
      </c>
      <c r="D200" s="160" t="s">
        <v>317</v>
      </c>
      <c r="E200" s="161">
        <v>2</v>
      </c>
      <c r="F200" s="175" t="s">
        <v>2</v>
      </c>
      <c r="G200" s="180">
        <v>24</v>
      </c>
      <c r="H200" s="164">
        <v>3.9583333333333335</v>
      </c>
      <c r="I200" s="165">
        <v>3.8636363636363638</v>
      </c>
      <c r="J200" s="165">
        <v>5</v>
      </c>
    </row>
    <row r="201" spans="1:10" ht="24.95" customHeight="1">
      <c r="A201" s="169">
        <v>106</v>
      </c>
      <c r="B201" s="154" t="s">
        <v>414</v>
      </c>
      <c r="C201" s="169" t="s">
        <v>33</v>
      </c>
      <c r="D201" s="154" t="s">
        <v>317</v>
      </c>
      <c r="E201" s="169">
        <v>3</v>
      </c>
      <c r="F201" s="170" t="s">
        <v>3</v>
      </c>
      <c r="G201" s="179">
        <v>8</v>
      </c>
      <c r="H201" s="158">
        <v>2.75</v>
      </c>
      <c r="I201" s="159">
        <v>2.75</v>
      </c>
      <c r="J201" s="159" t="s">
        <v>384</v>
      </c>
    </row>
    <row r="202" spans="1:10" ht="24.95" customHeight="1">
      <c r="A202" s="161">
        <v>106</v>
      </c>
      <c r="B202" s="160" t="s">
        <v>414</v>
      </c>
      <c r="C202" s="161" t="s">
        <v>33</v>
      </c>
      <c r="D202" s="160" t="s">
        <v>317</v>
      </c>
      <c r="E202" s="161">
        <v>4</v>
      </c>
      <c r="F202" s="175" t="s">
        <v>4</v>
      </c>
      <c r="G202" s="180">
        <v>26</v>
      </c>
      <c r="H202" s="164">
        <v>3.3846153846153846</v>
      </c>
      <c r="I202" s="165">
        <v>3.3333333333333335</v>
      </c>
      <c r="J202" s="165">
        <v>4</v>
      </c>
    </row>
    <row r="203" spans="1:10" ht="24.95" customHeight="1">
      <c r="A203" s="169">
        <v>106</v>
      </c>
      <c r="B203" s="154" t="s">
        <v>414</v>
      </c>
      <c r="C203" s="169" t="s">
        <v>33</v>
      </c>
      <c r="D203" s="154" t="s">
        <v>317</v>
      </c>
      <c r="E203" s="169">
        <v>5</v>
      </c>
      <c r="F203" s="170" t="s">
        <v>5</v>
      </c>
      <c r="G203" s="179">
        <v>38</v>
      </c>
      <c r="H203" s="158">
        <v>3.4210526315789473</v>
      </c>
      <c r="I203" s="159">
        <v>3.3142857142857145</v>
      </c>
      <c r="J203" s="159">
        <v>4.666666666666667</v>
      </c>
    </row>
    <row r="204" spans="1:10" ht="24.95" customHeight="1">
      <c r="A204" s="161">
        <v>106</v>
      </c>
      <c r="B204" s="160" t="s">
        <v>414</v>
      </c>
      <c r="C204" s="161" t="s">
        <v>33</v>
      </c>
      <c r="D204" s="160" t="s">
        <v>317</v>
      </c>
      <c r="E204" s="161">
        <v>6</v>
      </c>
      <c r="F204" s="175" t="s">
        <v>6</v>
      </c>
      <c r="G204" s="180">
        <v>24</v>
      </c>
      <c r="H204" s="164">
        <v>3.2083333333333335</v>
      </c>
      <c r="I204" s="165">
        <v>3.0909090909090908</v>
      </c>
      <c r="J204" s="165">
        <v>4.5</v>
      </c>
    </row>
    <row r="205" spans="1:10" ht="24.95" customHeight="1">
      <c r="A205" s="169">
        <v>106</v>
      </c>
      <c r="B205" s="154" t="s">
        <v>414</v>
      </c>
      <c r="C205" s="169" t="s">
        <v>33</v>
      </c>
      <c r="D205" s="154" t="s">
        <v>317</v>
      </c>
      <c r="E205" s="169">
        <v>7</v>
      </c>
      <c r="F205" s="170" t="s">
        <v>208</v>
      </c>
      <c r="G205" s="179">
        <v>12</v>
      </c>
      <c r="H205" s="158">
        <v>3.25</v>
      </c>
      <c r="I205" s="159">
        <v>3.25</v>
      </c>
      <c r="J205" s="159" t="s">
        <v>384</v>
      </c>
    </row>
    <row r="206" spans="1:10" ht="24.95" customHeight="1">
      <c r="A206" s="161">
        <v>106</v>
      </c>
      <c r="B206" s="160" t="s">
        <v>414</v>
      </c>
      <c r="C206" s="161" t="s">
        <v>257</v>
      </c>
      <c r="D206" s="160" t="s">
        <v>318</v>
      </c>
      <c r="E206" s="161">
        <v>1</v>
      </c>
      <c r="F206" s="175" t="s">
        <v>1</v>
      </c>
      <c r="G206" s="180">
        <v>10</v>
      </c>
      <c r="H206" s="164">
        <v>3.6</v>
      </c>
      <c r="I206" s="165">
        <v>3.6</v>
      </c>
      <c r="J206" s="165" t="s">
        <v>384</v>
      </c>
    </row>
    <row r="207" spans="1:10" ht="24.95" customHeight="1">
      <c r="A207" s="169">
        <v>106</v>
      </c>
      <c r="B207" s="154" t="s">
        <v>414</v>
      </c>
      <c r="C207" s="169" t="s">
        <v>257</v>
      </c>
      <c r="D207" s="154" t="s">
        <v>318</v>
      </c>
      <c r="E207" s="169">
        <v>2</v>
      </c>
      <c r="F207" s="170" t="s">
        <v>2</v>
      </c>
      <c r="G207" s="179">
        <v>4</v>
      </c>
      <c r="H207" s="158">
        <v>3.5</v>
      </c>
      <c r="I207" s="159">
        <v>3.5</v>
      </c>
      <c r="J207" s="159" t="s">
        <v>384</v>
      </c>
    </row>
    <row r="208" spans="1:10" ht="24.95" customHeight="1">
      <c r="A208" s="161">
        <v>106</v>
      </c>
      <c r="B208" s="160" t="s">
        <v>414</v>
      </c>
      <c r="C208" s="161" t="s">
        <v>257</v>
      </c>
      <c r="D208" s="160" t="s">
        <v>318</v>
      </c>
      <c r="E208" s="161">
        <v>3</v>
      </c>
      <c r="F208" s="175" t="s">
        <v>3</v>
      </c>
      <c r="G208" s="180">
        <v>2</v>
      </c>
      <c r="H208" s="164">
        <v>2.5</v>
      </c>
      <c r="I208" s="165">
        <v>2.5</v>
      </c>
      <c r="J208" s="165" t="s">
        <v>384</v>
      </c>
    </row>
    <row r="209" spans="1:10" ht="24.95" customHeight="1">
      <c r="A209" s="169">
        <v>106</v>
      </c>
      <c r="B209" s="154" t="s">
        <v>414</v>
      </c>
      <c r="C209" s="169" t="s">
        <v>257</v>
      </c>
      <c r="D209" s="154" t="s">
        <v>318</v>
      </c>
      <c r="E209" s="169">
        <v>4</v>
      </c>
      <c r="F209" s="170" t="s">
        <v>4</v>
      </c>
      <c r="G209" s="179">
        <v>4</v>
      </c>
      <c r="H209" s="158">
        <v>4.25</v>
      </c>
      <c r="I209" s="159">
        <v>4.25</v>
      </c>
      <c r="J209" s="159" t="s">
        <v>384</v>
      </c>
    </row>
    <row r="210" spans="1:10" ht="24.95" customHeight="1">
      <c r="A210" s="161">
        <v>106</v>
      </c>
      <c r="B210" s="160" t="s">
        <v>414</v>
      </c>
      <c r="C210" s="161" t="s">
        <v>257</v>
      </c>
      <c r="D210" s="160" t="s">
        <v>318</v>
      </c>
      <c r="E210" s="161">
        <v>5</v>
      </c>
      <c r="F210" s="175" t="s">
        <v>5</v>
      </c>
      <c r="G210" s="180">
        <v>6</v>
      </c>
      <c r="H210" s="164">
        <v>3.3333333333333335</v>
      </c>
      <c r="I210" s="165">
        <v>3.3333333333333335</v>
      </c>
      <c r="J210" s="165" t="s">
        <v>384</v>
      </c>
    </row>
    <row r="211" spans="1:10" ht="24.95" customHeight="1">
      <c r="A211" s="169">
        <v>106</v>
      </c>
      <c r="B211" s="154" t="s">
        <v>414</v>
      </c>
      <c r="C211" s="169" t="s">
        <v>257</v>
      </c>
      <c r="D211" s="154" t="s">
        <v>318</v>
      </c>
      <c r="E211" s="169">
        <v>6</v>
      </c>
      <c r="F211" s="170" t="s">
        <v>6</v>
      </c>
      <c r="G211" s="179">
        <v>4</v>
      </c>
      <c r="H211" s="158">
        <v>3</v>
      </c>
      <c r="I211" s="159">
        <v>3</v>
      </c>
      <c r="J211" s="159" t="s">
        <v>384</v>
      </c>
    </row>
    <row r="212" spans="1:10" ht="24.95" customHeight="1">
      <c r="A212" s="161">
        <v>106</v>
      </c>
      <c r="B212" s="160" t="s">
        <v>414</v>
      </c>
      <c r="C212" s="161" t="s">
        <v>257</v>
      </c>
      <c r="D212" s="160" t="s">
        <v>318</v>
      </c>
      <c r="E212" s="161">
        <v>7</v>
      </c>
      <c r="F212" s="175" t="s">
        <v>208</v>
      </c>
      <c r="G212" s="180">
        <v>0</v>
      </c>
      <c r="H212" s="164" t="s">
        <v>384</v>
      </c>
      <c r="I212" s="165" t="s">
        <v>384</v>
      </c>
      <c r="J212" s="165" t="s">
        <v>384</v>
      </c>
    </row>
    <row r="213" spans="1:10" ht="24.95" customHeight="1">
      <c r="A213" s="169">
        <v>106</v>
      </c>
      <c r="B213" s="154" t="s">
        <v>414</v>
      </c>
      <c r="C213" s="169" t="s">
        <v>258</v>
      </c>
      <c r="D213" s="154" t="s">
        <v>319</v>
      </c>
      <c r="E213" s="169">
        <v>1</v>
      </c>
      <c r="F213" s="170" t="s">
        <v>1</v>
      </c>
      <c r="G213" s="179">
        <v>11</v>
      </c>
      <c r="H213" s="158">
        <v>2</v>
      </c>
      <c r="I213" s="159">
        <v>2</v>
      </c>
      <c r="J213" s="159" t="s">
        <v>384</v>
      </c>
    </row>
    <row r="214" spans="1:10" ht="24.95" customHeight="1">
      <c r="A214" s="161">
        <v>106</v>
      </c>
      <c r="B214" s="160" t="s">
        <v>414</v>
      </c>
      <c r="C214" s="161" t="s">
        <v>258</v>
      </c>
      <c r="D214" s="160" t="s">
        <v>319</v>
      </c>
      <c r="E214" s="161">
        <v>2</v>
      </c>
      <c r="F214" s="175" t="s">
        <v>2</v>
      </c>
      <c r="G214" s="180">
        <v>4</v>
      </c>
      <c r="H214" s="164">
        <v>3.5</v>
      </c>
      <c r="I214" s="165">
        <v>3.5</v>
      </c>
      <c r="J214" s="165" t="s">
        <v>384</v>
      </c>
    </row>
    <row r="215" spans="1:10" ht="24.95" customHeight="1">
      <c r="A215" s="169">
        <v>106</v>
      </c>
      <c r="B215" s="154" t="s">
        <v>414</v>
      </c>
      <c r="C215" s="169" t="s">
        <v>258</v>
      </c>
      <c r="D215" s="154" t="s">
        <v>319</v>
      </c>
      <c r="E215" s="169">
        <v>3</v>
      </c>
      <c r="F215" s="170" t="s">
        <v>3</v>
      </c>
      <c r="G215" s="179">
        <v>0</v>
      </c>
      <c r="H215" s="158" t="s">
        <v>384</v>
      </c>
      <c r="I215" s="159" t="s">
        <v>384</v>
      </c>
      <c r="J215" s="159" t="s">
        <v>384</v>
      </c>
    </row>
    <row r="216" spans="1:10" ht="24.95" customHeight="1">
      <c r="A216" s="161">
        <v>106</v>
      </c>
      <c r="B216" s="160" t="s">
        <v>414</v>
      </c>
      <c r="C216" s="161" t="s">
        <v>258</v>
      </c>
      <c r="D216" s="160" t="s">
        <v>319</v>
      </c>
      <c r="E216" s="161">
        <v>4</v>
      </c>
      <c r="F216" s="175" t="s">
        <v>4</v>
      </c>
      <c r="G216" s="180">
        <v>4</v>
      </c>
      <c r="H216" s="164">
        <v>2.75</v>
      </c>
      <c r="I216" s="165">
        <v>2.75</v>
      </c>
      <c r="J216" s="165" t="s">
        <v>384</v>
      </c>
    </row>
    <row r="217" spans="1:10" ht="24.95" customHeight="1">
      <c r="A217" s="169">
        <v>106</v>
      </c>
      <c r="B217" s="154" t="s">
        <v>414</v>
      </c>
      <c r="C217" s="169" t="s">
        <v>258</v>
      </c>
      <c r="D217" s="154" t="s">
        <v>319</v>
      </c>
      <c r="E217" s="169">
        <v>5</v>
      </c>
      <c r="F217" s="170" t="s">
        <v>5</v>
      </c>
      <c r="G217" s="179">
        <v>5</v>
      </c>
      <c r="H217" s="158">
        <v>2.8</v>
      </c>
      <c r="I217" s="159">
        <v>2.8</v>
      </c>
      <c r="J217" s="159" t="s">
        <v>384</v>
      </c>
    </row>
    <row r="218" spans="1:10" ht="24.95" customHeight="1">
      <c r="A218" s="161">
        <v>106</v>
      </c>
      <c r="B218" s="160" t="s">
        <v>414</v>
      </c>
      <c r="C218" s="161" t="s">
        <v>258</v>
      </c>
      <c r="D218" s="160" t="s">
        <v>319</v>
      </c>
      <c r="E218" s="161">
        <v>6</v>
      </c>
      <c r="F218" s="175" t="s">
        <v>6</v>
      </c>
      <c r="G218" s="180">
        <v>4</v>
      </c>
      <c r="H218" s="164">
        <v>2.25</v>
      </c>
      <c r="I218" s="165">
        <v>2.25</v>
      </c>
      <c r="J218" s="165" t="s">
        <v>384</v>
      </c>
    </row>
    <row r="219" spans="1:10" ht="24.95" customHeight="1">
      <c r="A219" s="169">
        <v>106</v>
      </c>
      <c r="B219" s="154" t="s">
        <v>414</v>
      </c>
      <c r="C219" s="169" t="s">
        <v>258</v>
      </c>
      <c r="D219" s="154" t="s">
        <v>319</v>
      </c>
      <c r="E219" s="169">
        <v>7</v>
      </c>
      <c r="F219" s="170" t="s">
        <v>208</v>
      </c>
      <c r="G219" s="179">
        <v>0</v>
      </c>
      <c r="H219" s="158" t="s">
        <v>384</v>
      </c>
      <c r="I219" s="159" t="s">
        <v>384</v>
      </c>
      <c r="J219" s="159" t="s">
        <v>384</v>
      </c>
    </row>
    <row r="220" spans="1:10" ht="24.95" customHeight="1">
      <c r="A220" s="161">
        <v>106</v>
      </c>
      <c r="B220" s="160" t="s">
        <v>414</v>
      </c>
      <c r="C220" s="161" t="s">
        <v>259</v>
      </c>
      <c r="D220" s="160" t="s">
        <v>320</v>
      </c>
      <c r="E220" s="161">
        <v>1</v>
      </c>
      <c r="F220" s="175" t="s">
        <v>1</v>
      </c>
      <c r="G220" s="180">
        <v>5</v>
      </c>
      <c r="H220" s="164">
        <v>2.4</v>
      </c>
      <c r="I220" s="165">
        <v>2.4</v>
      </c>
      <c r="J220" s="165" t="s">
        <v>384</v>
      </c>
    </row>
    <row r="221" spans="1:10" ht="24.95" customHeight="1">
      <c r="A221" s="169">
        <v>106</v>
      </c>
      <c r="B221" s="154" t="s">
        <v>414</v>
      </c>
      <c r="C221" s="169" t="s">
        <v>259</v>
      </c>
      <c r="D221" s="154" t="s">
        <v>320</v>
      </c>
      <c r="E221" s="169">
        <v>2</v>
      </c>
      <c r="F221" s="170" t="s">
        <v>2</v>
      </c>
      <c r="G221" s="179">
        <v>2</v>
      </c>
      <c r="H221" s="158">
        <v>4.5</v>
      </c>
      <c r="I221" s="159">
        <v>4.5</v>
      </c>
      <c r="J221" s="159" t="s">
        <v>384</v>
      </c>
    </row>
    <row r="222" spans="1:10" ht="24.95" customHeight="1">
      <c r="A222" s="161">
        <v>106</v>
      </c>
      <c r="B222" s="160" t="s">
        <v>414</v>
      </c>
      <c r="C222" s="161" t="s">
        <v>259</v>
      </c>
      <c r="D222" s="160" t="s">
        <v>320</v>
      </c>
      <c r="E222" s="161">
        <v>3</v>
      </c>
      <c r="F222" s="175" t="s">
        <v>3</v>
      </c>
      <c r="G222" s="180">
        <v>1</v>
      </c>
      <c r="H222" s="164">
        <v>2</v>
      </c>
      <c r="I222" s="165">
        <v>2</v>
      </c>
      <c r="J222" s="165" t="s">
        <v>384</v>
      </c>
    </row>
    <row r="223" spans="1:10" ht="24.95" customHeight="1">
      <c r="A223" s="169">
        <v>106</v>
      </c>
      <c r="B223" s="154" t="s">
        <v>414</v>
      </c>
      <c r="C223" s="169" t="s">
        <v>259</v>
      </c>
      <c r="D223" s="154" t="s">
        <v>320</v>
      </c>
      <c r="E223" s="169">
        <v>4</v>
      </c>
      <c r="F223" s="170" t="s">
        <v>4</v>
      </c>
      <c r="G223" s="179">
        <v>1</v>
      </c>
      <c r="H223" s="158">
        <v>3</v>
      </c>
      <c r="I223" s="159">
        <v>3</v>
      </c>
      <c r="J223" s="159" t="s">
        <v>384</v>
      </c>
    </row>
    <row r="224" spans="1:10" ht="24.95" customHeight="1">
      <c r="A224" s="161">
        <v>106</v>
      </c>
      <c r="B224" s="160" t="s">
        <v>414</v>
      </c>
      <c r="C224" s="161" t="s">
        <v>259</v>
      </c>
      <c r="D224" s="160" t="s">
        <v>320</v>
      </c>
      <c r="E224" s="161">
        <v>5</v>
      </c>
      <c r="F224" s="175" t="s">
        <v>5</v>
      </c>
      <c r="G224" s="180">
        <v>3</v>
      </c>
      <c r="H224" s="164">
        <v>2.6666666666666665</v>
      </c>
      <c r="I224" s="165">
        <v>2.6666666666666665</v>
      </c>
      <c r="J224" s="165" t="s">
        <v>384</v>
      </c>
    </row>
    <row r="225" spans="1:10" ht="24.95" customHeight="1">
      <c r="A225" s="169">
        <v>106</v>
      </c>
      <c r="B225" s="154" t="s">
        <v>414</v>
      </c>
      <c r="C225" s="169" t="s">
        <v>259</v>
      </c>
      <c r="D225" s="154" t="s">
        <v>320</v>
      </c>
      <c r="E225" s="169">
        <v>6</v>
      </c>
      <c r="F225" s="170" t="s">
        <v>6</v>
      </c>
      <c r="G225" s="179">
        <v>2</v>
      </c>
      <c r="H225" s="158">
        <v>2</v>
      </c>
      <c r="I225" s="159">
        <v>2</v>
      </c>
      <c r="J225" s="159" t="s">
        <v>384</v>
      </c>
    </row>
    <row r="226" spans="1:10" ht="24.95" customHeight="1">
      <c r="A226" s="161">
        <v>106</v>
      </c>
      <c r="B226" s="160" t="s">
        <v>414</v>
      </c>
      <c r="C226" s="161" t="s">
        <v>259</v>
      </c>
      <c r="D226" s="160" t="s">
        <v>320</v>
      </c>
      <c r="E226" s="161">
        <v>7</v>
      </c>
      <c r="F226" s="175" t="s">
        <v>208</v>
      </c>
      <c r="G226" s="180">
        <v>0</v>
      </c>
      <c r="H226" s="164" t="s">
        <v>384</v>
      </c>
      <c r="I226" s="165" t="s">
        <v>384</v>
      </c>
      <c r="J226" s="165" t="s">
        <v>384</v>
      </c>
    </row>
    <row r="227" spans="1:10" ht="24.95" customHeight="1">
      <c r="A227" s="169">
        <v>107</v>
      </c>
      <c r="B227" s="154" t="s">
        <v>415</v>
      </c>
      <c r="C227" s="169" t="s">
        <v>260</v>
      </c>
      <c r="D227" s="154" t="s">
        <v>321</v>
      </c>
      <c r="E227" s="169">
        <v>1</v>
      </c>
      <c r="F227" s="170" t="s">
        <v>1</v>
      </c>
      <c r="G227" s="179">
        <v>53</v>
      </c>
      <c r="H227" s="158">
        <v>3.1886792452830188</v>
      </c>
      <c r="I227" s="159">
        <v>3.1666666666666665</v>
      </c>
      <c r="J227" s="159">
        <v>3.2352941176470589</v>
      </c>
    </row>
    <row r="228" spans="1:10" ht="24.95" customHeight="1">
      <c r="A228" s="161">
        <v>107</v>
      </c>
      <c r="B228" s="160" t="s">
        <v>415</v>
      </c>
      <c r="C228" s="161" t="s">
        <v>260</v>
      </c>
      <c r="D228" s="160" t="s">
        <v>321</v>
      </c>
      <c r="E228" s="161">
        <v>2</v>
      </c>
      <c r="F228" s="175" t="s">
        <v>2</v>
      </c>
      <c r="G228" s="180">
        <v>18</v>
      </c>
      <c r="H228" s="164">
        <v>3.8333333333333335</v>
      </c>
      <c r="I228" s="165">
        <v>3.75</v>
      </c>
      <c r="J228" s="165">
        <v>4</v>
      </c>
    </row>
    <row r="229" spans="1:10" ht="24.95" customHeight="1">
      <c r="A229" s="169">
        <v>107</v>
      </c>
      <c r="B229" s="154" t="s">
        <v>415</v>
      </c>
      <c r="C229" s="169" t="s">
        <v>260</v>
      </c>
      <c r="D229" s="154" t="s">
        <v>321</v>
      </c>
      <c r="E229" s="169">
        <v>3</v>
      </c>
      <c r="F229" s="170" t="s">
        <v>3</v>
      </c>
      <c r="G229" s="179">
        <v>9</v>
      </c>
      <c r="H229" s="158">
        <v>3.3333333333333335</v>
      </c>
      <c r="I229" s="159">
        <v>3.2857142857142856</v>
      </c>
      <c r="J229" s="159">
        <v>3.5</v>
      </c>
    </row>
    <row r="230" spans="1:10" ht="24.95" customHeight="1">
      <c r="A230" s="161">
        <v>107</v>
      </c>
      <c r="B230" s="160" t="s">
        <v>415</v>
      </c>
      <c r="C230" s="161" t="s">
        <v>260</v>
      </c>
      <c r="D230" s="160" t="s">
        <v>321</v>
      </c>
      <c r="E230" s="161">
        <v>4</v>
      </c>
      <c r="F230" s="175" t="s">
        <v>4</v>
      </c>
      <c r="G230" s="180">
        <v>20</v>
      </c>
      <c r="H230" s="164">
        <v>3.6</v>
      </c>
      <c r="I230" s="165">
        <v>3.5</v>
      </c>
      <c r="J230" s="165">
        <v>3.8333333333333335</v>
      </c>
    </row>
    <row r="231" spans="1:10" ht="24.95" customHeight="1">
      <c r="A231" s="169">
        <v>107</v>
      </c>
      <c r="B231" s="154" t="s">
        <v>415</v>
      </c>
      <c r="C231" s="169" t="s">
        <v>260</v>
      </c>
      <c r="D231" s="154" t="s">
        <v>321</v>
      </c>
      <c r="E231" s="169">
        <v>5</v>
      </c>
      <c r="F231" s="170" t="s">
        <v>5</v>
      </c>
      <c r="G231" s="179">
        <v>27</v>
      </c>
      <c r="H231" s="158">
        <v>3.3703703703703702</v>
      </c>
      <c r="I231" s="159">
        <v>3.4761904761904763</v>
      </c>
      <c r="J231" s="159">
        <v>3</v>
      </c>
    </row>
    <row r="232" spans="1:10" ht="24.95" customHeight="1">
      <c r="A232" s="161">
        <v>107</v>
      </c>
      <c r="B232" s="160" t="s">
        <v>415</v>
      </c>
      <c r="C232" s="161" t="s">
        <v>260</v>
      </c>
      <c r="D232" s="160" t="s">
        <v>321</v>
      </c>
      <c r="E232" s="161">
        <v>6</v>
      </c>
      <c r="F232" s="175" t="s">
        <v>6</v>
      </c>
      <c r="G232" s="180">
        <v>18</v>
      </c>
      <c r="H232" s="164">
        <v>3.5</v>
      </c>
      <c r="I232" s="165">
        <v>3.5833333333333335</v>
      </c>
      <c r="J232" s="165">
        <v>3.3333333333333335</v>
      </c>
    </row>
    <row r="233" spans="1:10" ht="24.95" customHeight="1">
      <c r="A233" s="169">
        <v>107</v>
      </c>
      <c r="B233" s="154" t="s">
        <v>415</v>
      </c>
      <c r="C233" s="169" t="s">
        <v>260</v>
      </c>
      <c r="D233" s="154" t="s">
        <v>321</v>
      </c>
      <c r="E233" s="169">
        <v>7</v>
      </c>
      <c r="F233" s="170" t="s">
        <v>208</v>
      </c>
      <c r="G233" s="179">
        <v>27</v>
      </c>
      <c r="H233" s="158">
        <v>2.8518518518518516</v>
      </c>
      <c r="I233" s="159">
        <v>3.3888888888888888</v>
      </c>
      <c r="J233" s="159">
        <v>1.7777777777777777</v>
      </c>
    </row>
    <row r="234" spans="1:10" ht="24.95" customHeight="1">
      <c r="A234" s="161">
        <v>107</v>
      </c>
      <c r="B234" s="160" t="s">
        <v>415</v>
      </c>
      <c r="C234" s="161" t="s">
        <v>34</v>
      </c>
      <c r="D234" s="160" t="s">
        <v>322</v>
      </c>
      <c r="E234" s="161">
        <v>1</v>
      </c>
      <c r="F234" s="175" t="s">
        <v>1</v>
      </c>
      <c r="G234" s="180">
        <v>5</v>
      </c>
      <c r="H234" s="164">
        <v>3.4</v>
      </c>
      <c r="I234" s="165">
        <v>3.4</v>
      </c>
      <c r="J234" s="165" t="s">
        <v>384</v>
      </c>
    </row>
    <row r="235" spans="1:10" ht="24.95" customHeight="1">
      <c r="A235" s="169">
        <v>107</v>
      </c>
      <c r="B235" s="154" t="s">
        <v>415</v>
      </c>
      <c r="C235" s="169" t="s">
        <v>34</v>
      </c>
      <c r="D235" s="154" t="s">
        <v>322</v>
      </c>
      <c r="E235" s="169">
        <v>2</v>
      </c>
      <c r="F235" s="170" t="s">
        <v>2</v>
      </c>
      <c r="G235" s="179">
        <v>2</v>
      </c>
      <c r="H235" s="158">
        <v>1</v>
      </c>
      <c r="I235" s="159">
        <v>1</v>
      </c>
      <c r="J235" s="159" t="s">
        <v>384</v>
      </c>
    </row>
    <row r="236" spans="1:10" ht="24.95" customHeight="1">
      <c r="A236" s="161">
        <v>107</v>
      </c>
      <c r="B236" s="160" t="s">
        <v>415</v>
      </c>
      <c r="C236" s="161" t="s">
        <v>34</v>
      </c>
      <c r="D236" s="160" t="s">
        <v>322</v>
      </c>
      <c r="E236" s="161">
        <v>3</v>
      </c>
      <c r="F236" s="175" t="s">
        <v>3</v>
      </c>
      <c r="G236" s="180">
        <v>0</v>
      </c>
      <c r="H236" s="164" t="s">
        <v>384</v>
      </c>
      <c r="I236" s="165" t="s">
        <v>384</v>
      </c>
      <c r="J236" s="165" t="s">
        <v>384</v>
      </c>
    </row>
    <row r="237" spans="1:10" ht="24.95" customHeight="1">
      <c r="A237" s="169">
        <v>107</v>
      </c>
      <c r="B237" s="154" t="s">
        <v>415</v>
      </c>
      <c r="C237" s="169" t="s">
        <v>34</v>
      </c>
      <c r="D237" s="154" t="s">
        <v>322</v>
      </c>
      <c r="E237" s="169">
        <v>4</v>
      </c>
      <c r="F237" s="170" t="s">
        <v>4</v>
      </c>
      <c r="G237" s="179">
        <v>2</v>
      </c>
      <c r="H237" s="158">
        <v>3</v>
      </c>
      <c r="I237" s="159">
        <v>3</v>
      </c>
      <c r="J237" s="159" t="s">
        <v>384</v>
      </c>
    </row>
    <row r="238" spans="1:10" ht="24.95" customHeight="1">
      <c r="A238" s="161">
        <v>107</v>
      </c>
      <c r="B238" s="160" t="s">
        <v>415</v>
      </c>
      <c r="C238" s="161" t="s">
        <v>34</v>
      </c>
      <c r="D238" s="160" t="s">
        <v>322</v>
      </c>
      <c r="E238" s="161">
        <v>5</v>
      </c>
      <c r="F238" s="175" t="s">
        <v>5</v>
      </c>
      <c r="G238" s="180">
        <v>3</v>
      </c>
      <c r="H238" s="164">
        <v>2</v>
      </c>
      <c r="I238" s="165">
        <v>2</v>
      </c>
      <c r="J238" s="165" t="s">
        <v>384</v>
      </c>
    </row>
    <row r="239" spans="1:10" ht="24.95" customHeight="1">
      <c r="A239" s="169">
        <v>107</v>
      </c>
      <c r="B239" s="154" t="s">
        <v>415</v>
      </c>
      <c r="C239" s="169" t="s">
        <v>34</v>
      </c>
      <c r="D239" s="154" t="s">
        <v>322</v>
      </c>
      <c r="E239" s="169">
        <v>6</v>
      </c>
      <c r="F239" s="170" t="s">
        <v>6</v>
      </c>
      <c r="G239" s="179">
        <v>2</v>
      </c>
      <c r="H239" s="158">
        <v>3</v>
      </c>
      <c r="I239" s="159">
        <v>3</v>
      </c>
      <c r="J239" s="159" t="s">
        <v>384</v>
      </c>
    </row>
    <row r="240" spans="1:10" ht="24.95" customHeight="1">
      <c r="A240" s="161">
        <v>107</v>
      </c>
      <c r="B240" s="160" t="s">
        <v>415</v>
      </c>
      <c r="C240" s="161" t="s">
        <v>34</v>
      </c>
      <c r="D240" s="160" t="s">
        <v>322</v>
      </c>
      <c r="E240" s="161">
        <v>7</v>
      </c>
      <c r="F240" s="175" t="s">
        <v>208</v>
      </c>
      <c r="G240" s="180">
        <v>0</v>
      </c>
      <c r="H240" s="164" t="s">
        <v>384</v>
      </c>
      <c r="I240" s="165" t="s">
        <v>384</v>
      </c>
      <c r="J240" s="165" t="s">
        <v>384</v>
      </c>
    </row>
    <row r="241" spans="1:10" ht="24.95" customHeight="1">
      <c r="A241" s="169">
        <v>151</v>
      </c>
      <c r="B241" s="154" t="s">
        <v>416</v>
      </c>
      <c r="C241" s="169" t="s">
        <v>35</v>
      </c>
      <c r="D241" s="154" t="s">
        <v>323</v>
      </c>
      <c r="E241" s="169">
        <v>1</v>
      </c>
      <c r="F241" s="170" t="s">
        <v>1</v>
      </c>
      <c r="G241" s="179">
        <v>63</v>
      </c>
      <c r="H241" s="158">
        <v>3.4603174603174605</v>
      </c>
      <c r="I241" s="159">
        <v>4</v>
      </c>
      <c r="J241" s="159">
        <v>3.15</v>
      </c>
    </row>
    <row r="242" spans="1:10" ht="24.95" customHeight="1">
      <c r="A242" s="161">
        <v>151</v>
      </c>
      <c r="B242" s="160" t="s">
        <v>416</v>
      </c>
      <c r="C242" s="161" t="s">
        <v>35</v>
      </c>
      <c r="D242" s="160" t="s">
        <v>323</v>
      </c>
      <c r="E242" s="161">
        <v>2</v>
      </c>
      <c r="F242" s="175" t="s">
        <v>2</v>
      </c>
      <c r="G242" s="180">
        <v>20</v>
      </c>
      <c r="H242" s="164">
        <v>3.3</v>
      </c>
      <c r="I242" s="165">
        <v>4</v>
      </c>
      <c r="J242" s="165">
        <v>2.8333333333333335</v>
      </c>
    </row>
    <row r="243" spans="1:10" ht="24.95" customHeight="1">
      <c r="A243" s="169">
        <v>151</v>
      </c>
      <c r="B243" s="154" t="s">
        <v>416</v>
      </c>
      <c r="C243" s="169" t="s">
        <v>35</v>
      </c>
      <c r="D243" s="154" t="s">
        <v>323</v>
      </c>
      <c r="E243" s="169">
        <v>3</v>
      </c>
      <c r="F243" s="170" t="s">
        <v>3</v>
      </c>
      <c r="G243" s="179">
        <v>10</v>
      </c>
      <c r="H243" s="158">
        <v>2.8</v>
      </c>
      <c r="I243" s="159">
        <v>3.5</v>
      </c>
      <c r="J243" s="159">
        <v>2.3333333333333335</v>
      </c>
    </row>
    <row r="244" spans="1:10" ht="24.95" customHeight="1">
      <c r="A244" s="161">
        <v>151</v>
      </c>
      <c r="B244" s="160" t="s">
        <v>416</v>
      </c>
      <c r="C244" s="161" t="s">
        <v>35</v>
      </c>
      <c r="D244" s="160" t="s">
        <v>323</v>
      </c>
      <c r="E244" s="161">
        <v>4</v>
      </c>
      <c r="F244" s="175" t="s">
        <v>4</v>
      </c>
      <c r="G244" s="180">
        <v>22</v>
      </c>
      <c r="H244" s="164">
        <v>3.9090909090909092</v>
      </c>
      <c r="I244" s="165">
        <v>4.25</v>
      </c>
      <c r="J244" s="165">
        <v>3.7142857142857144</v>
      </c>
    </row>
    <row r="245" spans="1:10" ht="24.95" customHeight="1">
      <c r="A245" s="169">
        <v>151</v>
      </c>
      <c r="B245" s="154" t="s">
        <v>416</v>
      </c>
      <c r="C245" s="169" t="s">
        <v>35</v>
      </c>
      <c r="D245" s="154" t="s">
        <v>323</v>
      </c>
      <c r="E245" s="169">
        <v>5</v>
      </c>
      <c r="F245" s="170" t="s">
        <v>5</v>
      </c>
      <c r="G245" s="179">
        <v>33</v>
      </c>
      <c r="H245" s="158">
        <v>2.5757575757575757</v>
      </c>
      <c r="I245" s="159">
        <v>3.0833333333333335</v>
      </c>
      <c r="J245" s="159">
        <v>2.2857142857142856</v>
      </c>
    </row>
    <row r="246" spans="1:10" ht="24.95" customHeight="1">
      <c r="A246" s="161">
        <v>151</v>
      </c>
      <c r="B246" s="160" t="s">
        <v>416</v>
      </c>
      <c r="C246" s="161" t="s">
        <v>35</v>
      </c>
      <c r="D246" s="160" t="s">
        <v>323</v>
      </c>
      <c r="E246" s="161">
        <v>6</v>
      </c>
      <c r="F246" s="175" t="s">
        <v>6</v>
      </c>
      <c r="G246" s="180">
        <v>22</v>
      </c>
      <c r="H246" s="164">
        <v>3.8636363636363638</v>
      </c>
      <c r="I246" s="165">
        <v>4.375</v>
      </c>
      <c r="J246" s="165">
        <v>3.5714285714285716</v>
      </c>
    </row>
    <row r="247" spans="1:10" ht="24.95" customHeight="1">
      <c r="A247" s="169">
        <v>151</v>
      </c>
      <c r="B247" s="154" t="s">
        <v>416</v>
      </c>
      <c r="C247" s="169" t="s">
        <v>35</v>
      </c>
      <c r="D247" s="154" t="s">
        <v>323</v>
      </c>
      <c r="E247" s="169">
        <v>7</v>
      </c>
      <c r="F247" s="170" t="s">
        <v>208</v>
      </c>
      <c r="G247" s="179">
        <v>21</v>
      </c>
      <c r="H247" s="158">
        <v>4.1904761904761907</v>
      </c>
      <c r="I247" s="159">
        <v>4.666666666666667</v>
      </c>
      <c r="J247" s="159">
        <v>4</v>
      </c>
    </row>
    <row r="248" spans="1:10" ht="24.95" customHeight="1">
      <c r="A248" s="161">
        <v>151</v>
      </c>
      <c r="B248" s="160" t="s">
        <v>416</v>
      </c>
      <c r="C248" s="161" t="s">
        <v>261</v>
      </c>
      <c r="D248" s="160" t="s">
        <v>324</v>
      </c>
      <c r="E248" s="161">
        <v>1</v>
      </c>
      <c r="F248" s="175" t="s">
        <v>1</v>
      </c>
      <c r="G248" s="180">
        <v>5</v>
      </c>
      <c r="H248" s="164">
        <v>4</v>
      </c>
      <c r="I248" s="165" t="s">
        <v>384</v>
      </c>
      <c r="J248" s="165">
        <v>4</v>
      </c>
    </row>
    <row r="249" spans="1:10" ht="24.95" customHeight="1">
      <c r="A249" s="169">
        <v>151</v>
      </c>
      <c r="B249" s="154" t="s">
        <v>416</v>
      </c>
      <c r="C249" s="169" t="s">
        <v>261</v>
      </c>
      <c r="D249" s="154" t="s">
        <v>324</v>
      </c>
      <c r="E249" s="169">
        <v>2</v>
      </c>
      <c r="F249" s="170" t="s">
        <v>2</v>
      </c>
      <c r="G249" s="179">
        <v>2</v>
      </c>
      <c r="H249" s="158">
        <v>3</v>
      </c>
      <c r="I249" s="159" t="s">
        <v>384</v>
      </c>
      <c r="J249" s="159">
        <v>3</v>
      </c>
    </row>
    <row r="250" spans="1:10" ht="24.95" customHeight="1">
      <c r="A250" s="161">
        <v>151</v>
      </c>
      <c r="B250" s="160" t="s">
        <v>416</v>
      </c>
      <c r="C250" s="161" t="s">
        <v>261</v>
      </c>
      <c r="D250" s="160" t="s">
        <v>324</v>
      </c>
      <c r="E250" s="161">
        <v>3</v>
      </c>
      <c r="F250" s="175" t="s">
        <v>3</v>
      </c>
      <c r="G250" s="180">
        <v>1</v>
      </c>
      <c r="H250" s="164">
        <v>4</v>
      </c>
      <c r="I250" s="165" t="s">
        <v>384</v>
      </c>
      <c r="J250" s="165">
        <v>4</v>
      </c>
    </row>
    <row r="251" spans="1:10" ht="24.95" customHeight="1">
      <c r="A251" s="169">
        <v>151</v>
      </c>
      <c r="B251" s="154" t="s">
        <v>416</v>
      </c>
      <c r="C251" s="169" t="s">
        <v>261</v>
      </c>
      <c r="D251" s="154" t="s">
        <v>324</v>
      </c>
      <c r="E251" s="169">
        <v>4</v>
      </c>
      <c r="F251" s="170" t="s">
        <v>4</v>
      </c>
      <c r="G251" s="179">
        <v>2</v>
      </c>
      <c r="H251" s="158">
        <v>4</v>
      </c>
      <c r="I251" s="159" t="s">
        <v>384</v>
      </c>
      <c r="J251" s="159">
        <v>4</v>
      </c>
    </row>
    <row r="252" spans="1:10" ht="24.95" customHeight="1">
      <c r="A252" s="161">
        <v>151</v>
      </c>
      <c r="B252" s="160" t="s">
        <v>416</v>
      </c>
      <c r="C252" s="161" t="s">
        <v>261</v>
      </c>
      <c r="D252" s="160" t="s">
        <v>324</v>
      </c>
      <c r="E252" s="161">
        <v>5</v>
      </c>
      <c r="F252" s="175" t="s">
        <v>5</v>
      </c>
      <c r="G252" s="180">
        <v>3</v>
      </c>
      <c r="H252" s="164">
        <v>1.6666666666666667</v>
      </c>
      <c r="I252" s="165" t="s">
        <v>384</v>
      </c>
      <c r="J252" s="165">
        <v>1.6666666666666667</v>
      </c>
    </row>
    <row r="253" spans="1:10" ht="24.95" customHeight="1">
      <c r="A253" s="169">
        <v>151</v>
      </c>
      <c r="B253" s="154" t="s">
        <v>416</v>
      </c>
      <c r="C253" s="169" t="s">
        <v>261</v>
      </c>
      <c r="D253" s="154" t="s">
        <v>324</v>
      </c>
      <c r="E253" s="169">
        <v>6</v>
      </c>
      <c r="F253" s="170" t="s">
        <v>6</v>
      </c>
      <c r="G253" s="179">
        <v>2</v>
      </c>
      <c r="H253" s="158">
        <v>5</v>
      </c>
      <c r="I253" s="159" t="s">
        <v>384</v>
      </c>
      <c r="J253" s="159">
        <v>5</v>
      </c>
    </row>
    <row r="254" spans="1:10" ht="24.95" customHeight="1">
      <c r="A254" s="161">
        <v>151</v>
      </c>
      <c r="B254" s="160" t="s">
        <v>416</v>
      </c>
      <c r="C254" s="161" t="s">
        <v>261</v>
      </c>
      <c r="D254" s="160" t="s">
        <v>324</v>
      </c>
      <c r="E254" s="161">
        <v>7</v>
      </c>
      <c r="F254" s="175" t="s">
        <v>208</v>
      </c>
      <c r="G254" s="180">
        <v>0</v>
      </c>
      <c r="H254" s="164" t="s">
        <v>384</v>
      </c>
      <c r="I254" s="165" t="s">
        <v>384</v>
      </c>
      <c r="J254" s="165" t="s">
        <v>384</v>
      </c>
    </row>
    <row r="255" spans="1:10" ht="24.95" customHeight="1">
      <c r="A255" s="169">
        <v>201</v>
      </c>
      <c r="B255" s="154" t="s">
        <v>417</v>
      </c>
      <c r="C255" s="169" t="s">
        <v>36</v>
      </c>
      <c r="D255" s="154" t="s">
        <v>37</v>
      </c>
      <c r="E255" s="169">
        <v>1</v>
      </c>
      <c r="F255" s="170" t="s">
        <v>1</v>
      </c>
      <c r="G255" s="179">
        <v>115</v>
      </c>
      <c r="H255" s="158">
        <v>3.0521739130434784</v>
      </c>
      <c r="I255" s="159">
        <v>3.7142857142857144</v>
      </c>
      <c r="J255" s="159">
        <v>2.7625000000000002</v>
      </c>
    </row>
    <row r="256" spans="1:10" ht="24.95" customHeight="1">
      <c r="A256" s="161">
        <v>201</v>
      </c>
      <c r="B256" s="160" t="s">
        <v>417</v>
      </c>
      <c r="C256" s="161" t="s">
        <v>36</v>
      </c>
      <c r="D256" s="160" t="s">
        <v>37</v>
      </c>
      <c r="E256" s="161">
        <v>2</v>
      </c>
      <c r="F256" s="175" t="s">
        <v>2</v>
      </c>
      <c r="G256" s="180">
        <v>42</v>
      </c>
      <c r="H256" s="164">
        <v>3.5</v>
      </c>
      <c r="I256" s="165">
        <v>3.4166666666666665</v>
      </c>
      <c r="J256" s="165">
        <v>3.5333333333333332</v>
      </c>
    </row>
    <row r="257" spans="1:10" ht="24.95" customHeight="1">
      <c r="A257" s="169">
        <v>201</v>
      </c>
      <c r="B257" s="154" t="s">
        <v>417</v>
      </c>
      <c r="C257" s="169" t="s">
        <v>36</v>
      </c>
      <c r="D257" s="154" t="s">
        <v>37</v>
      </c>
      <c r="E257" s="169">
        <v>3</v>
      </c>
      <c r="F257" s="170" t="s">
        <v>3</v>
      </c>
      <c r="G257" s="179">
        <v>15</v>
      </c>
      <c r="H257" s="158">
        <v>2.8</v>
      </c>
      <c r="I257" s="159">
        <v>3.3333333333333335</v>
      </c>
      <c r="J257" s="159">
        <v>2.4444444444444446</v>
      </c>
    </row>
    <row r="258" spans="1:10" ht="24.95" customHeight="1">
      <c r="A258" s="161">
        <v>201</v>
      </c>
      <c r="B258" s="160" t="s">
        <v>417</v>
      </c>
      <c r="C258" s="161" t="s">
        <v>36</v>
      </c>
      <c r="D258" s="160" t="s">
        <v>37</v>
      </c>
      <c r="E258" s="161">
        <v>4</v>
      </c>
      <c r="F258" s="175" t="s">
        <v>4</v>
      </c>
      <c r="G258" s="180">
        <v>40</v>
      </c>
      <c r="H258" s="164">
        <v>3.5249999999999999</v>
      </c>
      <c r="I258" s="165">
        <v>3.75</v>
      </c>
      <c r="J258" s="165">
        <v>3.4285714285714284</v>
      </c>
    </row>
    <row r="259" spans="1:10" ht="24.95" customHeight="1">
      <c r="A259" s="169">
        <v>201</v>
      </c>
      <c r="B259" s="154" t="s">
        <v>417</v>
      </c>
      <c r="C259" s="169" t="s">
        <v>36</v>
      </c>
      <c r="D259" s="154" t="s">
        <v>37</v>
      </c>
      <c r="E259" s="169">
        <v>5</v>
      </c>
      <c r="F259" s="170" t="s">
        <v>5</v>
      </c>
      <c r="G259" s="179">
        <v>58</v>
      </c>
      <c r="H259" s="158">
        <v>3.7758620689655173</v>
      </c>
      <c r="I259" s="159">
        <v>3.7058823529411766</v>
      </c>
      <c r="J259" s="159">
        <v>3.8048780487804876</v>
      </c>
    </row>
    <row r="260" spans="1:10" ht="24.95" customHeight="1">
      <c r="A260" s="161">
        <v>201</v>
      </c>
      <c r="B260" s="160" t="s">
        <v>417</v>
      </c>
      <c r="C260" s="161" t="s">
        <v>36</v>
      </c>
      <c r="D260" s="160" t="s">
        <v>37</v>
      </c>
      <c r="E260" s="161">
        <v>6</v>
      </c>
      <c r="F260" s="175" t="s">
        <v>6</v>
      </c>
      <c r="G260" s="180">
        <v>41</v>
      </c>
      <c r="H260" s="164">
        <v>3.5365853658536586</v>
      </c>
      <c r="I260" s="165">
        <v>3.6666666666666665</v>
      </c>
      <c r="J260" s="165">
        <v>3.4827586206896552</v>
      </c>
    </row>
    <row r="261" spans="1:10" ht="24.95" customHeight="1">
      <c r="A261" s="169">
        <v>201</v>
      </c>
      <c r="B261" s="154" t="s">
        <v>417</v>
      </c>
      <c r="C261" s="169" t="s">
        <v>36</v>
      </c>
      <c r="D261" s="154" t="s">
        <v>37</v>
      </c>
      <c r="E261" s="169">
        <v>7</v>
      </c>
      <c r="F261" s="170" t="s">
        <v>208</v>
      </c>
      <c r="G261" s="179">
        <v>3</v>
      </c>
      <c r="H261" s="158">
        <v>3</v>
      </c>
      <c r="I261" s="159" t="s">
        <v>384</v>
      </c>
      <c r="J261" s="159">
        <v>3</v>
      </c>
    </row>
    <row r="262" spans="1:10" ht="24.95" customHeight="1">
      <c r="A262" s="161">
        <v>201</v>
      </c>
      <c r="B262" s="160" t="s">
        <v>417</v>
      </c>
      <c r="C262" s="161" t="s">
        <v>38</v>
      </c>
      <c r="D262" s="160" t="s">
        <v>325</v>
      </c>
      <c r="E262" s="161">
        <v>1</v>
      </c>
      <c r="F262" s="175" t="s">
        <v>1</v>
      </c>
      <c r="G262" s="180">
        <v>6</v>
      </c>
      <c r="H262" s="164">
        <v>3.3333333333333335</v>
      </c>
      <c r="I262" s="165" t="s">
        <v>384</v>
      </c>
      <c r="J262" s="165">
        <v>3.3333333333333335</v>
      </c>
    </row>
    <row r="263" spans="1:10" ht="24.95" customHeight="1">
      <c r="A263" s="169">
        <v>201</v>
      </c>
      <c r="B263" s="154" t="s">
        <v>417</v>
      </c>
      <c r="C263" s="169" t="s">
        <v>38</v>
      </c>
      <c r="D263" s="154" t="s">
        <v>325</v>
      </c>
      <c r="E263" s="169">
        <v>2</v>
      </c>
      <c r="F263" s="170" t="s">
        <v>2</v>
      </c>
      <c r="G263" s="179">
        <v>2</v>
      </c>
      <c r="H263" s="158">
        <v>5</v>
      </c>
      <c r="I263" s="159" t="s">
        <v>384</v>
      </c>
      <c r="J263" s="159">
        <v>5</v>
      </c>
    </row>
    <row r="264" spans="1:10" ht="24.95" customHeight="1">
      <c r="A264" s="161">
        <v>201</v>
      </c>
      <c r="B264" s="160" t="s">
        <v>417</v>
      </c>
      <c r="C264" s="161" t="s">
        <v>38</v>
      </c>
      <c r="D264" s="160" t="s">
        <v>325</v>
      </c>
      <c r="E264" s="161">
        <v>3</v>
      </c>
      <c r="F264" s="175" t="s">
        <v>3</v>
      </c>
      <c r="G264" s="180">
        <v>1</v>
      </c>
      <c r="H264" s="164">
        <v>4</v>
      </c>
      <c r="I264" s="165" t="s">
        <v>384</v>
      </c>
      <c r="J264" s="165">
        <v>4</v>
      </c>
    </row>
    <row r="265" spans="1:10" ht="24.95" customHeight="1">
      <c r="A265" s="169">
        <v>201</v>
      </c>
      <c r="B265" s="154" t="s">
        <v>417</v>
      </c>
      <c r="C265" s="169" t="s">
        <v>38</v>
      </c>
      <c r="D265" s="154" t="s">
        <v>325</v>
      </c>
      <c r="E265" s="169">
        <v>4</v>
      </c>
      <c r="F265" s="170" t="s">
        <v>4</v>
      </c>
      <c r="G265" s="179">
        <v>2</v>
      </c>
      <c r="H265" s="158">
        <v>4</v>
      </c>
      <c r="I265" s="159" t="s">
        <v>384</v>
      </c>
      <c r="J265" s="159">
        <v>4</v>
      </c>
    </row>
    <row r="266" spans="1:10" ht="24.95" customHeight="1">
      <c r="A266" s="161">
        <v>201</v>
      </c>
      <c r="B266" s="160" t="s">
        <v>417</v>
      </c>
      <c r="C266" s="161" t="s">
        <v>38</v>
      </c>
      <c r="D266" s="160" t="s">
        <v>325</v>
      </c>
      <c r="E266" s="161">
        <v>5</v>
      </c>
      <c r="F266" s="175" t="s">
        <v>5</v>
      </c>
      <c r="G266" s="180">
        <v>3</v>
      </c>
      <c r="H266" s="164">
        <v>4</v>
      </c>
      <c r="I266" s="165" t="s">
        <v>384</v>
      </c>
      <c r="J266" s="165">
        <v>4</v>
      </c>
    </row>
    <row r="267" spans="1:10" ht="24.95" customHeight="1">
      <c r="A267" s="169">
        <v>201</v>
      </c>
      <c r="B267" s="154" t="s">
        <v>417</v>
      </c>
      <c r="C267" s="169" t="s">
        <v>38</v>
      </c>
      <c r="D267" s="154" t="s">
        <v>325</v>
      </c>
      <c r="E267" s="169">
        <v>6</v>
      </c>
      <c r="F267" s="170" t="s">
        <v>6</v>
      </c>
      <c r="G267" s="179">
        <v>2</v>
      </c>
      <c r="H267" s="158">
        <v>4.5</v>
      </c>
      <c r="I267" s="159" t="s">
        <v>384</v>
      </c>
      <c r="J267" s="159">
        <v>4.5</v>
      </c>
    </row>
    <row r="268" spans="1:10" ht="24.95" customHeight="1">
      <c r="A268" s="161">
        <v>201</v>
      </c>
      <c r="B268" s="160" t="s">
        <v>417</v>
      </c>
      <c r="C268" s="161" t="s">
        <v>38</v>
      </c>
      <c r="D268" s="160" t="s">
        <v>325</v>
      </c>
      <c r="E268" s="161">
        <v>7</v>
      </c>
      <c r="F268" s="175" t="s">
        <v>208</v>
      </c>
      <c r="G268" s="180">
        <v>3</v>
      </c>
      <c r="H268" s="164">
        <v>5</v>
      </c>
      <c r="I268" s="165" t="s">
        <v>384</v>
      </c>
      <c r="J268" s="165">
        <v>5</v>
      </c>
    </row>
    <row r="269" spans="1:10" ht="24.95" customHeight="1">
      <c r="A269" s="169">
        <v>201</v>
      </c>
      <c r="B269" s="154" t="s">
        <v>417</v>
      </c>
      <c r="C269" s="169" t="s">
        <v>128</v>
      </c>
      <c r="D269" s="154" t="s">
        <v>325</v>
      </c>
      <c r="E269" s="169">
        <v>1</v>
      </c>
      <c r="F269" s="170" t="s">
        <v>1</v>
      </c>
      <c r="G269" s="179">
        <v>22</v>
      </c>
      <c r="H269" s="158">
        <v>3.2272727272727271</v>
      </c>
      <c r="I269" s="159">
        <v>5</v>
      </c>
      <c r="J269" s="159">
        <v>2.5625</v>
      </c>
    </row>
    <row r="270" spans="1:10" ht="24.95" customHeight="1">
      <c r="A270" s="161">
        <v>201</v>
      </c>
      <c r="B270" s="160" t="s">
        <v>417</v>
      </c>
      <c r="C270" s="161" t="s">
        <v>128</v>
      </c>
      <c r="D270" s="160" t="s">
        <v>325</v>
      </c>
      <c r="E270" s="161">
        <v>2</v>
      </c>
      <c r="F270" s="175" t="s">
        <v>2</v>
      </c>
      <c r="G270" s="180">
        <v>6</v>
      </c>
      <c r="H270" s="164">
        <v>3</v>
      </c>
      <c r="I270" s="165">
        <v>5</v>
      </c>
      <c r="J270" s="165">
        <v>2</v>
      </c>
    </row>
    <row r="271" spans="1:10" ht="24.95" customHeight="1">
      <c r="A271" s="169">
        <v>201</v>
      </c>
      <c r="B271" s="154" t="s">
        <v>417</v>
      </c>
      <c r="C271" s="169" t="s">
        <v>128</v>
      </c>
      <c r="D271" s="154" t="s">
        <v>325</v>
      </c>
      <c r="E271" s="169">
        <v>3</v>
      </c>
      <c r="F271" s="170" t="s">
        <v>3</v>
      </c>
      <c r="G271" s="179">
        <v>1</v>
      </c>
      <c r="H271" s="158">
        <v>5</v>
      </c>
      <c r="I271" s="159">
        <v>5</v>
      </c>
      <c r="J271" s="159" t="s">
        <v>384</v>
      </c>
    </row>
    <row r="272" spans="1:10" ht="24.95" customHeight="1">
      <c r="A272" s="161">
        <v>201</v>
      </c>
      <c r="B272" s="160" t="s">
        <v>417</v>
      </c>
      <c r="C272" s="161" t="s">
        <v>128</v>
      </c>
      <c r="D272" s="160" t="s">
        <v>325</v>
      </c>
      <c r="E272" s="161">
        <v>4</v>
      </c>
      <c r="F272" s="175" t="s">
        <v>4</v>
      </c>
      <c r="G272" s="180">
        <v>8</v>
      </c>
      <c r="H272" s="164">
        <v>3.625</v>
      </c>
      <c r="I272" s="165">
        <v>5</v>
      </c>
      <c r="J272" s="165">
        <v>3.1666666666666665</v>
      </c>
    </row>
    <row r="273" spans="1:10" ht="24.95" customHeight="1">
      <c r="A273" s="169">
        <v>201</v>
      </c>
      <c r="B273" s="154" t="s">
        <v>417</v>
      </c>
      <c r="C273" s="169" t="s">
        <v>128</v>
      </c>
      <c r="D273" s="154" t="s">
        <v>325</v>
      </c>
      <c r="E273" s="169">
        <v>5</v>
      </c>
      <c r="F273" s="170" t="s">
        <v>5</v>
      </c>
      <c r="G273" s="179">
        <v>10</v>
      </c>
      <c r="H273" s="158">
        <v>3.8</v>
      </c>
      <c r="I273" s="159">
        <v>5</v>
      </c>
      <c r="J273" s="159">
        <v>3.2857142857142856</v>
      </c>
    </row>
    <row r="274" spans="1:10" ht="24.95" customHeight="1">
      <c r="A274" s="161">
        <v>201</v>
      </c>
      <c r="B274" s="160" t="s">
        <v>417</v>
      </c>
      <c r="C274" s="161" t="s">
        <v>128</v>
      </c>
      <c r="D274" s="160" t="s">
        <v>325</v>
      </c>
      <c r="E274" s="161">
        <v>6</v>
      </c>
      <c r="F274" s="175" t="s">
        <v>6</v>
      </c>
      <c r="G274" s="180">
        <v>8</v>
      </c>
      <c r="H274" s="164">
        <v>3.75</v>
      </c>
      <c r="I274" s="165">
        <v>5</v>
      </c>
      <c r="J274" s="165">
        <v>3.3333333333333335</v>
      </c>
    </row>
    <row r="275" spans="1:10" ht="24.95" customHeight="1">
      <c r="A275" s="169">
        <v>201</v>
      </c>
      <c r="B275" s="154" t="s">
        <v>417</v>
      </c>
      <c r="C275" s="169" t="s">
        <v>128</v>
      </c>
      <c r="D275" s="154" t="s">
        <v>325</v>
      </c>
      <c r="E275" s="169">
        <v>7</v>
      </c>
      <c r="F275" s="170" t="s">
        <v>208</v>
      </c>
      <c r="G275" s="179">
        <v>8</v>
      </c>
      <c r="H275" s="158">
        <v>4</v>
      </c>
      <c r="I275" s="159">
        <v>5</v>
      </c>
      <c r="J275" s="159">
        <v>3.4</v>
      </c>
    </row>
    <row r="276" spans="1:10" ht="24.95" customHeight="1">
      <c r="A276" s="161">
        <v>201</v>
      </c>
      <c r="B276" s="160" t="s">
        <v>417</v>
      </c>
      <c r="C276" s="161" t="s">
        <v>262</v>
      </c>
      <c r="D276" s="160" t="s">
        <v>326</v>
      </c>
      <c r="E276" s="161">
        <v>1</v>
      </c>
      <c r="F276" s="175" t="s">
        <v>1</v>
      </c>
      <c r="G276" s="180">
        <v>16</v>
      </c>
      <c r="H276" s="164">
        <v>4</v>
      </c>
      <c r="I276" s="165">
        <v>4.6363636363636367</v>
      </c>
      <c r="J276" s="165">
        <v>2.6</v>
      </c>
    </row>
    <row r="277" spans="1:10" ht="24.95" customHeight="1">
      <c r="A277" s="169">
        <v>201</v>
      </c>
      <c r="B277" s="154" t="s">
        <v>417</v>
      </c>
      <c r="C277" s="169" t="s">
        <v>262</v>
      </c>
      <c r="D277" s="154" t="s">
        <v>326</v>
      </c>
      <c r="E277" s="169">
        <v>2</v>
      </c>
      <c r="F277" s="170" t="s">
        <v>2</v>
      </c>
      <c r="G277" s="179">
        <v>6</v>
      </c>
      <c r="H277" s="158">
        <v>4.333333333333333</v>
      </c>
      <c r="I277" s="159">
        <v>4</v>
      </c>
      <c r="J277" s="159">
        <v>5</v>
      </c>
    </row>
    <row r="278" spans="1:10" ht="24.95" customHeight="1">
      <c r="A278" s="161">
        <v>201</v>
      </c>
      <c r="B278" s="160" t="s">
        <v>417</v>
      </c>
      <c r="C278" s="161" t="s">
        <v>262</v>
      </c>
      <c r="D278" s="160" t="s">
        <v>326</v>
      </c>
      <c r="E278" s="161">
        <v>3</v>
      </c>
      <c r="F278" s="175" t="s">
        <v>3</v>
      </c>
      <c r="G278" s="180">
        <v>3</v>
      </c>
      <c r="H278" s="164">
        <v>3.6666666666666665</v>
      </c>
      <c r="I278" s="165">
        <v>4</v>
      </c>
      <c r="J278" s="165">
        <v>3</v>
      </c>
    </row>
    <row r="279" spans="1:10" ht="24.95" customHeight="1">
      <c r="A279" s="169">
        <v>201</v>
      </c>
      <c r="B279" s="154" t="s">
        <v>417</v>
      </c>
      <c r="C279" s="169" t="s">
        <v>262</v>
      </c>
      <c r="D279" s="154" t="s">
        <v>326</v>
      </c>
      <c r="E279" s="169">
        <v>4</v>
      </c>
      <c r="F279" s="170" t="s">
        <v>4</v>
      </c>
      <c r="G279" s="179">
        <v>6</v>
      </c>
      <c r="H279" s="158">
        <v>4.5</v>
      </c>
      <c r="I279" s="159">
        <v>4.75</v>
      </c>
      <c r="J279" s="159">
        <v>4</v>
      </c>
    </row>
    <row r="280" spans="1:10" ht="24.95" customHeight="1">
      <c r="A280" s="161">
        <v>201</v>
      </c>
      <c r="B280" s="160" t="s">
        <v>417</v>
      </c>
      <c r="C280" s="161" t="s">
        <v>262</v>
      </c>
      <c r="D280" s="160" t="s">
        <v>326</v>
      </c>
      <c r="E280" s="161">
        <v>5</v>
      </c>
      <c r="F280" s="175" t="s">
        <v>5</v>
      </c>
      <c r="G280" s="180">
        <v>9</v>
      </c>
      <c r="H280" s="164">
        <v>4.4444444444444446</v>
      </c>
      <c r="I280" s="165">
        <v>4.333333333333333</v>
      </c>
      <c r="J280" s="165">
        <v>4.666666666666667</v>
      </c>
    </row>
    <row r="281" spans="1:10" ht="24.95" customHeight="1">
      <c r="A281" s="169">
        <v>201</v>
      </c>
      <c r="B281" s="154" t="s">
        <v>417</v>
      </c>
      <c r="C281" s="169" t="s">
        <v>262</v>
      </c>
      <c r="D281" s="154" t="s">
        <v>326</v>
      </c>
      <c r="E281" s="169">
        <v>6</v>
      </c>
      <c r="F281" s="170" t="s">
        <v>6</v>
      </c>
      <c r="G281" s="179">
        <v>6</v>
      </c>
      <c r="H281" s="158">
        <v>4.666666666666667</v>
      </c>
      <c r="I281" s="159">
        <v>5</v>
      </c>
      <c r="J281" s="159">
        <v>4</v>
      </c>
    </row>
    <row r="282" spans="1:10" ht="24.95" customHeight="1">
      <c r="A282" s="161">
        <v>201</v>
      </c>
      <c r="B282" s="160" t="s">
        <v>417</v>
      </c>
      <c r="C282" s="161" t="s">
        <v>262</v>
      </c>
      <c r="D282" s="160" t="s">
        <v>326</v>
      </c>
      <c r="E282" s="161">
        <v>7</v>
      </c>
      <c r="F282" s="175" t="s">
        <v>208</v>
      </c>
      <c r="G282" s="180">
        <v>8</v>
      </c>
      <c r="H282" s="164">
        <v>4.625</v>
      </c>
      <c r="I282" s="165">
        <v>4.833333333333333</v>
      </c>
      <c r="J282" s="165">
        <v>4</v>
      </c>
    </row>
    <row r="283" spans="1:10" ht="24.95" customHeight="1">
      <c r="A283" s="169">
        <v>202</v>
      </c>
      <c r="B283" s="154" t="s">
        <v>197</v>
      </c>
      <c r="C283" s="169" t="s">
        <v>39</v>
      </c>
      <c r="D283" s="154" t="s">
        <v>327</v>
      </c>
      <c r="E283" s="169">
        <v>1</v>
      </c>
      <c r="F283" s="170" t="s">
        <v>1</v>
      </c>
      <c r="G283" s="179">
        <v>93</v>
      </c>
      <c r="H283" s="158">
        <v>2.5913978494623655</v>
      </c>
      <c r="I283" s="159">
        <v>2.46</v>
      </c>
      <c r="J283" s="159">
        <v>2.7441860465116279</v>
      </c>
    </row>
    <row r="284" spans="1:10" ht="24.95" customHeight="1">
      <c r="A284" s="161">
        <v>202</v>
      </c>
      <c r="B284" s="160" t="s">
        <v>197</v>
      </c>
      <c r="C284" s="161" t="s">
        <v>39</v>
      </c>
      <c r="D284" s="160" t="s">
        <v>327</v>
      </c>
      <c r="E284" s="161">
        <v>2</v>
      </c>
      <c r="F284" s="175" t="s">
        <v>2</v>
      </c>
      <c r="G284" s="180">
        <v>34</v>
      </c>
      <c r="H284" s="164">
        <v>3.7352941176470589</v>
      </c>
      <c r="I284" s="165">
        <v>4.1111111111111107</v>
      </c>
      <c r="J284" s="165">
        <v>3.3125</v>
      </c>
    </row>
    <row r="285" spans="1:10" ht="24.95" customHeight="1">
      <c r="A285" s="169">
        <v>202</v>
      </c>
      <c r="B285" s="154" t="s">
        <v>197</v>
      </c>
      <c r="C285" s="169" t="s">
        <v>39</v>
      </c>
      <c r="D285" s="154" t="s">
        <v>327</v>
      </c>
      <c r="E285" s="169">
        <v>3</v>
      </c>
      <c r="F285" s="170" t="s">
        <v>3</v>
      </c>
      <c r="G285" s="179">
        <v>14</v>
      </c>
      <c r="H285" s="158">
        <v>3.0714285714285716</v>
      </c>
      <c r="I285" s="159">
        <v>3.1428571428571428</v>
      </c>
      <c r="J285" s="159">
        <v>3</v>
      </c>
    </row>
    <row r="286" spans="1:10" ht="24.95" customHeight="1">
      <c r="A286" s="161">
        <v>202</v>
      </c>
      <c r="B286" s="160" t="s">
        <v>197</v>
      </c>
      <c r="C286" s="161" t="s">
        <v>39</v>
      </c>
      <c r="D286" s="160" t="s">
        <v>327</v>
      </c>
      <c r="E286" s="161">
        <v>4</v>
      </c>
      <c r="F286" s="175" t="s">
        <v>4</v>
      </c>
      <c r="G286" s="180">
        <v>34</v>
      </c>
      <c r="H286" s="164">
        <v>3.3235294117647061</v>
      </c>
      <c r="I286" s="165">
        <v>3.3888888888888888</v>
      </c>
      <c r="J286" s="165">
        <v>3.25</v>
      </c>
    </row>
    <row r="287" spans="1:10" ht="24.95" customHeight="1">
      <c r="A287" s="169">
        <v>202</v>
      </c>
      <c r="B287" s="154" t="s">
        <v>197</v>
      </c>
      <c r="C287" s="169" t="s">
        <v>39</v>
      </c>
      <c r="D287" s="154" t="s">
        <v>327</v>
      </c>
      <c r="E287" s="169">
        <v>5</v>
      </c>
      <c r="F287" s="170" t="s">
        <v>5</v>
      </c>
      <c r="G287" s="179">
        <v>48</v>
      </c>
      <c r="H287" s="158">
        <v>3.6666666666666665</v>
      </c>
      <c r="I287" s="159">
        <v>3.4230769230769229</v>
      </c>
      <c r="J287" s="159">
        <v>3.9545454545454546</v>
      </c>
    </row>
    <row r="288" spans="1:10" ht="24.95" customHeight="1">
      <c r="A288" s="161">
        <v>202</v>
      </c>
      <c r="B288" s="160" t="s">
        <v>197</v>
      </c>
      <c r="C288" s="161" t="s">
        <v>39</v>
      </c>
      <c r="D288" s="160" t="s">
        <v>327</v>
      </c>
      <c r="E288" s="161">
        <v>6</v>
      </c>
      <c r="F288" s="175" t="s">
        <v>6</v>
      </c>
      <c r="G288" s="180">
        <v>34</v>
      </c>
      <c r="H288" s="164">
        <v>2.9705882352941178</v>
      </c>
      <c r="I288" s="165">
        <v>3</v>
      </c>
      <c r="J288" s="165">
        <v>2.9375</v>
      </c>
    </row>
    <row r="289" spans="1:10" ht="24.95" customHeight="1">
      <c r="A289" s="169">
        <v>202</v>
      </c>
      <c r="B289" s="154" t="s">
        <v>197</v>
      </c>
      <c r="C289" s="169" t="s">
        <v>39</v>
      </c>
      <c r="D289" s="154" t="s">
        <v>327</v>
      </c>
      <c r="E289" s="169">
        <v>7</v>
      </c>
      <c r="F289" s="170" t="s">
        <v>208</v>
      </c>
      <c r="G289" s="179">
        <v>42</v>
      </c>
      <c r="H289" s="158">
        <v>3.6428571428571428</v>
      </c>
      <c r="I289" s="159">
        <v>3.8571428571428572</v>
      </c>
      <c r="J289" s="159">
        <v>3.4285714285714284</v>
      </c>
    </row>
    <row r="290" spans="1:10" ht="24.95" customHeight="1">
      <c r="A290" s="161">
        <v>202</v>
      </c>
      <c r="B290" s="160" t="s">
        <v>197</v>
      </c>
      <c r="C290" s="161" t="s">
        <v>40</v>
      </c>
      <c r="D290" s="160" t="s">
        <v>309</v>
      </c>
      <c r="E290" s="161">
        <v>1</v>
      </c>
      <c r="F290" s="175" t="s">
        <v>1</v>
      </c>
      <c r="G290" s="180">
        <v>81</v>
      </c>
      <c r="H290" s="164">
        <v>2.5061728395061729</v>
      </c>
      <c r="I290" s="165" t="s">
        <v>384</v>
      </c>
      <c r="J290" s="165">
        <v>2.5061728395061729</v>
      </c>
    </row>
    <row r="291" spans="1:10" ht="24.95" customHeight="1">
      <c r="A291" s="169">
        <v>202</v>
      </c>
      <c r="B291" s="154" t="s">
        <v>197</v>
      </c>
      <c r="C291" s="169" t="s">
        <v>40</v>
      </c>
      <c r="D291" s="154" t="s">
        <v>309</v>
      </c>
      <c r="E291" s="169">
        <v>2</v>
      </c>
      <c r="F291" s="170" t="s">
        <v>2</v>
      </c>
      <c r="G291" s="179">
        <v>30</v>
      </c>
      <c r="H291" s="158">
        <v>3.7</v>
      </c>
      <c r="I291" s="159" t="s">
        <v>384</v>
      </c>
      <c r="J291" s="159">
        <v>3.7</v>
      </c>
    </row>
    <row r="292" spans="1:10" ht="24.95" customHeight="1">
      <c r="A292" s="161">
        <v>202</v>
      </c>
      <c r="B292" s="160" t="s">
        <v>197</v>
      </c>
      <c r="C292" s="161" t="s">
        <v>40</v>
      </c>
      <c r="D292" s="160" t="s">
        <v>309</v>
      </c>
      <c r="E292" s="161">
        <v>3</v>
      </c>
      <c r="F292" s="175" t="s">
        <v>3</v>
      </c>
      <c r="G292" s="180">
        <v>10</v>
      </c>
      <c r="H292" s="164">
        <v>3</v>
      </c>
      <c r="I292" s="165" t="s">
        <v>384</v>
      </c>
      <c r="J292" s="165">
        <v>3</v>
      </c>
    </row>
    <row r="293" spans="1:10" ht="24.95" customHeight="1">
      <c r="A293" s="169">
        <v>202</v>
      </c>
      <c r="B293" s="154" t="s">
        <v>197</v>
      </c>
      <c r="C293" s="169" t="s">
        <v>40</v>
      </c>
      <c r="D293" s="154" t="s">
        <v>309</v>
      </c>
      <c r="E293" s="169">
        <v>4</v>
      </c>
      <c r="F293" s="170" t="s">
        <v>4</v>
      </c>
      <c r="G293" s="179">
        <v>30</v>
      </c>
      <c r="H293" s="158">
        <v>3.2666666666666666</v>
      </c>
      <c r="I293" s="159" t="s">
        <v>384</v>
      </c>
      <c r="J293" s="159">
        <v>3.2666666666666666</v>
      </c>
    </row>
    <row r="294" spans="1:10" ht="24.95" customHeight="1">
      <c r="A294" s="161">
        <v>202</v>
      </c>
      <c r="B294" s="160" t="s">
        <v>197</v>
      </c>
      <c r="C294" s="161" t="s">
        <v>40</v>
      </c>
      <c r="D294" s="160" t="s">
        <v>309</v>
      </c>
      <c r="E294" s="161">
        <v>5</v>
      </c>
      <c r="F294" s="175" t="s">
        <v>5</v>
      </c>
      <c r="G294" s="180">
        <v>42</v>
      </c>
      <c r="H294" s="164">
        <v>2.8809523809523809</v>
      </c>
      <c r="I294" s="165" t="s">
        <v>384</v>
      </c>
      <c r="J294" s="165">
        <v>2.8809523809523809</v>
      </c>
    </row>
    <row r="295" spans="1:10" ht="24.95" customHeight="1">
      <c r="A295" s="169">
        <v>202</v>
      </c>
      <c r="B295" s="154" t="s">
        <v>197</v>
      </c>
      <c r="C295" s="169" t="s">
        <v>40</v>
      </c>
      <c r="D295" s="154" t="s">
        <v>309</v>
      </c>
      <c r="E295" s="169">
        <v>6</v>
      </c>
      <c r="F295" s="170" t="s">
        <v>6</v>
      </c>
      <c r="G295" s="179">
        <v>30</v>
      </c>
      <c r="H295" s="158">
        <v>2.8666666666666667</v>
      </c>
      <c r="I295" s="159" t="s">
        <v>384</v>
      </c>
      <c r="J295" s="159">
        <v>2.8666666666666667</v>
      </c>
    </row>
    <row r="296" spans="1:10" ht="24.95" customHeight="1">
      <c r="A296" s="161">
        <v>202</v>
      </c>
      <c r="B296" s="160" t="s">
        <v>197</v>
      </c>
      <c r="C296" s="161" t="s">
        <v>40</v>
      </c>
      <c r="D296" s="160" t="s">
        <v>309</v>
      </c>
      <c r="E296" s="161">
        <v>7</v>
      </c>
      <c r="F296" s="175" t="s">
        <v>208</v>
      </c>
      <c r="G296" s="180">
        <v>41</v>
      </c>
      <c r="H296" s="164">
        <v>4.2195121951219514</v>
      </c>
      <c r="I296" s="165" t="s">
        <v>384</v>
      </c>
      <c r="J296" s="165">
        <v>4.2195121951219514</v>
      </c>
    </row>
    <row r="297" spans="1:10" ht="24.95" customHeight="1">
      <c r="A297" s="169">
        <v>202</v>
      </c>
      <c r="B297" s="154" t="s">
        <v>197</v>
      </c>
      <c r="C297" s="169" t="s">
        <v>263</v>
      </c>
      <c r="D297" s="154" t="s">
        <v>310</v>
      </c>
      <c r="E297" s="169">
        <v>1</v>
      </c>
      <c r="F297" s="170" t="s">
        <v>1</v>
      </c>
      <c r="G297" s="179">
        <v>6</v>
      </c>
      <c r="H297" s="158">
        <v>2</v>
      </c>
      <c r="I297" s="159" t="s">
        <v>384</v>
      </c>
      <c r="J297" s="159">
        <v>2</v>
      </c>
    </row>
    <row r="298" spans="1:10" ht="24.95" customHeight="1">
      <c r="A298" s="161">
        <v>202</v>
      </c>
      <c r="B298" s="160" t="s">
        <v>197</v>
      </c>
      <c r="C298" s="161" t="s">
        <v>263</v>
      </c>
      <c r="D298" s="160" t="s">
        <v>310</v>
      </c>
      <c r="E298" s="161">
        <v>2</v>
      </c>
      <c r="F298" s="175" t="s">
        <v>2</v>
      </c>
      <c r="G298" s="180">
        <v>2</v>
      </c>
      <c r="H298" s="164">
        <v>2</v>
      </c>
      <c r="I298" s="165" t="s">
        <v>384</v>
      </c>
      <c r="J298" s="165">
        <v>2</v>
      </c>
    </row>
    <row r="299" spans="1:10" ht="24.95" customHeight="1">
      <c r="A299" s="169">
        <v>202</v>
      </c>
      <c r="B299" s="154" t="s">
        <v>197</v>
      </c>
      <c r="C299" s="169" t="s">
        <v>263</v>
      </c>
      <c r="D299" s="154" t="s">
        <v>310</v>
      </c>
      <c r="E299" s="169">
        <v>3</v>
      </c>
      <c r="F299" s="170" t="s">
        <v>3</v>
      </c>
      <c r="G299" s="179">
        <v>1</v>
      </c>
      <c r="H299" s="158">
        <v>1</v>
      </c>
      <c r="I299" s="159" t="s">
        <v>384</v>
      </c>
      <c r="J299" s="159">
        <v>1</v>
      </c>
    </row>
    <row r="300" spans="1:10" ht="24.95" customHeight="1">
      <c r="A300" s="161">
        <v>202</v>
      </c>
      <c r="B300" s="160" t="s">
        <v>197</v>
      </c>
      <c r="C300" s="161" t="s">
        <v>263</v>
      </c>
      <c r="D300" s="160" t="s">
        <v>310</v>
      </c>
      <c r="E300" s="161">
        <v>4</v>
      </c>
      <c r="F300" s="175" t="s">
        <v>4</v>
      </c>
      <c r="G300" s="180">
        <v>2</v>
      </c>
      <c r="H300" s="164">
        <v>3.5</v>
      </c>
      <c r="I300" s="165" t="s">
        <v>384</v>
      </c>
      <c r="J300" s="165">
        <v>3.5</v>
      </c>
    </row>
    <row r="301" spans="1:10" ht="24.95" customHeight="1">
      <c r="A301" s="169">
        <v>202</v>
      </c>
      <c r="B301" s="154" t="s">
        <v>197</v>
      </c>
      <c r="C301" s="169" t="s">
        <v>263</v>
      </c>
      <c r="D301" s="154" t="s">
        <v>310</v>
      </c>
      <c r="E301" s="169">
        <v>5</v>
      </c>
      <c r="F301" s="170" t="s">
        <v>5</v>
      </c>
      <c r="G301" s="179">
        <v>3</v>
      </c>
      <c r="H301" s="158">
        <v>3.3333333333333335</v>
      </c>
      <c r="I301" s="159" t="s">
        <v>384</v>
      </c>
      <c r="J301" s="159">
        <v>3.3333333333333335</v>
      </c>
    </row>
    <row r="302" spans="1:10" ht="24.95" customHeight="1">
      <c r="A302" s="161">
        <v>202</v>
      </c>
      <c r="B302" s="160" t="s">
        <v>197</v>
      </c>
      <c r="C302" s="161" t="s">
        <v>263</v>
      </c>
      <c r="D302" s="160" t="s">
        <v>310</v>
      </c>
      <c r="E302" s="161">
        <v>6</v>
      </c>
      <c r="F302" s="175" t="s">
        <v>6</v>
      </c>
      <c r="G302" s="180">
        <v>2</v>
      </c>
      <c r="H302" s="164">
        <v>1.5</v>
      </c>
      <c r="I302" s="165" t="s">
        <v>384</v>
      </c>
      <c r="J302" s="165">
        <v>1.5</v>
      </c>
    </row>
    <row r="303" spans="1:10" ht="24.95" customHeight="1">
      <c r="A303" s="169">
        <v>202</v>
      </c>
      <c r="B303" s="154" t="s">
        <v>197</v>
      </c>
      <c r="C303" s="169" t="s">
        <v>263</v>
      </c>
      <c r="D303" s="154" t="s">
        <v>310</v>
      </c>
      <c r="E303" s="169">
        <v>7</v>
      </c>
      <c r="F303" s="170" t="s">
        <v>208</v>
      </c>
      <c r="G303" s="179">
        <v>0</v>
      </c>
      <c r="H303" s="158" t="s">
        <v>384</v>
      </c>
      <c r="I303" s="159" t="s">
        <v>384</v>
      </c>
      <c r="J303" s="159" t="s">
        <v>384</v>
      </c>
    </row>
    <row r="304" spans="1:10" ht="24.95" customHeight="1">
      <c r="A304" s="161">
        <v>202</v>
      </c>
      <c r="B304" s="160" t="s">
        <v>197</v>
      </c>
      <c r="C304" s="161" t="s">
        <v>41</v>
      </c>
      <c r="D304" s="160" t="s">
        <v>312</v>
      </c>
      <c r="E304" s="161">
        <v>1</v>
      </c>
      <c r="F304" s="175" t="s">
        <v>1</v>
      </c>
      <c r="G304" s="180">
        <v>43</v>
      </c>
      <c r="H304" s="164">
        <v>2.6976744186046511</v>
      </c>
      <c r="I304" s="165">
        <v>2.9545454545454546</v>
      </c>
      <c r="J304" s="165">
        <v>2.4285714285714284</v>
      </c>
    </row>
    <row r="305" spans="1:10" ht="24.95" customHeight="1">
      <c r="A305" s="169">
        <v>202</v>
      </c>
      <c r="B305" s="154" t="s">
        <v>197</v>
      </c>
      <c r="C305" s="169" t="s">
        <v>41</v>
      </c>
      <c r="D305" s="154" t="s">
        <v>312</v>
      </c>
      <c r="E305" s="169">
        <v>2</v>
      </c>
      <c r="F305" s="170" t="s">
        <v>2</v>
      </c>
      <c r="G305" s="179">
        <v>16</v>
      </c>
      <c r="H305" s="158">
        <v>3.25</v>
      </c>
      <c r="I305" s="159">
        <v>3.75</v>
      </c>
      <c r="J305" s="159">
        <v>2.75</v>
      </c>
    </row>
    <row r="306" spans="1:10" ht="24.95" customHeight="1">
      <c r="A306" s="161">
        <v>202</v>
      </c>
      <c r="B306" s="160" t="s">
        <v>197</v>
      </c>
      <c r="C306" s="161" t="s">
        <v>41</v>
      </c>
      <c r="D306" s="160" t="s">
        <v>312</v>
      </c>
      <c r="E306" s="161">
        <v>3</v>
      </c>
      <c r="F306" s="175" t="s">
        <v>3</v>
      </c>
      <c r="G306" s="180">
        <v>7</v>
      </c>
      <c r="H306" s="164">
        <v>2.8571428571428572</v>
      </c>
      <c r="I306" s="165">
        <v>3</v>
      </c>
      <c r="J306" s="165">
        <v>2.6666666666666665</v>
      </c>
    </row>
    <row r="307" spans="1:10" ht="24.95" customHeight="1">
      <c r="A307" s="169">
        <v>202</v>
      </c>
      <c r="B307" s="154" t="s">
        <v>197</v>
      </c>
      <c r="C307" s="169" t="s">
        <v>41</v>
      </c>
      <c r="D307" s="154" t="s">
        <v>312</v>
      </c>
      <c r="E307" s="169">
        <v>4</v>
      </c>
      <c r="F307" s="170" t="s">
        <v>4</v>
      </c>
      <c r="G307" s="179">
        <v>16</v>
      </c>
      <c r="H307" s="158">
        <v>3.1875</v>
      </c>
      <c r="I307" s="159">
        <v>3.875</v>
      </c>
      <c r="J307" s="159">
        <v>2.5</v>
      </c>
    </row>
    <row r="308" spans="1:10" ht="24.95" customHeight="1">
      <c r="A308" s="161">
        <v>202</v>
      </c>
      <c r="B308" s="160" t="s">
        <v>197</v>
      </c>
      <c r="C308" s="161" t="s">
        <v>41</v>
      </c>
      <c r="D308" s="160" t="s">
        <v>312</v>
      </c>
      <c r="E308" s="161">
        <v>5</v>
      </c>
      <c r="F308" s="175" t="s">
        <v>5</v>
      </c>
      <c r="G308" s="180">
        <v>23</v>
      </c>
      <c r="H308" s="164">
        <v>3.0869565217391304</v>
      </c>
      <c r="I308" s="165">
        <v>3.8181818181818183</v>
      </c>
      <c r="J308" s="165">
        <v>2.4166666666666665</v>
      </c>
    </row>
    <row r="309" spans="1:10" ht="24.95" customHeight="1">
      <c r="A309" s="169">
        <v>202</v>
      </c>
      <c r="B309" s="154" t="s">
        <v>197</v>
      </c>
      <c r="C309" s="169" t="s">
        <v>41</v>
      </c>
      <c r="D309" s="154" t="s">
        <v>312</v>
      </c>
      <c r="E309" s="169">
        <v>6</v>
      </c>
      <c r="F309" s="170" t="s">
        <v>6</v>
      </c>
      <c r="G309" s="179">
        <v>16</v>
      </c>
      <c r="H309" s="158">
        <v>2.625</v>
      </c>
      <c r="I309" s="159">
        <v>3</v>
      </c>
      <c r="J309" s="159">
        <v>2.25</v>
      </c>
    </row>
    <row r="310" spans="1:10" ht="24.95" customHeight="1">
      <c r="A310" s="161">
        <v>202</v>
      </c>
      <c r="B310" s="160" t="s">
        <v>197</v>
      </c>
      <c r="C310" s="161" t="s">
        <v>41</v>
      </c>
      <c r="D310" s="160" t="s">
        <v>312</v>
      </c>
      <c r="E310" s="161">
        <v>7</v>
      </c>
      <c r="F310" s="175" t="s">
        <v>208</v>
      </c>
      <c r="G310" s="180">
        <v>20</v>
      </c>
      <c r="H310" s="164">
        <v>3.85</v>
      </c>
      <c r="I310" s="165">
        <v>4.0909090909090908</v>
      </c>
      <c r="J310" s="165">
        <v>3.5555555555555554</v>
      </c>
    </row>
    <row r="311" spans="1:10" ht="24.95" customHeight="1">
      <c r="A311" s="169">
        <v>202</v>
      </c>
      <c r="B311" s="154" t="s">
        <v>197</v>
      </c>
      <c r="C311" s="169" t="s">
        <v>265</v>
      </c>
      <c r="D311" s="154" t="s">
        <v>313</v>
      </c>
      <c r="E311" s="169">
        <v>1</v>
      </c>
      <c r="F311" s="170" t="s">
        <v>1</v>
      </c>
      <c r="G311" s="179">
        <v>11</v>
      </c>
      <c r="H311" s="158">
        <v>2.6363636363636362</v>
      </c>
      <c r="I311" s="159" t="s">
        <v>384</v>
      </c>
      <c r="J311" s="159">
        <v>2.6363636363636362</v>
      </c>
    </row>
    <row r="312" spans="1:10" ht="24.95" customHeight="1">
      <c r="A312" s="161">
        <v>202</v>
      </c>
      <c r="B312" s="160" t="s">
        <v>197</v>
      </c>
      <c r="C312" s="161" t="s">
        <v>265</v>
      </c>
      <c r="D312" s="160" t="s">
        <v>313</v>
      </c>
      <c r="E312" s="161">
        <v>2</v>
      </c>
      <c r="F312" s="175" t="s">
        <v>2</v>
      </c>
      <c r="G312" s="180">
        <v>4</v>
      </c>
      <c r="H312" s="164">
        <v>2.5</v>
      </c>
      <c r="I312" s="165" t="s">
        <v>384</v>
      </c>
      <c r="J312" s="165">
        <v>2.5</v>
      </c>
    </row>
    <row r="313" spans="1:10" ht="24.95" customHeight="1">
      <c r="A313" s="169">
        <v>202</v>
      </c>
      <c r="B313" s="154" t="s">
        <v>197</v>
      </c>
      <c r="C313" s="169" t="s">
        <v>265</v>
      </c>
      <c r="D313" s="154" t="s">
        <v>313</v>
      </c>
      <c r="E313" s="169">
        <v>3</v>
      </c>
      <c r="F313" s="170" t="s">
        <v>3</v>
      </c>
      <c r="G313" s="179">
        <v>2</v>
      </c>
      <c r="H313" s="158">
        <v>3</v>
      </c>
      <c r="I313" s="159" t="s">
        <v>384</v>
      </c>
      <c r="J313" s="159">
        <v>3</v>
      </c>
    </row>
    <row r="314" spans="1:10" ht="24.95" customHeight="1">
      <c r="A314" s="161">
        <v>202</v>
      </c>
      <c r="B314" s="160" t="s">
        <v>197</v>
      </c>
      <c r="C314" s="161" t="s">
        <v>265</v>
      </c>
      <c r="D314" s="160" t="s">
        <v>313</v>
      </c>
      <c r="E314" s="161">
        <v>4</v>
      </c>
      <c r="F314" s="175" t="s">
        <v>4</v>
      </c>
      <c r="G314" s="180">
        <v>4</v>
      </c>
      <c r="H314" s="164">
        <v>2.75</v>
      </c>
      <c r="I314" s="165" t="s">
        <v>384</v>
      </c>
      <c r="J314" s="165">
        <v>2.75</v>
      </c>
    </row>
    <row r="315" spans="1:10" ht="24.95" customHeight="1">
      <c r="A315" s="169">
        <v>202</v>
      </c>
      <c r="B315" s="154" t="s">
        <v>197</v>
      </c>
      <c r="C315" s="169" t="s">
        <v>265</v>
      </c>
      <c r="D315" s="154" t="s">
        <v>313</v>
      </c>
      <c r="E315" s="169">
        <v>5</v>
      </c>
      <c r="F315" s="170" t="s">
        <v>5</v>
      </c>
      <c r="G315" s="179">
        <v>6</v>
      </c>
      <c r="H315" s="158">
        <v>3.5</v>
      </c>
      <c r="I315" s="159" t="s">
        <v>384</v>
      </c>
      <c r="J315" s="159">
        <v>3.5</v>
      </c>
    </row>
    <row r="316" spans="1:10" ht="24.95" customHeight="1">
      <c r="A316" s="161">
        <v>202</v>
      </c>
      <c r="B316" s="160" t="s">
        <v>197</v>
      </c>
      <c r="C316" s="161" t="s">
        <v>265</v>
      </c>
      <c r="D316" s="160" t="s">
        <v>313</v>
      </c>
      <c r="E316" s="161">
        <v>6</v>
      </c>
      <c r="F316" s="175" t="s">
        <v>6</v>
      </c>
      <c r="G316" s="180">
        <v>4</v>
      </c>
      <c r="H316" s="164">
        <v>3.5</v>
      </c>
      <c r="I316" s="165" t="s">
        <v>384</v>
      </c>
      <c r="J316" s="165">
        <v>3.5</v>
      </c>
    </row>
    <row r="317" spans="1:10" ht="24.95" customHeight="1">
      <c r="A317" s="169">
        <v>202</v>
      </c>
      <c r="B317" s="154" t="s">
        <v>197</v>
      </c>
      <c r="C317" s="169" t="s">
        <v>265</v>
      </c>
      <c r="D317" s="154" t="s">
        <v>313</v>
      </c>
      <c r="E317" s="169">
        <v>7</v>
      </c>
      <c r="F317" s="170" t="s">
        <v>208</v>
      </c>
      <c r="G317" s="179">
        <v>0</v>
      </c>
      <c r="H317" s="158" t="s">
        <v>384</v>
      </c>
      <c r="I317" s="159" t="s">
        <v>384</v>
      </c>
      <c r="J317" s="159" t="s">
        <v>384</v>
      </c>
    </row>
    <row r="318" spans="1:10" ht="24.95" customHeight="1">
      <c r="A318" s="161">
        <v>202</v>
      </c>
      <c r="B318" s="160" t="s">
        <v>197</v>
      </c>
      <c r="C318" s="161" t="s">
        <v>42</v>
      </c>
      <c r="D318" s="160" t="s">
        <v>329</v>
      </c>
      <c r="E318" s="161">
        <v>1</v>
      </c>
      <c r="F318" s="175" t="s">
        <v>1</v>
      </c>
      <c r="G318" s="180">
        <v>15</v>
      </c>
      <c r="H318" s="164">
        <v>2.2000000000000002</v>
      </c>
      <c r="I318" s="165">
        <v>2.2000000000000002</v>
      </c>
      <c r="J318" s="165" t="s">
        <v>384</v>
      </c>
    </row>
    <row r="319" spans="1:10" ht="24.95" customHeight="1">
      <c r="A319" s="169">
        <v>202</v>
      </c>
      <c r="B319" s="154" t="s">
        <v>197</v>
      </c>
      <c r="C319" s="169" t="s">
        <v>42</v>
      </c>
      <c r="D319" s="154" t="s">
        <v>329</v>
      </c>
      <c r="E319" s="169">
        <v>2</v>
      </c>
      <c r="F319" s="170" t="s">
        <v>2</v>
      </c>
      <c r="G319" s="179">
        <v>6</v>
      </c>
      <c r="H319" s="158">
        <v>4</v>
      </c>
      <c r="I319" s="159">
        <v>4</v>
      </c>
      <c r="J319" s="159" t="s">
        <v>384</v>
      </c>
    </row>
    <row r="320" spans="1:10" ht="24.95" customHeight="1">
      <c r="A320" s="161">
        <v>202</v>
      </c>
      <c r="B320" s="160" t="s">
        <v>197</v>
      </c>
      <c r="C320" s="161" t="s">
        <v>42</v>
      </c>
      <c r="D320" s="160" t="s">
        <v>329</v>
      </c>
      <c r="E320" s="161">
        <v>3</v>
      </c>
      <c r="F320" s="175" t="s">
        <v>3</v>
      </c>
      <c r="G320" s="180">
        <v>2</v>
      </c>
      <c r="H320" s="164">
        <v>3</v>
      </c>
      <c r="I320" s="165">
        <v>3</v>
      </c>
      <c r="J320" s="165" t="s">
        <v>384</v>
      </c>
    </row>
    <row r="321" spans="1:10" ht="24.95" customHeight="1">
      <c r="A321" s="169">
        <v>202</v>
      </c>
      <c r="B321" s="154" t="s">
        <v>197</v>
      </c>
      <c r="C321" s="169" t="s">
        <v>42</v>
      </c>
      <c r="D321" s="154" t="s">
        <v>329</v>
      </c>
      <c r="E321" s="169">
        <v>4</v>
      </c>
      <c r="F321" s="170" t="s">
        <v>4</v>
      </c>
      <c r="G321" s="179">
        <v>6</v>
      </c>
      <c r="H321" s="158">
        <v>3</v>
      </c>
      <c r="I321" s="159">
        <v>3</v>
      </c>
      <c r="J321" s="159" t="s">
        <v>384</v>
      </c>
    </row>
    <row r="322" spans="1:10" ht="24.95" customHeight="1">
      <c r="A322" s="161">
        <v>202</v>
      </c>
      <c r="B322" s="160" t="s">
        <v>197</v>
      </c>
      <c r="C322" s="161" t="s">
        <v>42</v>
      </c>
      <c r="D322" s="160" t="s">
        <v>329</v>
      </c>
      <c r="E322" s="161">
        <v>5</v>
      </c>
      <c r="F322" s="175" t="s">
        <v>5</v>
      </c>
      <c r="G322" s="180">
        <v>8</v>
      </c>
      <c r="H322" s="164">
        <v>3.75</v>
      </c>
      <c r="I322" s="165">
        <v>3.75</v>
      </c>
      <c r="J322" s="165" t="s">
        <v>384</v>
      </c>
    </row>
    <row r="323" spans="1:10" ht="24.95" customHeight="1">
      <c r="A323" s="169">
        <v>202</v>
      </c>
      <c r="B323" s="154" t="s">
        <v>197</v>
      </c>
      <c r="C323" s="169" t="s">
        <v>42</v>
      </c>
      <c r="D323" s="154" t="s">
        <v>329</v>
      </c>
      <c r="E323" s="169">
        <v>6</v>
      </c>
      <c r="F323" s="170" t="s">
        <v>6</v>
      </c>
      <c r="G323" s="179">
        <v>6</v>
      </c>
      <c r="H323" s="158">
        <v>2.1666666666666665</v>
      </c>
      <c r="I323" s="159">
        <v>2.1666666666666665</v>
      </c>
      <c r="J323" s="159" t="s">
        <v>384</v>
      </c>
    </row>
    <row r="324" spans="1:10" ht="24.95" customHeight="1">
      <c r="A324" s="161">
        <v>202</v>
      </c>
      <c r="B324" s="160" t="s">
        <v>197</v>
      </c>
      <c r="C324" s="161" t="s">
        <v>42</v>
      </c>
      <c r="D324" s="160" t="s">
        <v>329</v>
      </c>
      <c r="E324" s="161">
        <v>7</v>
      </c>
      <c r="F324" s="175" t="s">
        <v>208</v>
      </c>
      <c r="G324" s="180">
        <v>8</v>
      </c>
      <c r="H324" s="164">
        <v>3.5</v>
      </c>
      <c r="I324" s="165">
        <v>3.5</v>
      </c>
      <c r="J324" s="165" t="s">
        <v>384</v>
      </c>
    </row>
    <row r="325" spans="1:10" ht="24.95" customHeight="1">
      <c r="A325" s="169">
        <v>202</v>
      </c>
      <c r="B325" s="154" t="s">
        <v>197</v>
      </c>
      <c r="C325" s="169" t="s">
        <v>130</v>
      </c>
      <c r="D325" s="154" t="s">
        <v>330</v>
      </c>
      <c r="E325" s="169">
        <v>1</v>
      </c>
      <c r="F325" s="170" t="s">
        <v>1</v>
      </c>
      <c r="G325" s="179">
        <v>20</v>
      </c>
      <c r="H325" s="158">
        <v>3.2</v>
      </c>
      <c r="I325" s="159">
        <v>4.4000000000000004</v>
      </c>
      <c r="J325" s="159">
        <v>2.8</v>
      </c>
    </row>
    <row r="326" spans="1:10" ht="24.95" customHeight="1">
      <c r="A326" s="161">
        <v>202</v>
      </c>
      <c r="B326" s="160" t="s">
        <v>197</v>
      </c>
      <c r="C326" s="161" t="s">
        <v>130</v>
      </c>
      <c r="D326" s="160" t="s">
        <v>330</v>
      </c>
      <c r="E326" s="161">
        <v>2</v>
      </c>
      <c r="F326" s="175" t="s">
        <v>2</v>
      </c>
      <c r="G326" s="180">
        <v>8</v>
      </c>
      <c r="H326" s="164">
        <v>2.375</v>
      </c>
      <c r="I326" s="165">
        <v>2</v>
      </c>
      <c r="J326" s="165">
        <v>2.5</v>
      </c>
    </row>
    <row r="327" spans="1:10" ht="24.95" customHeight="1">
      <c r="A327" s="169">
        <v>202</v>
      </c>
      <c r="B327" s="154" t="s">
        <v>197</v>
      </c>
      <c r="C327" s="169" t="s">
        <v>130</v>
      </c>
      <c r="D327" s="154" t="s">
        <v>330</v>
      </c>
      <c r="E327" s="169">
        <v>3</v>
      </c>
      <c r="F327" s="170" t="s">
        <v>3</v>
      </c>
      <c r="G327" s="179">
        <v>2</v>
      </c>
      <c r="H327" s="158">
        <v>2.5</v>
      </c>
      <c r="I327" s="159">
        <v>2</v>
      </c>
      <c r="J327" s="159">
        <v>3</v>
      </c>
    </row>
    <row r="328" spans="1:10" ht="24.95" customHeight="1">
      <c r="A328" s="161">
        <v>202</v>
      </c>
      <c r="B328" s="160" t="s">
        <v>197</v>
      </c>
      <c r="C328" s="161" t="s">
        <v>130</v>
      </c>
      <c r="D328" s="160" t="s">
        <v>330</v>
      </c>
      <c r="E328" s="161">
        <v>4</v>
      </c>
      <c r="F328" s="175" t="s">
        <v>4</v>
      </c>
      <c r="G328" s="180">
        <v>7</v>
      </c>
      <c r="H328" s="164">
        <v>4</v>
      </c>
      <c r="I328" s="165">
        <v>4.5</v>
      </c>
      <c r="J328" s="165">
        <v>3.8</v>
      </c>
    </row>
    <row r="329" spans="1:10" ht="24.95" customHeight="1">
      <c r="A329" s="169">
        <v>202</v>
      </c>
      <c r="B329" s="154" t="s">
        <v>197</v>
      </c>
      <c r="C329" s="169" t="s">
        <v>130</v>
      </c>
      <c r="D329" s="154" t="s">
        <v>330</v>
      </c>
      <c r="E329" s="169">
        <v>5</v>
      </c>
      <c r="F329" s="170" t="s">
        <v>5</v>
      </c>
      <c r="G329" s="179">
        <v>11</v>
      </c>
      <c r="H329" s="158">
        <v>3.5454545454545454</v>
      </c>
      <c r="I329" s="159">
        <v>4</v>
      </c>
      <c r="J329" s="159">
        <v>3.4444444444444446</v>
      </c>
    </row>
    <row r="330" spans="1:10" ht="24.95" customHeight="1">
      <c r="A330" s="161">
        <v>202</v>
      </c>
      <c r="B330" s="160" t="s">
        <v>197</v>
      </c>
      <c r="C330" s="161" t="s">
        <v>130</v>
      </c>
      <c r="D330" s="160" t="s">
        <v>330</v>
      </c>
      <c r="E330" s="161">
        <v>6</v>
      </c>
      <c r="F330" s="175" t="s">
        <v>6</v>
      </c>
      <c r="G330" s="180">
        <v>7</v>
      </c>
      <c r="H330" s="164">
        <v>3.1428571428571428</v>
      </c>
      <c r="I330" s="165">
        <v>4</v>
      </c>
      <c r="J330" s="165">
        <v>3</v>
      </c>
    </row>
    <row r="331" spans="1:10" ht="24.95" customHeight="1">
      <c r="A331" s="169">
        <v>202</v>
      </c>
      <c r="B331" s="154" t="s">
        <v>197</v>
      </c>
      <c r="C331" s="169" t="s">
        <v>130</v>
      </c>
      <c r="D331" s="154" t="s">
        <v>330</v>
      </c>
      <c r="E331" s="169">
        <v>7</v>
      </c>
      <c r="F331" s="170" t="s">
        <v>208</v>
      </c>
      <c r="G331" s="179">
        <v>12</v>
      </c>
      <c r="H331" s="158">
        <v>3.4166666666666665</v>
      </c>
      <c r="I331" s="159">
        <v>4</v>
      </c>
      <c r="J331" s="159">
        <v>3.2222222222222223</v>
      </c>
    </row>
    <row r="332" spans="1:10" ht="24.95" customHeight="1">
      <c r="A332" s="161">
        <v>202</v>
      </c>
      <c r="B332" s="160" t="s">
        <v>197</v>
      </c>
      <c r="C332" s="161" t="s">
        <v>43</v>
      </c>
      <c r="D332" s="160" t="s">
        <v>331</v>
      </c>
      <c r="E332" s="161">
        <v>1</v>
      </c>
      <c r="F332" s="175" t="s">
        <v>1</v>
      </c>
      <c r="G332" s="180">
        <v>21</v>
      </c>
      <c r="H332" s="164">
        <v>3.5714285714285716</v>
      </c>
      <c r="I332" s="165">
        <v>4.5999999999999996</v>
      </c>
      <c r="J332" s="165">
        <v>2.6363636363636362</v>
      </c>
    </row>
    <row r="333" spans="1:10" ht="24.95" customHeight="1">
      <c r="A333" s="169">
        <v>202</v>
      </c>
      <c r="B333" s="154" t="s">
        <v>197</v>
      </c>
      <c r="C333" s="169" t="s">
        <v>43</v>
      </c>
      <c r="D333" s="154" t="s">
        <v>331</v>
      </c>
      <c r="E333" s="169">
        <v>2</v>
      </c>
      <c r="F333" s="170" t="s">
        <v>2</v>
      </c>
      <c r="G333" s="179">
        <v>8</v>
      </c>
      <c r="H333" s="158">
        <v>3.875</v>
      </c>
      <c r="I333" s="159">
        <v>4.5</v>
      </c>
      <c r="J333" s="159">
        <v>3.25</v>
      </c>
    </row>
    <row r="334" spans="1:10" ht="24.95" customHeight="1">
      <c r="A334" s="161">
        <v>202</v>
      </c>
      <c r="B334" s="160" t="s">
        <v>197</v>
      </c>
      <c r="C334" s="161" t="s">
        <v>43</v>
      </c>
      <c r="D334" s="160" t="s">
        <v>331</v>
      </c>
      <c r="E334" s="161">
        <v>3</v>
      </c>
      <c r="F334" s="175" t="s">
        <v>3</v>
      </c>
      <c r="G334" s="180">
        <v>2</v>
      </c>
      <c r="H334" s="164">
        <v>4</v>
      </c>
      <c r="I334" s="165">
        <v>4</v>
      </c>
      <c r="J334" s="165">
        <v>4</v>
      </c>
    </row>
    <row r="335" spans="1:10" ht="24.95" customHeight="1">
      <c r="A335" s="169">
        <v>202</v>
      </c>
      <c r="B335" s="154" t="s">
        <v>197</v>
      </c>
      <c r="C335" s="169" t="s">
        <v>43</v>
      </c>
      <c r="D335" s="154" t="s">
        <v>331</v>
      </c>
      <c r="E335" s="169">
        <v>4</v>
      </c>
      <c r="F335" s="170" t="s">
        <v>4</v>
      </c>
      <c r="G335" s="179">
        <v>8</v>
      </c>
      <c r="H335" s="158">
        <v>4.25</v>
      </c>
      <c r="I335" s="159">
        <v>5</v>
      </c>
      <c r="J335" s="159">
        <v>3.5</v>
      </c>
    </row>
    <row r="336" spans="1:10" ht="24.95" customHeight="1">
      <c r="A336" s="161">
        <v>202</v>
      </c>
      <c r="B336" s="160" t="s">
        <v>197</v>
      </c>
      <c r="C336" s="161" t="s">
        <v>43</v>
      </c>
      <c r="D336" s="160" t="s">
        <v>331</v>
      </c>
      <c r="E336" s="161">
        <v>5</v>
      </c>
      <c r="F336" s="175" t="s">
        <v>5</v>
      </c>
      <c r="G336" s="180">
        <v>12</v>
      </c>
      <c r="H336" s="164">
        <v>3.75</v>
      </c>
      <c r="I336" s="165">
        <v>4</v>
      </c>
      <c r="J336" s="165">
        <v>3.5</v>
      </c>
    </row>
    <row r="337" spans="1:10" ht="24.95" customHeight="1">
      <c r="A337" s="169">
        <v>202</v>
      </c>
      <c r="B337" s="154" t="s">
        <v>197</v>
      </c>
      <c r="C337" s="169" t="s">
        <v>43</v>
      </c>
      <c r="D337" s="154" t="s">
        <v>331</v>
      </c>
      <c r="E337" s="169">
        <v>6</v>
      </c>
      <c r="F337" s="170" t="s">
        <v>6</v>
      </c>
      <c r="G337" s="179">
        <v>8</v>
      </c>
      <c r="H337" s="158">
        <v>3.75</v>
      </c>
      <c r="I337" s="159">
        <v>4.5</v>
      </c>
      <c r="J337" s="159">
        <v>3</v>
      </c>
    </row>
    <row r="338" spans="1:10" ht="24.95" customHeight="1">
      <c r="A338" s="161">
        <v>202</v>
      </c>
      <c r="B338" s="160" t="s">
        <v>197</v>
      </c>
      <c r="C338" s="161" t="s">
        <v>43</v>
      </c>
      <c r="D338" s="160" t="s">
        <v>331</v>
      </c>
      <c r="E338" s="161">
        <v>7</v>
      </c>
      <c r="F338" s="175" t="s">
        <v>208</v>
      </c>
      <c r="G338" s="180">
        <v>9</v>
      </c>
      <c r="H338" s="164">
        <v>4</v>
      </c>
      <c r="I338" s="165">
        <v>5</v>
      </c>
      <c r="J338" s="165">
        <v>3.5</v>
      </c>
    </row>
    <row r="339" spans="1:10" ht="24.95" customHeight="1">
      <c r="A339" s="169">
        <v>202</v>
      </c>
      <c r="B339" s="154" t="s">
        <v>197</v>
      </c>
      <c r="C339" s="169" t="s">
        <v>44</v>
      </c>
      <c r="D339" s="154" t="s">
        <v>332</v>
      </c>
      <c r="E339" s="169">
        <v>1</v>
      </c>
      <c r="F339" s="170" t="s">
        <v>1</v>
      </c>
      <c r="G339" s="179">
        <v>37</v>
      </c>
      <c r="H339" s="158">
        <v>2.4324324324324325</v>
      </c>
      <c r="I339" s="159">
        <v>1.8</v>
      </c>
      <c r="J339" s="159">
        <v>2.53125</v>
      </c>
    </row>
    <row r="340" spans="1:10" ht="24.95" customHeight="1">
      <c r="A340" s="161">
        <v>202</v>
      </c>
      <c r="B340" s="160" t="s">
        <v>197</v>
      </c>
      <c r="C340" s="161" t="s">
        <v>44</v>
      </c>
      <c r="D340" s="160" t="s">
        <v>332</v>
      </c>
      <c r="E340" s="161">
        <v>2</v>
      </c>
      <c r="F340" s="175" t="s">
        <v>2</v>
      </c>
      <c r="G340" s="180">
        <v>14</v>
      </c>
      <c r="H340" s="164">
        <v>3.0714285714285716</v>
      </c>
      <c r="I340" s="165">
        <v>3</v>
      </c>
      <c r="J340" s="165">
        <v>3.0833333333333335</v>
      </c>
    </row>
    <row r="341" spans="1:10" ht="24.95" customHeight="1">
      <c r="A341" s="169">
        <v>202</v>
      </c>
      <c r="B341" s="154" t="s">
        <v>197</v>
      </c>
      <c r="C341" s="169" t="s">
        <v>44</v>
      </c>
      <c r="D341" s="154" t="s">
        <v>332</v>
      </c>
      <c r="E341" s="169">
        <v>3</v>
      </c>
      <c r="F341" s="170" t="s">
        <v>3</v>
      </c>
      <c r="G341" s="179">
        <v>6</v>
      </c>
      <c r="H341" s="158">
        <v>2.1666666666666665</v>
      </c>
      <c r="I341" s="159">
        <v>2</v>
      </c>
      <c r="J341" s="159">
        <v>2.2000000000000002</v>
      </c>
    </row>
    <row r="342" spans="1:10" ht="24.95" customHeight="1">
      <c r="A342" s="161">
        <v>202</v>
      </c>
      <c r="B342" s="160" t="s">
        <v>197</v>
      </c>
      <c r="C342" s="161" t="s">
        <v>44</v>
      </c>
      <c r="D342" s="160" t="s">
        <v>332</v>
      </c>
      <c r="E342" s="161">
        <v>4</v>
      </c>
      <c r="F342" s="175" t="s">
        <v>4</v>
      </c>
      <c r="G342" s="180">
        <v>13</v>
      </c>
      <c r="H342" s="164">
        <v>2.6153846153846154</v>
      </c>
      <c r="I342" s="165">
        <v>1</v>
      </c>
      <c r="J342" s="165">
        <v>2.75</v>
      </c>
    </row>
    <row r="343" spans="1:10" ht="24.95" customHeight="1">
      <c r="A343" s="169">
        <v>202</v>
      </c>
      <c r="B343" s="154" t="s">
        <v>197</v>
      </c>
      <c r="C343" s="169" t="s">
        <v>44</v>
      </c>
      <c r="D343" s="154" t="s">
        <v>332</v>
      </c>
      <c r="E343" s="169">
        <v>5</v>
      </c>
      <c r="F343" s="170" t="s">
        <v>5</v>
      </c>
      <c r="G343" s="179">
        <v>20</v>
      </c>
      <c r="H343" s="158">
        <v>3</v>
      </c>
      <c r="I343" s="159">
        <v>3.3333333333333335</v>
      </c>
      <c r="J343" s="159">
        <v>2.9411764705882355</v>
      </c>
    </row>
    <row r="344" spans="1:10" ht="24.95" customHeight="1">
      <c r="A344" s="161">
        <v>202</v>
      </c>
      <c r="B344" s="160" t="s">
        <v>197</v>
      </c>
      <c r="C344" s="161" t="s">
        <v>44</v>
      </c>
      <c r="D344" s="160" t="s">
        <v>332</v>
      </c>
      <c r="E344" s="161">
        <v>6</v>
      </c>
      <c r="F344" s="175" t="s">
        <v>6</v>
      </c>
      <c r="G344" s="180">
        <v>14</v>
      </c>
      <c r="H344" s="164">
        <v>2.7857142857142856</v>
      </c>
      <c r="I344" s="165">
        <v>1.5</v>
      </c>
      <c r="J344" s="165">
        <v>3</v>
      </c>
    </row>
    <row r="345" spans="1:10" ht="24.95" customHeight="1">
      <c r="A345" s="169">
        <v>202</v>
      </c>
      <c r="B345" s="154" t="s">
        <v>197</v>
      </c>
      <c r="C345" s="169" t="s">
        <v>44</v>
      </c>
      <c r="D345" s="154" t="s">
        <v>332</v>
      </c>
      <c r="E345" s="169">
        <v>7</v>
      </c>
      <c r="F345" s="170" t="s">
        <v>208</v>
      </c>
      <c r="G345" s="179">
        <v>21</v>
      </c>
      <c r="H345" s="158">
        <v>3.7142857142857144</v>
      </c>
      <c r="I345" s="159">
        <v>3.6666666666666665</v>
      </c>
      <c r="J345" s="159">
        <v>3.7222222222222223</v>
      </c>
    </row>
    <row r="346" spans="1:10" ht="24.95" customHeight="1">
      <c r="A346" s="161">
        <v>202</v>
      </c>
      <c r="B346" s="160" t="s">
        <v>197</v>
      </c>
      <c r="C346" s="161" t="s">
        <v>45</v>
      </c>
      <c r="D346" s="160" t="s">
        <v>333</v>
      </c>
      <c r="E346" s="161">
        <v>1</v>
      </c>
      <c r="F346" s="175" t="s">
        <v>1</v>
      </c>
      <c r="G346" s="180">
        <v>6</v>
      </c>
      <c r="H346" s="164">
        <v>1</v>
      </c>
      <c r="I346" s="165">
        <v>1</v>
      </c>
      <c r="J346" s="165" t="s">
        <v>384</v>
      </c>
    </row>
    <row r="347" spans="1:10" ht="24.95" customHeight="1">
      <c r="A347" s="169">
        <v>202</v>
      </c>
      <c r="B347" s="154" t="s">
        <v>197</v>
      </c>
      <c r="C347" s="169" t="s">
        <v>45</v>
      </c>
      <c r="D347" s="154" t="s">
        <v>333</v>
      </c>
      <c r="E347" s="169">
        <v>2</v>
      </c>
      <c r="F347" s="170" t="s">
        <v>2</v>
      </c>
      <c r="G347" s="179">
        <v>2</v>
      </c>
      <c r="H347" s="158">
        <v>1</v>
      </c>
      <c r="I347" s="159">
        <v>1</v>
      </c>
      <c r="J347" s="159" t="s">
        <v>384</v>
      </c>
    </row>
    <row r="348" spans="1:10" ht="24.95" customHeight="1">
      <c r="A348" s="161">
        <v>202</v>
      </c>
      <c r="B348" s="160" t="s">
        <v>197</v>
      </c>
      <c r="C348" s="161" t="s">
        <v>45</v>
      </c>
      <c r="D348" s="160" t="s">
        <v>333</v>
      </c>
      <c r="E348" s="161">
        <v>3</v>
      </c>
      <c r="F348" s="175" t="s">
        <v>3</v>
      </c>
      <c r="G348" s="180">
        <v>1</v>
      </c>
      <c r="H348" s="164">
        <v>1</v>
      </c>
      <c r="I348" s="165">
        <v>1</v>
      </c>
      <c r="J348" s="165" t="s">
        <v>384</v>
      </c>
    </row>
    <row r="349" spans="1:10" ht="24.95" customHeight="1">
      <c r="A349" s="169">
        <v>202</v>
      </c>
      <c r="B349" s="154" t="s">
        <v>197</v>
      </c>
      <c r="C349" s="169" t="s">
        <v>45</v>
      </c>
      <c r="D349" s="154" t="s">
        <v>333</v>
      </c>
      <c r="E349" s="169">
        <v>4</v>
      </c>
      <c r="F349" s="170" t="s">
        <v>4</v>
      </c>
      <c r="G349" s="179">
        <v>2</v>
      </c>
      <c r="H349" s="158">
        <v>3</v>
      </c>
      <c r="I349" s="159">
        <v>3</v>
      </c>
      <c r="J349" s="159" t="s">
        <v>384</v>
      </c>
    </row>
    <row r="350" spans="1:10" ht="24.95" customHeight="1">
      <c r="A350" s="161">
        <v>202</v>
      </c>
      <c r="B350" s="160" t="s">
        <v>197</v>
      </c>
      <c r="C350" s="161" t="s">
        <v>45</v>
      </c>
      <c r="D350" s="160" t="s">
        <v>333</v>
      </c>
      <c r="E350" s="161">
        <v>5</v>
      </c>
      <c r="F350" s="175" t="s">
        <v>5</v>
      </c>
      <c r="G350" s="180">
        <v>3</v>
      </c>
      <c r="H350" s="164">
        <v>1</v>
      </c>
      <c r="I350" s="165">
        <v>1</v>
      </c>
      <c r="J350" s="165" t="s">
        <v>384</v>
      </c>
    </row>
    <row r="351" spans="1:10" ht="24.95" customHeight="1">
      <c r="A351" s="169">
        <v>202</v>
      </c>
      <c r="B351" s="154" t="s">
        <v>197</v>
      </c>
      <c r="C351" s="169" t="s">
        <v>45</v>
      </c>
      <c r="D351" s="154" t="s">
        <v>333</v>
      </c>
      <c r="E351" s="169">
        <v>6</v>
      </c>
      <c r="F351" s="170" t="s">
        <v>6</v>
      </c>
      <c r="G351" s="179">
        <v>2</v>
      </c>
      <c r="H351" s="158">
        <v>1</v>
      </c>
      <c r="I351" s="159">
        <v>1</v>
      </c>
      <c r="J351" s="159" t="s">
        <v>384</v>
      </c>
    </row>
    <row r="352" spans="1:10" ht="24.95" customHeight="1">
      <c r="A352" s="161">
        <v>202</v>
      </c>
      <c r="B352" s="160" t="s">
        <v>197</v>
      </c>
      <c r="C352" s="161" t="s">
        <v>45</v>
      </c>
      <c r="D352" s="160" t="s">
        <v>333</v>
      </c>
      <c r="E352" s="161">
        <v>7</v>
      </c>
      <c r="F352" s="175" t="s">
        <v>208</v>
      </c>
      <c r="G352" s="180">
        <v>3</v>
      </c>
      <c r="H352" s="164">
        <v>4</v>
      </c>
      <c r="I352" s="165">
        <v>4</v>
      </c>
      <c r="J352" s="165" t="s">
        <v>384</v>
      </c>
    </row>
    <row r="353" spans="1:10" ht="24.95" customHeight="1">
      <c r="A353" s="169">
        <v>202</v>
      </c>
      <c r="B353" s="154" t="s">
        <v>197</v>
      </c>
      <c r="C353" s="169" t="s">
        <v>129</v>
      </c>
      <c r="D353" s="154" t="s">
        <v>334</v>
      </c>
      <c r="E353" s="169">
        <v>1</v>
      </c>
      <c r="F353" s="170" t="s">
        <v>1</v>
      </c>
      <c r="G353" s="179">
        <v>5</v>
      </c>
      <c r="H353" s="158">
        <v>5</v>
      </c>
      <c r="I353" s="159">
        <v>5</v>
      </c>
      <c r="J353" s="159" t="s">
        <v>384</v>
      </c>
    </row>
    <row r="354" spans="1:10" ht="24.95" customHeight="1">
      <c r="A354" s="161">
        <v>202</v>
      </c>
      <c r="B354" s="160" t="s">
        <v>197</v>
      </c>
      <c r="C354" s="161" t="s">
        <v>129</v>
      </c>
      <c r="D354" s="160" t="s">
        <v>334</v>
      </c>
      <c r="E354" s="161">
        <v>2</v>
      </c>
      <c r="F354" s="175" t="s">
        <v>2</v>
      </c>
      <c r="G354" s="180">
        <v>2</v>
      </c>
      <c r="H354" s="164">
        <v>5</v>
      </c>
      <c r="I354" s="165">
        <v>5</v>
      </c>
      <c r="J354" s="165" t="s">
        <v>384</v>
      </c>
    </row>
    <row r="355" spans="1:10" ht="24.95" customHeight="1">
      <c r="A355" s="169">
        <v>202</v>
      </c>
      <c r="B355" s="154" t="s">
        <v>197</v>
      </c>
      <c r="C355" s="169" t="s">
        <v>129</v>
      </c>
      <c r="D355" s="154" t="s">
        <v>334</v>
      </c>
      <c r="E355" s="169">
        <v>3</v>
      </c>
      <c r="F355" s="170" t="s">
        <v>3</v>
      </c>
      <c r="G355" s="179">
        <v>1</v>
      </c>
      <c r="H355" s="158">
        <v>5</v>
      </c>
      <c r="I355" s="159">
        <v>5</v>
      </c>
      <c r="J355" s="159" t="s">
        <v>384</v>
      </c>
    </row>
    <row r="356" spans="1:10" ht="24.95" customHeight="1">
      <c r="A356" s="161">
        <v>202</v>
      </c>
      <c r="B356" s="160" t="s">
        <v>197</v>
      </c>
      <c r="C356" s="161" t="s">
        <v>129</v>
      </c>
      <c r="D356" s="160" t="s">
        <v>334</v>
      </c>
      <c r="E356" s="161">
        <v>4</v>
      </c>
      <c r="F356" s="175" t="s">
        <v>4</v>
      </c>
      <c r="G356" s="180">
        <v>2</v>
      </c>
      <c r="H356" s="164">
        <v>5</v>
      </c>
      <c r="I356" s="165">
        <v>5</v>
      </c>
      <c r="J356" s="165" t="s">
        <v>384</v>
      </c>
    </row>
    <row r="357" spans="1:10" ht="24.95" customHeight="1">
      <c r="A357" s="169">
        <v>202</v>
      </c>
      <c r="B357" s="154" t="s">
        <v>197</v>
      </c>
      <c r="C357" s="169" t="s">
        <v>129</v>
      </c>
      <c r="D357" s="154" t="s">
        <v>334</v>
      </c>
      <c r="E357" s="169">
        <v>5</v>
      </c>
      <c r="F357" s="170" t="s">
        <v>5</v>
      </c>
      <c r="G357" s="179">
        <v>3</v>
      </c>
      <c r="H357" s="158">
        <v>5</v>
      </c>
      <c r="I357" s="159">
        <v>5</v>
      </c>
      <c r="J357" s="159" t="s">
        <v>384</v>
      </c>
    </row>
    <row r="358" spans="1:10" ht="24.95" customHeight="1">
      <c r="A358" s="161">
        <v>202</v>
      </c>
      <c r="B358" s="160" t="s">
        <v>197</v>
      </c>
      <c r="C358" s="161" t="s">
        <v>129</v>
      </c>
      <c r="D358" s="160" t="s">
        <v>334</v>
      </c>
      <c r="E358" s="161">
        <v>6</v>
      </c>
      <c r="F358" s="175" t="s">
        <v>6</v>
      </c>
      <c r="G358" s="180">
        <v>2</v>
      </c>
      <c r="H358" s="164">
        <v>5</v>
      </c>
      <c r="I358" s="165">
        <v>5</v>
      </c>
      <c r="J358" s="165" t="s">
        <v>384</v>
      </c>
    </row>
    <row r="359" spans="1:10" ht="24.95" customHeight="1">
      <c r="A359" s="169">
        <v>202</v>
      </c>
      <c r="B359" s="154" t="s">
        <v>197</v>
      </c>
      <c r="C359" s="169" t="s">
        <v>129</v>
      </c>
      <c r="D359" s="154" t="s">
        <v>334</v>
      </c>
      <c r="E359" s="169">
        <v>7</v>
      </c>
      <c r="F359" s="170" t="s">
        <v>208</v>
      </c>
      <c r="G359" s="179">
        <v>3</v>
      </c>
      <c r="H359" s="158">
        <v>5</v>
      </c>
      <c r="I359" s="159">
        <v>5</v>
      </c>
      <c r="J359" s="159" t="s">
        <v>384</v>
      </c>
    </row>
    <row r="360" spans="1:10" ht="24.95" customHeight="1">
      <c r="A360" s="161">
        <v>202</v>
      </c>
      <c r="B360" s="160" t="s">
        <v>197</v>
      </c>
      <c r="C360" s="161" t="s">
        <v>46</v>
      </c>
      <c r="D360" s="160" t="s">
        <v>335</v>
      </c>
      <c r="E360" s="161">
        <v>1</v>
      </c>
      <c r="F360" s="175" t="s">
        <v>1</v>
      </c>
      <c r="G360" s="180">
        <v>38</v>
      </c>
      <c r="H360" s="164">
        <v>3.6052631578947367</v>
      </c>
      <c r="I360" s="165">
        <v>2.4</v>
      </c>
      <c r="J360" s="165">
        <v>3.7878787878787881</v>
      </c>
    </row>
    <row r="361" spans="1:10" ht="24.95" customHeight="1">
      <c r="A361" s="169">
        <v>202</v>
      </c>
      <c r="B361" s="154" t="s">
        <v>197</v>
      </c>
      <c r="C361" s="169" t="s">
        <v>46</v>
      </c>
      <c r="D361" s="154" t="s">
        <v>335</v>
      </c>
      <c r="E361" s="169">
        <v>2</v>
      </c>
      <c r="F361" s="170" t="s">
        <v>2</v>
      </c>
      <c r="G361" s="179">
        <v>14</v>
      </c>
      <c r="H361" s="158">
        <v>3.4285714285714284</v>
      </c>
      <c r="I361" s="159">
        <v>4</v>
      </c>
      <c r="J361" s="159">
        <v>3.3333333333333335</v>
      </c>
    </row>
    <row r="362" spans="1:10" ht="24.95" customHeight="1">
      <c r="A362" s="161">
        <v>202</v>
      </c>
      <c r="B362" s="160" t="s">
        <v>197</v>
      </c>
      <c r="C362" s="161" t="s">
        <v>46</v>
      </c>
      <c r="D362" s="160" t="s">
        <v>335</v>
      </c>
      <c r="E362" s="161">
        <v>3</v>
      </c>
      <c r="F362" s="175" t="s">
        <v>3</v>
      </c>
      <c r="G362" s="180">
        <v>7</v>
      </c>
      <c r="H362" s="164">
        <v>3.4285714285714284</v>
      </c>
      <c r="I362" s="165">
        <v>4</v>
      </c>
      <c r="J362" s="165">
        <v>3.3333333333333335</v>
      </c>
    </row>
    <row r="363" spans="1:10" ht="24.95" customHeight="1">
      <c r="A363" s="169">
        <v>202</v>
      </c>
      <c r="B363" s="154" t="s">
        <v>197</v>
      </c>
      <c r="C363" s="169" t="s">
        <v>46</v>
      </c>
      <c r="D363" s="154" t="s">
        <v>335</v>
      </c>
      <c r="E363" s="169">
        <v>4</v>
      </c>
      <c r="F363" s="170" t="s">
        <v>4</v>
      </c>
      <c r="G363" s="179">
        <v>14</v>
      </c>
      <c r="H363" s="158">
        <v>3.9285714285714284</v>
      </c>
      <c r="I363" s="159">
        <v>3.5</v>
      </c>
      <c r="J363" s="159">
        <v>4</v>
      </c>
    </row>
    <row r="364" spans="1:10" ht="24.95" customHeight="1">
      <c r="A364" s="161">
        <v>202</v>
      </c>
      <c r="B364" s="160" t="s">
        <v>197</v>
      </c>
      <c r="C364" s="161" t="s">
        <v>46</v>
      </c>
      <c r="D364" s="160" t="s">
        <v>335</v>
      </c>
      <c r="E364" s="161">
        <v>5</v>
      </c>
      <c r="F364" s="175" t="s">
        <v>5</v>
      </c>
      <c r="G364" s="180">
        <v>21</v>
      </c>
      <c r="H364" s="164">
        <v>3.2857142857142856</v>
      </c>
      <c r="I364" s="165">
        <v>3</v>
      </c>
      <c r="J364" s="165">
        <v>3.3333333333333335</v>
      </c>
    </row>
    <row r="365" spans="1:10" ht="24.95" customHeight="1">
      <c r="A365" s="169">
        <v>202</v>
      </c>
      <c r="B365" s="154" t="s">
        <v>197</v>
      </c>
      <c r="C365" s="169" t="s">
        <v>46</v>
      </c>
      <c r="D365" s="154" t="s">
        <v>335</v>
      </c>
      <c r="E365" s="169">
        <v>6</v>
      </c>
      <c r="F365" s="170" t="s">
        <v>6</v>
      </c>
      <c r="G365" s="179">
        <v>14</v>
      </c>
      <c r="H365" s="158">
        <v>4</v>
      </c>
      <c r="I365" s="159">
        <v>3.5</v>
      </c>
      <c r="J365" s="159">
        <v>4.083333333333333</v>
      </c>
    </row>
    <row r="366" spans="1:10" ht="24.95" customHeight="1">
      <c r="A366" s="161">
        <v>202</v>
      </c>
      <c r="B366" s="160" t="s">
        <v>197</v>
      </c>
      <c r="C366" s="161" t="s">
        <v>46</v>
      </c>
      <c r="D366" s="160" t="s">
        <v>335</v>
      </c>
      <c r="E366" s="161">
        <v>7</v>
      </c>
      <c r="F366" s="175" t="s">
        <v>208</v>
      </c>
      <c r="G366" s="180">
        <v>0</v>
      </c>
      <c r="H366" s="164" t="s">
        <v>384</v>
      </c>
      <c r="I366" s="165" t="s">
        <v>384</v>
      </c>
      <c r="J366" s="165" t="s">
        <v>384</v>
      </c>
    </row>
    <row r="367" spans="1:10" ht="24.95" customHeight="1">
      <c r="A367" s="169">
        <v>203</v>
      </c>
      <c r="B367" s="154" t="s">
        <v>418</v>
      </c>
      <c r="C367" s="169" t="s">
        <v>47</v>
      </c>
      <c r="D367" s="154" t="s">
        <v>336</v>
      </c>
      <c r="E367" s="169">
        <v>1</v>
      </c>
      <c r="F367" s="170" t="s">
        <v>1</v>
      </c>
      <c r="G367" s="179">
        <v>41</v>
      </c>
      <c r="H367" s="158">
        <v>3.8292682926829267</v>
      </c>
      <c r="I367" s="159">
        <v>3.9142857142857141</v>
      </c>
      <c r="J367" s="159">
        <v>3.3333333333333335</v>
      </c>
    </row>
    <row r="368" spans="1:10" ht="24.95" customHeight="1">
      <c r="A368" s="161">
        <v>203</v>
      </c>
      <c r="B368" s="160" t="s">
        <v>418</v>
      </c>
      <c r="C368" s="161" t="s">
        <v>47</v>
      </c>
      <c r="D368" s="160" t="s">
        <v>336</v>
      </c>
      <c r="E368" s="161">
        <v>2</v>
      </c>
      <c r="F368" s="175" t="s">
        <v>2</v>
      </c>
      <c r="G368" s="180">
        <v>14</v>
      </c>
      <c r="H368" s="164">
        <v>3.8571428571428572</v>
      </c>
      <c r="I368" s="165">
        <v>4.083333333333333</v>
      </c>
      <c r="J368" s="165">
        <v>2.5</v>
      </c>
    </row>
    <row r="369" spans="1:10" ht="24.95" customHeight="1">
      <c r="A369" s="169">
        <v>203</v>
      </c>
      <c r="B369" s="154" t="s">
        <v>418</v>
      </c>
      <c r="C369" s="169" t="s">
        <v>47</v>
      </c>
      <c r="D369" s="154" t="s">
        <v>336</v>
      </c>
      <c r="E369" s="169">
        <v>3</v>
      </c>
      <c r="F369" s="170" t="s">
        <v>3</v>
      </c>
      <c r="G369" s="179">
        <v>7</v>
      </c>
      <c r="H369" s="158">
        <v>4</v>
      </c>
      <c r="I369" s="159">
        <v>4.166666666666667</v>
      </c>
      <c r="J369" s="159">
        <v>3</v>
      </c>
    </row>
    <row r="370" spans="1:10" ht="24.95" customHeight="1">
      <c r="A370" s="161">
        <v>203</v>
      </c>
      <c r="B370" s="160" t="s">
        <v>418</v>
      </c>
      <c r="C370" s="161" t="s">
        <v>47</v>
      </c>
      <c r="D370" s="160" t="s">
        <v>336</v>
      </c>
      <c r="E370" s="161">
        <v>4</v>
      </c>
      <c r="F370" s="175" t="s">
        <v>4</v>
      </c>
      <c r="G370" s="180">
        <v>14</v>
      </c>
      <c r="H370" s="164">
        <v>4.5</v>
      </c>
      <c r="I370" s="165">
        <v>4.75</v>
      </c>
      <c r="J370" s="165">
        <v>3</v>
      </c>
    </row>
    <row r="371" spans="1:10" ht="24.95" customHeight="1">
      <c r="A371" s="169">
        <v>203</v>
      </c>
      <c r="B371" s="154" t="s">
        <v>418</v>
      </c>
      <c r="C371" s="169" t="s">
        <v>47</v>
      </c>
      <c r="D371" s="154" t="s">
        <v>336</v>
      </c>
      <c r="E371" s="169">
        <v>5</v>
      </c>
      <c r="F371" s="170" t="s">
        <v>5</v>
      </c>
      <c r="G371" s="179">
        <v>21</v>
      </c>
      <c r="H371" s="158">
        <v>3.7142857142857144</v>
      </c>
      <c r="I371" s="159">
        <v>3.9444444444444446</v>
      </c>
      <c r="J371" s="159">
        <v>2.3333333333333335</v>
      </c>
    </row>
    <row r="372" spans="1:10" ht="24.95" customHeight="1">
      <c r="A372" s="161">
        <v>203</v>
      </c>
      <c r="B372" s="160" t="s">
        <v>418</v>
      </c>
      <c r="C372" s="161" t="s">
        <v>47</v>
      </c>
      <c r="D372" s="160" t="s">
        <v>336</v>
      </c>
      <c r="E372" s="161">
        <v>6</v>
      </c>
      <c r="F372" s="175" t="s">
        <v>6</v>
      </c>
      <c r="G372" s="180">
        <v>14</v>
      </c>
      <c r="H372" s="164">
        <v>4</v>
      </c>
      <c r="I372" s="165">
        <v>4.083333333333333</v>
      </c>
      <c r="J372" s="165">
        <v>3.5</v>
      </c>
    </row>
    <row r="373" spans="1:10" ht="24.95" customHeight="1">
      <c r="A373" s="169">
        <v>203</v>
      </c>
      <c r="B373" s="154" t="s">
        <v>418</v>
      </c>
      <c r="C373" s="169" t="s">
        <v>47</v>
      </c>
      <c r="D373" s="154" t="s">
        <v>336</v>
      </c>
      <c r="E373" s="169">
        <v>7</v>
      </c>
      <c r="F373" s="170" t="s">
        <v>208</v>
      </c>
      <c r="G373" s="179">
        <v>6</v>
      </c>
      <c r="H373" s="158">
        <v>5</v>
      </c>
      <c r="I373" s="159">
        <v>5</v>
      </c>
      <c r="J373" s="159" t="s">
        <v>384</v>
      </c>
    </row>
    <row r="374" spans="1:10" ht="24.95" customHeight="1">
      <c r="A374" s="161">
        <v>204</v>
      </c>
      <c r="B374" s="160" t="s">
        <v>198</v>
      </c>
      <c r="C374" s="161" t="s">
        <v>48</v>
      </c>
      <c r="D374" s="160" t="s">
        <v>337</v>
      </c>
      <c r="E374" s="161">
        <v>1</v>
      </c>
      <c r="F374" s="175" t="s">
        <v>1</v>
      </c>
      <c r="G374" s="180">
        <v>58</v>
      </c>
      <c r="H374" s="164">
        <v>3</v>
      </c>
      <c r="I374" s="165" t="s">
        <v>384</v>
      </c>
      <c r="J374" s="165">
        <v>3</v>
      </c>
    </row>
    <row r="375" spans="1:10" ht="24.95" customHeight="1">
      <c r="A375" s="169">
        <v>204</v>
      </c>
      <c r="B375" s="154" t="s">
        <v>198</v>
      </c>
      <c r="C375" s="169" t="s">
        <v>48</v>
      </c>
      <c r="D375" s="154" t="s">
        <v>337</v>
      </c>
      <c r="E375" s="169">
        <v>2</v>
      </c>
      <c r="F375" s="170" t="s">
        <v>2</v>
      </c>
      <c r="G375" s="179">
        <v>21</v>
      </c>
      <c r="H375" s="158">
        <v>3.9047619047619047</v>
      </c>
      <c r="I375" s="159" t="s">
        <v>384</v>
      </c>
      <c r="J375" s="159">
        <v>3.9047619047619047</v>
      </c>
    </row>
    <row r="376" spans="1:10" ht="24.95" customHeight="1">
      <c r="A376" s="161">
        <v>204</v>
      </c>
      <c r="B376" s="160" t="s">
        <v>198</v>
      </c>
      <c r="C376" s="161" t="s">
        <v>48</v>
      </c>
      <c r="D376" s="160" t="s">
        <v>337</v>
      </c>
      <c r="E376" s="161">
        <v>3</v>
      </c>
      <c r="F376" s="175" t="s">
        <v>3</v>
      </c>
      <c r="G376" s="180">
        <v>10</v>
      </c>
      <c r="H376" s="164">
        <v>3</v>
      </c>
      <c r="I376" s="165" t="s">
        <v>384</v>
      </c>
      <c r="J376" s="165">
        <v>3</v>
      </c>
    </row>
    <row r="377" spans="1:10" ht="24.95" customHeight="1">
      <c r="A377" s="169">
        <v>204</v>
      </c>
      <c r="B377" s="154" t="s">
        <v>198</v>
      </c>
      <c r="C377" s="169" t="s">
        <v>48</v>
      </c>
      <c r="D377" s="154" t="s">
        <v>337</v>
      </c>
      <c r="E377" s="169">
        <v>4</v>
      </c>
      <c r="F377" s="170" t="s">
        <v>4</v>
      </c>
      <c r="G377" s="179">
        <v>22</v>
      </c>
      <c r="H377" s="158">
        <v>3.6818181818181817</v>
      </c>
      <c r="I377" s="159" t="s">
        <v>384</v>
      </c>
      <c r="J377" s="159">
        <v>3.6818181818181817</v>
      </c>
    </row>
    <row r="378" spans="1:10" ht="24.95" customHeight="1">
      <c r="A378" s="161">
        <v>204</v>
      </c>
      <c r="B378" s="160" t="s">
        <v>198</v>
      </c>
      <c r="C378" s="161" t="s">
        <v>48</v>
      </c>
      <c r="D378" s="160" t="s">
        <v>337</v>
      </c>
      <c r="E378" s="161">
        <v>5</v>
      </c>
      <c r="F378" s="175" t="s">
        <v>5</v>
      </c>
      <c r="G378" s="180">
        <v>29</v>
      </c>
      <c r="H378" s="164">
        <v>3.5517241379310347</v>
      </c>
      <c r="I378" s="165" t="s">
        <v>384</v>
      </c>
      <c r="J378" s="165">
        <v>3.5517241379310347</v>
      </c>
    </row>
    <row r="379" spans="1:10" ht="24.95" customHeight="1">
      <c r="A379" s="169">
        <v>204</v>
      </c>
      <c r="B379" s="154" t="s">
        <v>198</v>
      </c>
      <c r="C379" s="169" t="s">
        <v>48</v>
      </c>
      <c r="D379" s="154" t="s">
        <v>337</v>
      </c>
      <c r="E379" s="169">
        <v>6</v>
      </c>
      <c r="F379" s="170" t="s">
        <v>6</v>
      </c>
      <c r="G379" s="179">
        <v>22</v>
      </c>
      <c r="H379" s="158">
        <v>3.3636363636363638</v>
      </c>
      <c r="I379" s="159" t="s">
        <v>384</v>
      </c>
      <c r="J379" s="159">
        <v>3.3636363636363638</v>
      </c>
    </row>
    <row r="380" spans="1:10" ht="24.95" customHeight="1">
      <c r="A380" s="161">
        <v>204</v>
      </c>
      <c r="B380" s="160" t="s">
        <v>198</v>
      </c>
      <c r="C380" s="161" t="s">
        <v>48</v>
      </c>
      <c r="D380" s="160" t="s">
        <v>337</v>
      </c>
      <c r="E380" s="161">
        <v>7</v>
      </c>
      <c r="F380" s="175" t="s">
        <v>208</v>
      </c>
      <c r="G380" s="180">
        <v>32</v>
      </c>
      <c r="H380" s="164">
        <v>4.21875</v>
      </c>
      <c r="I380" s="165" t="s">
        <v>384</v>
      </c>
      <c r="J380" s="165">
        <v>4.21875</v>
      </c>
    </row>
    <row r="381" spans="1:10" ht="24.95" customHeight="1">
      <c r="A381" s="169">
        <v>204</v>
      </c>
      <c r="B381" s="154" t="s">
        <v>198</v>
      </c>
      <c r="C381" s="169" t="s">
        <v>49</v>
      </c>
      <c r="D381" s="154" t="s">
        <v>338</v>
      </c>
      <c r="E381" s="169">
        <v>1</v>
      </c>
      <c r="F381" s="170" t="s">
        <v>1</v>
      </c>
      <c r="G381" s="179">
        <v>17</v>
      </c>
      <c r="H381" s="158">
        <v>2.9411764705882355</v>
      </c>
      <c r="I381" s="159">
        <v>3.5454545454545454</v>
      </c>
      <c r="J381" s="159">
        <v>1.8333333333333333</v>
      </c>
    </row>
    <row r="382" spans="1:10" ht="24.95" customHeight="1">
      <c r="A382" s="161">
        <v>204</v>
      </c>
      <c r="B382" s="160" t="s">
        <v>198</v>
      </c>
      <c r="C382" s="161" t="s">
        <v>49</v>
      </c>
      <c r="D382" s="160" t="s">
        <v>338</v>
      </c>
      <c r="E382" s="161">
        <v>2</v>
      </c>
      <c r="F382" s="175" t="s">
        <v>2</v>
      </c>
      <c r="G382" s="180">
        <v>6</v>
      </c>
      <c r="H382" s="164">
        <v>2.5</v>
      </c>
      <c r="I382" s="165">
        <v>2.75</v>
      </c>
      <c r="J382" s="165">
        <v>2</v>
      </c>
    </row>
    <row r="383" spans="1:10" ht="24.95" customHeight="1">
      <c r="A383" s="169">
        <v>204</v>
      </c>
      <c r="B383" s="154" t="s">
        <v>198</v>
      </c>
      <c r="C383" s="169" t="s">
        <v>49</v>
      </c>
      <c r="D383" s="154" t="s">
        <v>338</v>
      </c>
      <c r="E383" s="169">
        <v>3</v>
      </c>
      <c r="F383" s="170" t="s">
        <v>3</v>
      </c>
      <c r="G383" s="179">
        <v>1</v>
      </c>
      <c r="H383" s="158">
        <v>4</v>
      </c>
      <c r="I383" s="159">
        <v>4</v>
      </c>
      <c r="J383" s="159" t="s">
        <v>384</v>
      </c>
    </row>
    <row r="384" spans="1:10" ht="24.95" customHeight="1">
      <c r="A384" s="161">
        <v>204</v>
      </c>
      <c r="B384" s="160" t="s">
        <v>198</v>
      </c>
      <c r="C384" s="161" t="s">
        <v>49</v>
      </c>
      <c r="D384" s="160" t="s">
        <v>338</v>
      </c>
      <c r="E384" s="161">
        <v>4</v>
      </c>
      <c r="F384" s="175" t="s">
        <v>4</v>
      </c>
      <c r="G384" s="180">
        <v>6</v>
      </c>
      <c r="H384" s="164">
        <v>3.1666666666666665</v>
      </c>
      <c r="I384" s="165">
        <v>4.25</v>
      </c>
      <c r="J384" s="165">
        <v>1</v>
      </c>
    </row>
    <row r="385" spans="1:10" ht="24.95" customHeight="1">
      <c r="A385" s="169">
        <v>204</v>
      </c>
      <c r="B385" s="154" t="s">
        <v>198</v>
      </c>
      <c r="C385" s="169" t="s">
        <v>49</v>
      </c>
      <c r="D385" s="154" t="s">
        <v>338</v>
      </c>
      <c r="E385" s="169">
        <v>5</v>
      </c>
      <c r="F385" s="170" t="s">
        <v>5</v>
      </c>
      <c r="G385" s="179">
        <v>9</v>
      </c>
      <c r="H385" s="158">
        <v>3.3333333333333335</v>
      </c>
      <c r="I385" s="159">
        <v>3.8333333333333335</v>
      </c>
      <c r="J385" s="159">
        <v>2.3333333333333335</v>
      </c>
    </row>
    <row r="386" spans="1:10" ht="24.95" customHeight="1">
      <c r="A386" s="161">
        <v>204</v>
      </c>
      <c r="B386" s="160" t="s">
        <v>198</v>
      </c>
      <c r="C386" s="161" t="s">
        <v>49</v>
      </c>
      <c r="D386" s="160" t="s">
        <v>338</v>
      </c>
      <c r="E386" s="161">
        <v>6</v>
      </c>
      <c r="F386" s="175" t="s">
        <v>6</v>
      </c>
      <c r="G386" s="180">
        <v>6</v>
      </c>
      <c r="H386" s="164">
        <v>3.3333333333333335</v>
      </c>
      <c r="I386" s="165">
        <v>4.5</v>
      </c>
      <c r="J386" s="165">
        <v>1</v>
      </c>
    </row>
    <row r="387" spans="1:10" ht="24.95" customHeight="1">
      <c r="A387" s="169">
        <v>204</v>
      </c>
      <c r="B387" s="154" t="s">
        <v>198</v>
      </c>
      <c r="C387" s="169" t="s">
        <v>49</v>
      </c>
      <c r="D387" s="154" t="s">
        <v>338</v>
      </c>
      <c r="E387" s="169">
        <v>7</v>
      </c>
      <c r="F387" s="170" t="s">
        <v>208</v>
      </c>
      <c r="G387" s="179">
        <v>3</v>
      </c>
      <c r="H387" s="158">
        <v>1</v>
      </c>
      <c r="I387" s="159" t="s">
        <v>384</v>
      </c>
      <c r="J387" s="159">
        <v>1</v>
      </c>
    </row>
    <row r="388" spans="1:10" ht="24.95" customHeight="1">
      <c r="A388" s="161">
        <v>204</v>
      </c>
      <c r="B388" s="160" t="s">
        <v>198</v>
      </c>
      <c r="C388" s="161" t="s">
        <v>269</v>
      </c>
      <c r="D388" s="160" t="s">
        <v>339</v>
      </c>
      <c r="E388" s="161">
        <v>1</v>
      </c>
      <c r="F388" s="175" t="s">
        <v>1</v>
      </c>
      <c r="G388" s="180">
        <v>0</v>
      </c>
      <c r="H388" s="164" t="s">
        <v>384</v>
      </c>
      <c r="I388" s="165" t="s">
        <v>384</v>
      </c>
      <c r="J388" s="165" t="s">
        <v>384</v>
      </c>
    </row>
    <row r="389" spans="1:10" ht="24.95" customHeight="1">
      <c r="A389" s="169">
        <v>204</v>
      </c>
      <c r="B389" s="154" t="s">
        <v>198</v>
      </c>
      <c r="C389" s="169" t="s">
        <v>269</v>
      </c>
      <c r="D389" s="154" t="s">
        <v>339</v>
      </c>
      <c r="E389" s="169">
        <v>2</v>
      </c>
      <c r="F389" s="170" t="s">
        <v>2</v>
      </c>
      <c r="G389" s="179">
        <v>0</v>
      </c>
      <c r="H389" s="158" t="s">
        <v>384</v>
      </c>
      <c r="I389" s="159" t="s">
        <v>384</v>
      </c>
      <c r="J389" s="159" t="s">
        <v>384</v>
      </c>
    </row>
    <row r="390" spans="1:10" ht="24.95" customHeight="1">
      <c r="A390" s="161">
        <v>204</v>
      </c>
      <c r="B390" s="160" t="s">
        <v>198</v>
      </c>
      <c r="C390" s="161" t="s">
        <v>269</v>
      </c>
      <c r="D390" s="160" t="s">
        <v>339</v>
      </c>
      <c r="E390" s="161">
        <v>3</v>
      </c>
      <c r="F390" s="175" t="s">
        <v>3</v>
      </c>
      <c r="G390" s="180">
        <v>0</v>
      </c>
      <c r="H390" s="164" t="s">
        <v>384</v>
      </c>
      <c r="I390" s="165" t="s">
        <v>384</v>
      </c>
      <c r="J390" s="165" t="s">
        <v>384</v>
      </c>
    </row>
    <row r="391" spans="1:10" ht="24.95" customHeight="1">
      <c r="A391" s="169">
        <v>204</v>
      </c>
      <c r="B391" s="154" t="s">
        <v>198</v>
      </c>
      <c r="C391" s="169" t="s">
        <v>269</v>
      </c>
      <c r="D391" s="154" t="s">
        <v>339</v>
      </c>
      <c r="E391" s="169">
        <v>4</v>
      </c>
      <c r="F391" s="170" t="s">
        <v>4</v>
      </c>
      <c r="G391" s="179">
        <v>0</v>
      </c>
      <c r="H391" s="158" t="s">
        <v>384</v>
      </c>
      <c r="I391" s="159" t="s">
        <v>384</v>
      </c>
      <c r="J391" s="159" t="s">
        <v>384</v>
      </c>
    </row>
    <row r="392" spans="1:10" ht="24.95" customHeight="1">
      <c r="A392" s="161">
        <v>204</v>
      </c>
      <c r="B392" s="160" t="s">
        <v>198</v>
      </c>
      <c r="C392" s="161" t="s">
        <v>269</v>
      </c>
      <c r="D392" s="160" t="s">
        <v>339</v>
      </c>
      <c r="E392" s="161">
        <v>5</v>
      </c>
      <c r="F392" s="175" t="s">
        <v>5</v>
      </c>
      <c r="G392" s="180">
        <v>0</v>
      </c>
      <c r="H392" s="164" t="s">
        <v>384</v>
      </c>
      <c r="I392" s="165" t="s">
        <v>384</v>
      </c>
      <c r="J392" s="165" t="s">
        <v>384</v>
      </c>
    </row>
    <row r="393" spans="1:10" ht="24.95" customHeight="1">
      <c r="A393" s="169">
        <v>204</v>
      </c>
      <c r="B393" s="154" t="s">
        <v>198</v>
      </c>
      <c r="C393" s="169" t="s">
        <v>269</v>
      </c>
      <c r="D393" s="154" t="s">
        <v>339</v>
      </c>
      <c r="E393" s="169">
        <v>6</v>
      </c>
      <c r="F393" s="170" t="s">
        <v>6</v>
      </c>
      <c r="G393" s="179">
        <v>0</v>
      </c>
      <c r="H393" s="158" t="s">
        <v>384</v>
      </c>
      <c r="I393" s="159" t="s">
        <v>384</v>
      </c>
      <c r="J393" s="159" t="s">
        <v>384</v>
      </c>
    </row>
    <row r="394" spans="1:10" ht="24.95" customHeight="1">
      <c r="A394" s="161">
        <v>204</v>
      </c>
      <c r="B394" s="160" t="s">
        <v>198</v>
      </c>
      <c r="C394" s="161" t="s">
        <v>269</v>
      </c>
      <c r="D394" s="160" t="s">
        <v>339</v>
      </c>
      <c r="E394" s="161">
        <v>7</v>
      </c>
      <c r="F394" s="175" t="s">
        <v>208</v>
      </c>
      <c r="G394" s="180">
        <v>0</v>
      </c>
      <c r="H394" s="164" t="s">
        <v>384</v>
      </c>
      <c r="I394" s="165" t="s">
        <v>384</v>
      </c>
      <c r="J394" s="165" t="s">
        <v>384</v>
      </c>
    </row>
    <row r="395" spans="1:10" ht="24.95" customHeight="1">
      <c r="A395" s="169">
        <v>204</v>
      </c>
      <c r="B395" s="154" t="s">
        <v>198</v>
      </c>
      <c r="C395" s="169" t="s">
        <v>50</v>
      </c>
      <c r="D395" s="154" t="s">
        <v>338</v>
      </c>
      <c r="E395" s="169">
        <v>1</v>
      </c>
      <c r="F395" s="170" t="s">
        <v>1</v>
      </c>
      <c r="G395" s="179">
        <v>18</v>
      </c>
      <c r="H395" s="158">
        <v>3.1666666666666665</v>
      </c>
      <c r="I395" s="159">
        <v>4</v>
      </c>
      <c r="J395" s="159">
        <v>2.75</v>
      </c>
    </row>
    <row r="396" spans="1:10" ht="24.95" customHeight="1">
      <c r="A396" s="161">
        <v>204</v>
      </c>
      <c r="B396" s="160" t="s">
        <v>198</v>
      </c>
      <c r="C396" s="161" t="s">
        <v>50</v>
      </c>
      <c r="D396" s="160" t="s">
        <v>338</v>
      </c>
      <c r="E396" s="161">
        <v>2</v>
      </c>
      <c r="F396" s="175" t="s">
        <v>2</v>
      </c>
      <c r="G396" s="180">
        <v>6</v>
      </c>
      <c r="H396" s="164">
        <v>2.8333333333333335</v>
      </c>
      <c r="I396" s="165">
        <v>4</v>
      </c>
      <c r="J396" s="165">
        <v>2.25</v>
      </c>
    </row>
    <row r="397" spans="1:10" ht="24.95" customHeight="1">
      <c r="A397" s="169">
        <v>204</v>
      </c>
      <c r="B397" s="154" t="s">
        <v>198</v>
      </c>
      <c r="C397" s="169" t="s">
        <v>50</v>
      </c>
      <c r="D397" s="154" t="s">
        <v>338</v>
      </c>
      <c r="E397" s="169">
        <v>3</v>
      </c>
      <c r="F397" s="170" t="s">
        <v>3</v>
      </c>
      <c r="G397" s="179">
        <v>3</v>
      </c>
      <c r="H397" s="158">
        <v>3</v>
      </c>
      <c r="I397" s="159">
        <v>4</v>
      </c>
      <c r="J397" s="159">
        <v>2.5</v>
      </c>
    </row>
    <row r="398" spans="1:10" ht="24.95" customHeight="1">
      <c r="A398" s="161">
        <v>204</v>
      </c>
      <c r="B398" s="160" t="s">
        <v>198</v>
      </c>
      <c r="C398" s="161" t="s">
        <v>50</v>
      </c>
      <c r="D398" s="160" t="s">
        <v>338</v>
      </c>
      <c r="E398" s="161">
        <v>4</v>
      </c>
      <c r="F398" s="175" t="s">
        <v>4</v>
      </c>
      <c r="G398" s="180">
        <v>5</v>
      </c>
      <c r="H398" s="164">
        <v>3.4</v>
      </c>
      <c r="I398" s="165">
        <v>4</v>
      </c>
      <c r="J398" s="165">
        <v>3</v>
      </c>
    </row>
    <row r="399" spans="1:10" ht="24.95" customHeight="1">
      <c r="A399" s="169">
        <v>204</v>
      </c>
      <c r="B399" s="154" t="s">
        <v>198</v>
      </c>
      <c r="C399" s="169" t="s">
        <v>50</v>
      </c>
      <c r="D399" s="154" t="s">
        <v>338</v>
      </c>
      <c r="E399" s="169">
        <v>5</v>
      </c>
      <c r="F399" s="170" t="s">
        <v>5</v>
      </c>
      <c r="G399" s="179">
        <v>7</v>
      </c>
      <c r="H399" s="158">
        <v>3.8571428571428572</v>
      </c>
      <c r="I399" s="159">
        <v>4</v>
      </c>
      <c r="J399" s="159">
        <v>3.75</v>
      </c>
    </row>
    <row r="400" spans="1:10" ht="24.95" customHeight="1">
      <c r="A400" s="161">
        <v>204</v>
      </c>
      <c r="B400" s="160" t="s">
        <v>198</v>
      </c>
      <c r="C400" s="161" t="s">
        <v>50</v>
      </c>
      <c r="D400" s="160" t="s">
        <v>338</v>
      </c>
      <c r="E400" s="161">
        <v>6</v>
      </c>
      <c r="F400" s="175" t="s">
        <v>6</v>
      </c>
      <c r="G400" s="180">
        <v>6</v>
      </c>
      <c r="H400" s="164">
        <v>4</v>
      </c>
      <c r="I400" s="165">
        <v>4</v>
      </c>
      <c r="J400" s="165">
        <v>4</v>
      </c>
    </row>
    <row r="401" spans="1:10" ht="24.95" customHeight="1">
      <c r="A401" s="169">
        <v>204</v>
      </c>
      <c r="B401" s="154" t="s">
        <v>198</v>
      </c>
      <c r="C401" s="169" t="s">
        <v>50</v>
      </c>
      <c r="D401" s="154" t="s">
        <v>338</v>
      </c>
      <c r="E401" s="169">
        <v>7</v>
      </c>
      <c r="F401" s="170" t="s">
        <v>208</v>
      </c>
      <c r="G401" s="179">
        <v>3</v>
      </c>
      <c r="H401" s="158">
        <v>5</v>
      </c>
      <c r="I401" s="159" t="s">
        <v>384</v>
      </c>
      <c r="J401" s="159">
        <v>5</v>
      </c>
    </row>
    <row r="402" spans="1:10" ht="24.95" customHeight="1">
      <c r="A402" s="161">
        <v>204</v>
      </c>
      <c r="B402" s="160" t="s">
        <v>198</v>
      </c>
      <c r="C402" s="161" t="s">
        <v>51</v>
      </c>
      <c r="D402" s="160" t="s">
        <v>199</v>
      </c>
      <c r="E402" s="161">
        <v>1</v>
      </c>
      <c r="F402" s="175" t="s">
        <v>1</v>
      </c>
      <c r="G402" s="180">
        <v>71</v>
      </c>
      <c r="H402" s="164">
        <v>3.211267605633803</v>
      </c>
      <c r="I402" s="165">
        <v>2.8333333333333335</v>
      </c>
      <c r="J402" s="165">
        <v>3.2461538461538462</v>
      </c>
    </row>
    <row r="403" spans="1:10" ht="24.95" customHeight="1">
      <c r="A403" s="169">
        <v>204</v>
      </c>
      <c r="B403" s="154" t="s">
        <v>198</v>
      </c>
      <c r="C403" s="169" t="s">
        <v>51</v>
      </c>
      <c r="D403" s="154" t="s">
        <v>199</v>
      </c>
      <c r="E403" s="169">
        <v>2</v>
      </c>
      <c r="F403" s="170" t="s">
        <v>2</v>
      </c>
      <c r="G403" s="179">
        <v>26</v>
      </c>
      <c r="H403" s="158">
        <v>3.8461538461538463</v>
      </c>
      <c r="I403" s="159">
        <v>4.5</v>
      </c>
      <c r="J403" s="159">
        <v>3.7916666666666665</v>
      </c>
    </row>
    <row r="404" spans="1:10" ht="24.95" customHeight="1">
      <c r="A404" s="161">
        <v>204</v>
      </c>
      <c r="B404" s="160" t="s">
        <v>198</v>
      </c>
      <c r="C404" s="161" t="s">
        <v>51</v>
      </c>
      <c r="D404" s="160" t="s">
        <v>199</v>
      </c>
      <c r="E404" s="161">
        <v>3</v>
      </c>
      <c r="F404" s="175" t="s">
        <v>3</v>
      </c>
      <c r="G404" s="180">
        <v>10</v>
      </c>
      <c r="H404" s="164">
        <v>2.9</v>
      </c>
      <c r="I404" s="165">
        <v>2</v>
      </c>
      <c r="J404" s="165">
        <v>3</v>
      </c>
    </row>
    <row r="405" spans="1:10" ht="24.95" customHeight="1">
      <c r="A405" s="169">
        <v>204</v>
      </c>
      <c r="B405" s="154" t="s">
        <v>198</v>
      </c>
      <c r="C405" s="169" t="s">
        <v>51</v>
      </c>
      <c r="D405" s="154" t="s">
        <v>199</v>
      </c>
      <c r="E405" s="169">
        <v>4</v>
      </c>
      <c r="F405" s="170" t="s">
        <v>4</v>
      </c>
      <c r="G405" s="179">
        <v>26</v>
      </c>
      <c r="H405" s="158">
        <v>3.5</v>
      </c>
      <c r="I405" s="159">
        <v>3</v>
      </c>
      <c r="J405" s="159">
        <v>3.5416666666666665</v>
      </c>
    </row>
    <row r="406" spans="1:10" ht="24.95" customHeight="1">
      <c r="A406" s="161">
        <v>204</v>
      </c>
      <c r="B406" s="160" t="s">
        <v>198</v>
      </c>
      <c r="C406" s="161" t="s">
        <v>51</v>
      </c>
      <c r="D406" s="160" t="s">
        <v>199</v>
      </c>
      <c r="E406" s="161">
        <v>5</v>
      </c>
      <c r="F406" s="175" t="s">
        <v>5</v>
      </c>
      <c r="G406" s="180">
        <v>38</v>
      </c>
      <c r="H406" s="164">
        <v>3.5526315789473686</v>
      </c>
      <c r="I406" s="165">
        <v>3.6666666666666665</v>
      </c>
      <c r="J406" s="165">
        <v>3.5428571428571427</v>
      </c>
    </row>
    <row r="407" spans="1:10" ht="24.95" customHeight="1">
      <c r="A407" s="169">
        <v>204</v>
      </c>
      <c r="B407" s="154" t="s">
        <v>198</v>
      </c>
      <c r="C407" s="169" t="s">
        <v>51</v>
      </c>
      <c r="D407" s="154" t="s">
        <v>199</v>
      </c>
      <c r="E407" s="169">
        <v>6</v>
      </c>
      <c r="F407" s="170" t="s">
        <v>6</v>
      </c>
      <c r="G407" s="179">
        <v>26</v>
      </c>
      <c r="H407" s="158">
        <v>3.5769230769230771</v>
      </c>
      <c r="I407" s="159">
        <v>2.5</v>
      </c>
      <c r="J407" s="159">
        <v>3.6666666666666665</v>
      </c>
    </row>
    <row r="408" spans="1:10" ht="24.95" customHeight="1">
      <c r="A408" s="161">
        <v>204</v>
      </c>
      <c r="B408" s="160" t="s">
        <v>198</v>
      </c>
      <c r="C408" s="161" t="s">
        <v>51</v>
      </c>
      <c r="D408" s="160" t="s">
        <v>199</v>
      </c>
      <c r="E408" s="161">
        <v>7</v>
      </c>
      <c r="F408" s="175" t="s">
        <v>208</v>
      </c>
      <c r="G408" s="180">
        <v>39</v>
      </c>
      <c r="H408" s="164">
        <v>3.9230769230769229</v>
      </c>
      <c r="I408" s="165">
        <v>4.666666666666667</v>
      </c>
      <c r="J408" s="165">
        <v>3.8611111111111112</v>
      </c>
    </row>
    <row r="409" spans="1:10" ht="24.95" customHeight="1">
      <c r="A409" s="169">
        <v>204</v>
      </c>
      <c r="B409" s="154" t="s">
        <v>198</v>
      </c>
      <c r="C409" s="169" t="s">
        <v>52</v>
      </c>
      <c r="D409" s="154" t="s">
        <v>340</v>
      </c>
      <c r="E409" s="169">
        <v>1</v>
      </c>
      <c r="F409" s="170" t="s">
        <v>1</v>
      </c>
      <c r="G409" s="179">
        <v>26</v>
      </c>
      <c r="H409" s="158">
        <v>3.7692307692307692</v>
      </c>
      <c r="I409" s="159">
        <v>4.0909090909090908</v>
      </c>
      <c r="J409" s="159">
        <v>3.5333333333333332</v>
      </c>
    </row>
    <row r="410" spans="1:10" ht="24.95" customHeight="1">
      <c r="A410" s="161">
        <v>204</v>
      </c>
      <c r="B410" s="160" t="s">
        <v>198</v>
      </c>
      <c r="C410" s="161" t="s">
        <v>52</v>
      </c>
      <c r="D410" s="160" t="s">
        <v>340</v>
      </c>
      <c r="E410" s="161">
        <v>2</v>
      </c>
      <c r="F410" s="175" t="s">
        <v>2</v>
      </c>
      <c r="G410" s="180">
        <v>10</v>
      </c>
      <c r="H410" s="164">
        <v>3.8</v>
      </c>
      <c r="I410" s="165">
        <v>3.75</v>
      </c>
      <c r="J410" s="165">
        <v>3.8333333333333335</v>
      </c>
    </row>
    <row r="411" spans="1:10" ht="24.95" customHeight="1">
      <c r="A411" s="169">
        <v>204</v>
      </c>
      <c r="B411" s="154" t="s">
        <v>198</v>
      </c>
      <c r="C411" s="169" t="s">
        <v>52</v>
      </c>
      <c r="D411" s="154" t="s">
        <v>340</v>
      </c>
      <c r="E411" s="169">
        <v>3</v>
      </c>
      <c r="F411" s="170" t="s">
        <v>3</v>
      </c>
      <c r="G411" s="179">
        <v>3</v>
      </c>
      <c r="H411" s="158">
        <v>3.6666666666666665</v>
      </c>
      <c r="I411" s="159">
        <v>5</v>
      </c>
      <c r="J411" s="159">
        <v>3</v>
      </c>
    </row>
    <row r="412" spans="1:10" ht="24.95" customHeight="1">
      <c r="A412" s="161">
        <v>204</v>
      </c>
      <c r="B412" s="160" t="s">
        <v>198</v>
      </c>
      <c r="C412" s="161" t="s">
        <v>52</v>
      </c>
      <c r="D412" s="160" t="s">
        <v>340</v>
      </c>
      <c r="E412" s="161">
        <v>4</v>
      </c>
      <c r="F412" s="175" t="s">
        <v>4</v>
      </c>
      <c r="G412" s="180">
        <v>10</v>
      </c>
      <c r="H412" s="164">
        <v>4.0999999999999996</v>
      </c>
      <c r="I412" s="165">
        <v>4.5</v>
      </c>
      <c r="J412" s="165">
        <v>3.8333333333333335</v>
      </c>
    </row>
    <row r="413" spans="1:10" ht="24.95" customHeight="1">
      <c r="A413" s="169">
        <v>204</v>
      </c>
      <c r="B413" s="154" t="s">
        <v>198</v>
      </c>
      <c r="C413" s="169" t="s">
        <v>52</v>
      </c>
      <c r="D413" s="154" t="s">
        <v>340</v>
      </c>
      <c r="E413" s="169">
        <v>5</v>
      </c>
      <c r="F413" s="170" t="s">
        <v>5</v>
      </c>
      <c r="G413" s="179">
        <v>14</v>
      </c>
      <c r="H413" s="158">
        <v>3.7142857142857144</v>
      </c>
      <c r="I413" s="159">
        <v>4</v>
      </c>
      <c r="J413" s="159">
        <v>3.5</v>
      </c>
    </row>
    <row r="414" spans="1:10" ht="24.95" customHeight="1">
      <c r="A414" s="161">
        <v>204</v>
      </c>
      <c r="B414" s="160" t="s">
        <v>198</v>
      </c>
      <c r="C414" s="161" t="s">
        <v>52</v>
      </c>
      <c r="D414" s="160" t="s">
        <v>340</v>
      </c>
      <c r="E414" s="161">
        <v>6</v>
      </c>
      <c r="F414" s="175" t="s">
        <v>6</v>
      </c>
      <c r="G414" s="180">
        <v>10</v>
      </c>
      <c r="H414" s="164">
        <v>3.9</v>
      </c>
      <c r="I414" s="165">
        <v>4.75</v>
      </c>
      <c r="J414" s="165">
        <v>3.3333333333333335</v>
      </c>
    </row>
    <row r="415" spans="1:10" ht="24.95" customHeight="1">
      <c r="A415" s="169">
        <v>204</v>
      </c>
      <c r="B415" s="154" t="s">
        <v>198</v>
      </c>
      <c r="C415" s="169" t="s">
        <v>52</v>
      </c>
      <c r="D415" s="154" t="s">
        <v>340</v>
      </c>
      <c r="E415" s="169">
        <v>7</v>
      </c>
      <c r="F415" s="170" t="s">
        <v>208</v>
      </c>
      <c r="G415" s="179">
        <v>15</v>
      </c>
      <c r="H415" s="158">
        <v>3.6</v>
      </c>
      <c r="I415" s="159">
        <v>4.5</v>
      </c>
      <c r="J415" s="159">
        <v>3</v>
      </c>
    </row>
    <row r="416" spans="1:10" ht="24.95" customHeight="1">
      <c r="A416" s="161">
        <v>204</v>
      </c>
      <c r="B416" s="160" t="s">
        <v>198</v>
      </c>
      <c r="C416" s="161" t="s">
        <v>54</v>
      </c>
      <c r="D416" s="160" t="s">
        <v>341</v>
      </c>
      <c r="E416" s="161">
        <v>1</v>
      </c>
      <c r="F416" s="175" t="s">
        <v>1</v>
      </c>
      <c r="G416" s="180">
        <v>16</v>
      </c>
      <c r="H416" s="164">
        <v>4.625</v>
      </c>
      <c r="I416" s="165">
        <v>4.7272727272727275</v>
      </c>
      <c r="J416" s="165">
        <v>4.4000000000000004</v>
      </c>
    </row>
    <row r="417" spans="1:10" ht="24.95" customHeight="1">
      <c r="A417" s="169">
        <v>204</v>
      </c>
      <c r="B417" s="154" t="s">
        <v>198</v>
      </c>
      <c r="C417" s="169" t="s">
        <v>54</v>
      </c>
      <c r="D417" s="154" t="s">
        <v>341</v>
      </c>
      <c r="E417" s="169">
        <v>2</v>
      </c>
      <c r="F417" s="170" t="s">
        <v>2</v>
      </c>
      <c r="G417" s="179">
        <v>6</v>
      </c>
      <c r="H417" s="158">
        <v>4.833333333333333</v>
      </c>
      <c r="I417" s="159">
        <v>4.75</v>
      </c>
      <c r="J417" s="159">
        <v>5</v>
      </c>
    </row>
    <row r="418" spans="1:10" ht="24.95" customHeight="1">
      <c r="A418" s="161">
        <v>204</v>
      </c>
      <c r="B418" s="160" t="s">
        <v>198</v>
      </c>
      <c r="C418" s="161" t="s">
        <v>54</v>
      </c>
      <c r="D418" s="160" t="s">
        <v>341</v>
      </c>
      <c r="E418" s="161">
        <v>3</v>
      </c>
      <c r="F418" s="175" t="s">
        <v>3</v>
      </c>
      <c r="G418" s="180">
        <v>3</v>
      </c>
      <c r="H418" s="164">
        <v>5</v>
      </c>
      <c r="I418" s="165">
        <v>5</v>
      </c>
      <c r="J418" s="165">
        <v>5</v>
      </c>
    </row>
    <row r="419" spans="1:10" ht="24.95" customHeight="1">
      <c r="A419" s="169">
        <v>204</v>
      </c>
      <c r="B419" s="154" t="s">
        <v>198</v>
      </c>
      <c r="C419" s="169" t="s">
        <v>54</v>
      </c>
      <c r="D419" s="154" t="s">
        <v>341</v>
      </c>
      <c r="E419" s="169">
        <v>4</v>
      </c>
      <c r="F419" s="170" t="s">
        <v>4</v>
      </c>
      <c r="G419" s="179">
        <v>6</v>
      </c>
      <c r="H419" s="158">
        <v>5</v>
      </c>
      <c r="I419" s="159">
        <v>5</v>
      </c>
      <c r="J419" s="159">
        <v>5</v>
      </c>
    </row>
    <row r="420" spans="1:10" ht="24.95" customHeight="1">
      <c r="A420" s="161">
        <v>204</v>
      </c>
      <c r="B420" s="160" t="s">
        <v>198</v>
      </c>
      <c r="C420" s="161" t="s">
        <v>54</v>
      </c>
      <c r="D420" s="160" t="s">
        <v>341</v>
      </c>
      <c r="E420" s="161">
        <v>5</v>
      </c>
      <c r="F420" s="175" t="s">
        <v>5</v>
      </c>
      <c r="G420" s="180">
        <v>3</v>
      </c>
      <c r="H420" s="164">
        <v>5</v>
      </c>
      <c r="I420" s="165">
        <v>5</v>
      </c>
      <c r="J420" s="165">
        <v>5</v>
      </c>
    </row>
    <row r="421" spans="1:10" ht="24.95" customHeight="1">
      <c r="A421" s="169">
        <v>204</v>
      </c>
      <c r="B421" s="154" t="s">
        <v>198</v>
      </c>
      <c r="C421" s="169" t="s">
        <v>54</v>
      </c>
      <c r="D421" s="154" t="s">
        <v>341</v>
      </c>
      <c r="E421" s="169">
        <v>6</v>
      </c>
      <c r="F421" s="170" t="s">
        <v>6</v>
      </c>
      <c r="G421" s="179">
        <v>6</v>
      </c>
      <c r="H421" s="158">
        <v>5</v>
      </c>
      <c r="I421" s="159">
        <v>5</v>
      </c>
      <c r="J421" s="159">
        <v>5</v>
      </c>
    </row>
    <row r="422" spans="1:10" ht="24.95" customHeight="1">
      <c r="A422" s="161">
        <v>204</v>
      </c>
      <c r="B422" s="160" t="s">
        <v>198</v>
      </c>
      <c r="C422" s="161" t="s">
        <v>54</v>
      </c>
      <c r="D422" s="160" t="s">
        <v>341</v>
      </c>
      <c r="E422" s="161">
        <v>7</v>
      </c>
      <c r="F422" s="175" t="s">
        <v>208</v>
      </c>
      <c r="G422" s="180">
        <v>0</v>
      </c>
      <c r="H422" s="164" t="s">
        <v>384</v>
      </c>
      <c r="I422" s="165" t="s">
        <v>384</v>
      </c>
      <c r="J422" s="165" t="s">
        <v>384</v>
      </c>
    </row>
    <row r="423" spans="1:10" ht="24.95" customHeight="1">
      <c r="A423" s="169">
        <v>204</v>
      </c>
      <c r="B423" s="154" t="s">
        <v>198</v>
      </c>
      <c r="C423" s="169" t="s">
        <v>55</v>
      </c>
      <c r="D423" s="154" t="s">
        <v>342</v>
      </c>
      <c r="E423" s="169">
        <v>1</v>
      </c>
      <c r="F423" s="170" t="s">
        <v>1</v>
      </c>
      <c r="G423" s="179">
        <v>24</v>
      </c>
      <c r="H423" s="158">
        <v>3.0416666666666665</v>
      </c>
      <c r="I423" s="159">
        <v>1.6</v>
      </c>
      <c r="J423" s="159">
        <v>3.4210526315789473</v>
      </c>
    </row>
    <row r="424" spans="1:10" ht="24.95" customHeight="1">
      <c r="A424" s="161">
        <v>204</v>
      </c>
      <c r="B424" s="160" t="s">
        <v>198</v>
      </c>
      <c r="C424" s="161" t="s">
        <v>55</v>
      </c>
      <c r="D424" s="160" t="s">
        <v>342</v>
      </c>
      <c r="E424" s="161">
        <v>2</v>
      </c>
      <c r="F424" s="175" t="s">
        <v>2</v>
      </c>
      <c r="G424" s="180">
        <v>10</v>
      </c>
      <c r="H424" s="164">
        <v>3.3</v>
      </c>
      <c r="I424" s="165">
        <v>1.5</v>
      </c>
      <c r="J424" s="165">
        <v>3.75</v>
      </c>
    </row>
    <row r="425" spans="1:10" ht="24.95" customHeight="1">
      <c r="A425" s="169">
        <v>204</v>
      </c>
      <c r="B425" s="154" t="s">
        <v>198</v>
      </c>
      <c r="C425" s="169" t="s">
        <v>55</v>
      </c>
      <c r="D425" s="154" t="s">
        <v>342</v>
      </c>
      <c r="E425" s="169">
        <v>3</v>
      </c>
      <c r="F425" s="170" t="s">
        <v>3</v>
      </c>
      <c r="G425" s="179">
        <v>5</v>
      </c>
      <c r="H425" s="158">
        <v>3.4</v>
      </c>
      <c r="I425" s="159">
        <v>2</v>
      </c>
      <c r="J425" s="159">
        <v>3.75</v>
      </c>
    </row>
    <row r="426" spans="1:10" ht="24.95" customHeight="1">
      <c r="A426" s="161">
        <v>204</v>
      </c>
      <c r="B426" s="160" t="s">
        <v>198</v>
      </c>
      <c r="C426" s="161" t="s">
        <v>55</v>
      </c>
      <c r="D426" s="160" t="s">
        <v>342</v>
      </c>
      <c r="E426" s="161">
        <v>4</v>
      </c>
      <c r="F426" s="175" t="s">
        <v>4</v>
      </c>
      <c r="G426" s="180">
        <v>9</v>
      </c>
      <c r="H426" s="164">
        <v>3.4444444444444446</v>
      </c>
      <c r="I426" s="165">
        <v>1</v>
      </c>
      <c r="J426" s="165">
        <v>4.1428571428571432</v>
      </c>
    </row>
    <row r="427" spans="1:10" ht="24.95" customHeight="1">
      <c r="A427" s="169">
        <v>204</v>
      </c>
      <c r="B427" s="154" t="s">
        <v>198</v>
      </c>
      <c r="C427" s="169" t="s">
        <v>55</v>
      </c>
      <c r="D427" s="154" t="s">
        <v>342</v>
      </c>
      <c r="E427" s="169">
        <v>5</v>
      </c>
      <c r="F427" s="170" t="s">
        <v>5</v>
      </c>
      <c r="G427" s="179">
        <v>15</v>
      </c>
      <c r="H427" s="158">
        <v>3.4</v>
      </c>
      <c r="I427" s="159">
        <v>3.3333333333333335</v>
      </c>
      <c r="J427" s="159">
        <v>3.4166666666666665</v>
      </c>
    </row>
    <row r="428" spans="1:10" ht="24.95" customHeight="1">
      <c r="A428" s="161">
        <v>204</v>
      </c>
      <c r="B428" s="160" t="s">
        <v>198</v>
      </c>
      <c r="C428" s="161" t="s">
        <v>55</v>
      </c>
      <c r="D428" s="160" t="s">
        <v>342</v>
      </c>
      <c r="E428" s="161">
        <v>6</v>
      </c>
      <c r="F428" s="175" t="s">
        <v>6</v>
      </c>
      <c r="G428" s="180">
        <v>10</v>
      </c>
      <c r="H428" s="164">
        <v>3.4</v>
      </c>
      <c r="I428" s="165">
        <v>1</v>
      </c>
      <c r="J428" s="165">
        <v>4</v>
      </c>
    </row>
    <row r="429" spans="1:10" ht="24.95" customHeight="1">
      <c r="A429" s="169">
        <v>204</v>
      </c>
      <c r="B429" s="154" t="s">
        <v>198</v>
      </c>
      <c r="C429" s="169" t="s">
        <v>55</v>
      </c>
      <c r="D429" s="154" t="s">
        <v>342</v>
      </c>
      <c r="E429" s="169">
        <v>7</v>
      </c>
      <c r="F429" s="170" t="s">
        <v>208</v>
      </c>
      <c r="G429" s="179">
        <v>12</v>
      </c>
      <c r="H429" s="158">
        <v>3.6666666666666665</v>
      </c>
      <c r="I429" s="159">
        <v>2.3333333333333335</v>
      </c>
      <c r="J429" s="159">
        <v>4.1111111111111107</v>
      </c>
    </row>
    <row r="430" spans="1:10" ht="24.95" customHeight="1">
      <c r="A430" s="161">
        <v>205</v>
      </c>
      <c r="B430" s="160" t="s">
        <v>420</v>
      </c>
      <c r="C430" s="161" t="s">
        <v>56</v>
      </c>
      <c r="D430" s="160" t="s">
        <v>57</v>
      </c>
      <c r="E430" s="161">
        <v>1</v>
      </c>
      <c r="F430" s="175" t="s">
        <v>1</v>
      </c>
      <c r="G430" s="180">
        <v>137</v>
      </c>
      <c r="H430" s="164">
        <v>3.5985401459854014</v>
      </c>
      <c r="I430" s="165">
        <v>3.4727272727272727</v>
      </c>
      <c r="J430" s="165">
        <v>3.6829268292682928</v>
      </c>
    </row>
    <row r="431" spans="1:10" ht="24.95" customHeight="1">
      <c r="A431" s="169">
        <v>205</v>
      </c>
      <c r="B431" s="154" t="s">
        <v>420</v>
      </c>
      <c r="C431" s="169" t="s">
        <v>56</v>
      </c>
      <c r="D431" s="154" t="s">
        <v>57</v>
      </c>
      <c r="E431" s="169">
        <v>2</v>
      </c>
      <c r="F431" s="170" t="s">
        <v>2</v>
      </c>
      <c r="G431" s="179">
        <v>50</v>
      </c>
      <c r="H431" s="158">
        <v>4.08</v>
      </c>
      <c r="I431" s="159">
        <v>4</v>
      </c>
      <c r="J431" s="159">
        <v>4.1333333333333337</v>
      </c>
    </row>
    <row r="432" spans="1:10" ht="24.95" customHeight="1">
      <c r="A432" s="161">
        <v>205</v>
      </c>
      <c r="B432" s="160" t="s">
        <v>420</v>
      </c>
      <c r="C432" s="161" t="s">
        <v>56</v>
      </c>
      <c r="D432" s="160" t="s">
        <v>57</v>
      </c>
      <c r="E432" s="161">
        <v>3</v>
      </c>
      <c r="F432" s="175" t="s">
        <v>3</v>
      </c>
      <c r="G432" s="180">
        <v>18</v>
      </c>
      <c r="H432" s="164">
        <v>3.7777777777777777</v>
      </c>
      <c r="I432" s="165">
        <v>3.6666666666666665</v>
      </c>
      <c r="J432" s="165">
        <v>3.8888888888888888</v>
      </c>
    </row>
    <row r="433" spans="1:10" ht="24.95" customHeight="1">
      <c r="A433" s="169">
        <v>205</v>
      </c>
      <c r="B433" s="154" t="s">
        <v>420</v>
      </c>
      <c r="C433" s="169" t="s">
        <v>56</v>
      </c>
      <c r="D433" s="154" t="s">
        <v>57</v>
      </c>
      <c r="E433" s="169">
        <v>4</v>
      </c>
      <c r="F433" s="170" t="s">
        <v>4</v>
      </c>
      <c r="G433" s="179">
        <v>50</v>
      </c>
      <c r="H433" s="158">
        <v>4</v>
      </c>
      <c r="I433" s="159">
        <v>3.9</v>
      </c>
      <c r="J433" s="159">
        <v>4.0666666666666664</v>
      </c>
    </row>
    <row r="434" spans="1:10" ht="24.95" customHeight="1">
      <c r="A434" s="161">
        <v>205</v>
      </c>
      <c r="B434" s="160" t="s">
        <v>420</v>
      </c>
      <c r="C434" s="161" t="s">
        <v>56</v>
      </c>
      <c r="D434" s="160" t="s">
        <v>57</v>
      </c>
      <c r="E434" s="161">
        <v>5</v>
      </c>
      <c r="F434" s="175" t="s">
        <v>5</v>
      </c>
      <c r="G434" s="180">
        <v>75</v>
      </c>
      <c r="H434" s="164">
        <v>3.9466666666666668</v>
      </c>
      <c r="I434" s="165">
        <v>3.7333333333333334</v>
      </c>
      <c r="J434" s="165">
        <v>4.0888888888888886</v>
      </c>
    </row>
    <row r="435" spans="1:10" ht="24.95" customHeight="1">
      <c r="A435" s="169">
        <v>205</v>
      </c>
      <c r="B435" s="154" t="s">
        <v>420</v>
      </c>
      <c r="C435" s="169" t="s">
        <v>56</v>
      </c>
      <c r="D435" s="154" t="s">
        <v>57</v>
      </c>
      <c r="E435" s="169">
        <v>6</v>
      </c>
      <c r="F435" s="170" t="s">
        <v>6</v>
      </c>
      <c r="G435" s="179">
        <v>50</v>
      </c>
      <c r="H435" s="158">
        <v>3.58</v>
      </c>
      <c r="I435" s="159">
        <v>3.55</v>
      </c>
      <c r="J435" s="159">
        <v>3.6</v>
      </c>
    </row>
    <row r="436" spans="1:10" ht="24.95" customHeight="1">
      <c r="A436" s="161">
        <v>205</v>
      </c>
      <c r="B436" s="160" t="s">
        <v>420</v>
      </c>
      <c r="C436" s="161" t="s">
        <v>56</v>
      </c>
      <c r="D436" s="160" t="s">
        <v>57</v>
      </c>
      <c r="E436" s="161">
        <v>7</v>
      </c>
      <c r="F436" s="175" t="s">
        <v>208</v>
      </c>
      <c r="G436" s="180">
        <v>63</v>
      </c>
      <c r="H436" s="164">
        <v>4.1746031746031749</v>
      </c>
      <c r="I436" s="165">
        <v>4.4285714285714288</v>
      </c>
      <c r="J436" s="165">
        <v>4.0476190476190474</v>
      </c>
    </row>
    <row r="437" spans="1:10" ht="24.95" customHeight="1">
      <c r="A437" s="169">
        <v>205</v>
      </c>
      <c r="B437" s="154" t="s">
        <v>420</v>
      </c>
      <c r="C437" s="169" t="s">
        <v>270</v>
      </c>
      <c r="D437" s="154" t="s">
        <v>277</v>
      </c>
      <c r="E437" s="169">
        <v>1</v>
      </c>
      <c r="F437" s="170" t="s">
        <v>1</v>
      </c>
      <c r="G437" s="179">
        <v>12</v>
      </c>
      <c r="H437" s="158">
        <v>4.5</v>
      </c>
      <c r="I437" s="159" t="s">
        <v>384</v>
      </c>
      <c r="J437" s="159">
        <v>4.5</v>
      </c>
    </row>
    <row r="438" spans="1:10" ht="24.95" customHeight="1">
      <c r="A438" s="161">
        <v>205</v>
      </c>
      <c r="B438" s="160" t="s">
        <v>420</v>
      </c>
      <c r="C438" s="161" t="s">
        <v>270</v>
      </c>
      <c r="D438" s="160" t="s">
        <v>277</v>
      </c>
      <c r="E438" s="161">
        <v>2</v>
      </c>
      <c r="F438" s="175" t="s">
        <v>2</v>
      </c>
      <c r="G438" s="180">
        <v>4</v>
      </c>
      <c r="H438" s="164">
        <v>4.25</v>
      </c>
      <c r="I438" s="165" t="s">
        <v>384</v>
      </c>
      <c r="J438" s="165">
        <v>4.25</v>
      </c>
    </row>
    <row r="439" spans="1:10" ht="24.95" customHeight="1">
      <c r="A439" s="169">
        <v>205</v>
      </c>
      <c r="B439" s="154" t="s">
        <v>420</v>
      </c>
      <c r="C439" s="169" t="s">
        <v>270</v>
      </c>
      <c r="D439" s="154" t="s">
        <v>277</v>
      </c>
      <c r="E439" s="169">
        <v>3</v>
      </c>
      <c r="F439" s="170" t="s">
        <v>3</v>
      </c>
      <c r="G439" s="179">
        <v>2</v>
      </c>
      <c r="H439" s="158">
        <v>4</v>
      </c>
      <c r="I439" s="159" t="s">
        <v>384</v>
      </c>
      <c r="J439" s="159">
        <v>4</v>
      </c>
    </row>
    <row r="440" spans="1:10" ht="24.95" customHeight="1">
      <c r="A440" s="161">
        <v>205</v>
      </c>
      <c r="B440" s="160" t="s">
        <v>420</v>
      </c>
      <c r="C440" s="161" t="s">
        <v>270</v>
      </c>
      <c r="D440" s="160" t="s">
        <v>277</v>
      </c>
      <c r="E440" s="161">
        <v>4</v>
      </c>
      <c r="F440" s="175" t="s">
        <v>4</v>
      </c>
      <c r="G440" s="180">
        <v>4</v>
      </c>
      <c r="H440" s="164">
        <v>4.25</v>
      </c>
      <c r="I440" s="165" t="s">
        <v>384</v>
      </c>
      <c r="J440" s="165">
        <v>4.25</v>
      </c>
    </row>
    <row r="441" spans="1:10" ht="24.95" customHeight="1">
      <c r="A441" s="169">
        <v>205</v>
      </c>
      <c r="B441" s="154" t="s">
        <v>420</v>
      </c>
      <c r="C441" s="169" t="s">
        <v>270</v>
      </c>
      <c r="D441" s="154" t="s">
        <v>277</v>
      </c>
      <c r="E441" s="169">
        <v>5</v>
      </c>
      <c r="F441" s="170" t="s">
        <v>5</v>
      </c>
      <c r="G441" s="179">
        <v>6</v>
      </c>
      <c r="H441" s="158">
        <v>4.166666666666667</v>
      </c>
      <c r="I441" s="159" t="s">
        <v>384</v>
      </c>
      <c r="J441" s="159">
        <v>4.166666666666667</v>
      </c>
    </row>
    <row r="442" spans="1:10" ht="24.95" customHeight="1">
      <c r="A442" s="161">
        <v>205</v>
      </c>
      <c r="B442" s="160" t="s">
        <v>420</v>
      </c>
      <c r="C442" s="161" t="s">
        <v>270</v>
      </c>
      <c r="D442" s="160" t="s">
        <v>277</v>
      </c>
      <c r="E442" s="161">
        <v>6</v>
      </c>
      <c r="F442" s="175" t="s">
        <v>6</v>
      </c>
      <c r="G442" s="180">
        <v>4</v>
      </c>
      <c r="H442" s="164">
        <v>4.5</v>
      </c>
      <c r="I442" s="165" t="s">
        <v>384</v>
      </c>
      <c r="J442" s="165">
        <v>4.5</v>
      </c>
    </row>
    <row r="443" spans="1:10" ht="24.95" customHeight="1">
      <c r="A443" s="169">
        <v>205</v>
      </c>
      <c r="B443" s="154" t="s">
        <v>420</v>
      </c>
      <c r="C443" s="169" t="s">
        <v>270</v>
      </c>
      <c r="D443" s="154" t="s">
        <v>277</v>
      </c>
      <c r="E443" s="169">
        <v>7</v>
      </c>
      <c r="F443" s="170" t="s">
        <v>208</v>
      </c>
      <c r="G443" s="179">
        <v>0</v>
      </c>
      <c r="H443" s="158" t="s">
        <v>384</v>
      </c>
      <c r="I443" s="159" t="s">
        <v>384</v>
      </c>
      <c r="J443" s="159" t="s">
        <v>384</v>
      </c>
    </row>
    <row r="444" spans="1:10" ht="24.95" customHeight="1">
      <c r="A444" s="161">
        <v>251</v>
      </c>
      <c r="B444" s="160" t="s">
        <v>421</v>
      </c>
      <c r="C444" s="161" t="s">
        <v>58</v>
      </c>
      <c r="D444" s="160" t="s">
        <v>323</v>
      </c>
      <c r="E444" s="161">
        <v>1</v>
      </c>
      <c r="F444" s="175" t="s">
        <v>1</v>
      </c>
      <c r="G444" s="180">
        <v>17</v>
      </c>
      <c r="H444" s="164">
        <v>2.8235294117647061</v>
      </c>
      <c r="I444" s="165" t="s">
        <v>384</v>
      </c>
      <c r="J444" s="165">
        <v>2.8235294117647061</v>
      </c>
    </row>
    <row r="445" spans="1:10" ht="24.95" customHeight="1">
      <c r="A445" s="169">
        <v>251</v>
      </c>
      <c r="B445" s="154" t="s">
        <v>421</v>
      </c>
      <c r="C445" s="169" t="s">
        <v>58</v>
      </c>
      <c r="D445" s="154" t="s">
        <v>323</v>
      </c>
      <c r="E445" s="169">
        <v>2</v>
      </c>
      <c r="F445" s="170" t="s">
        <v>2</v>
      </c>
      <c r="G445" s="179">
        <v>6</v>
      </c>
      <c r="H445" s="158">
        <v>3</v>
      </c>
      <c r="I445" s="159" t="s">
        <v>384</v>
      </c>
      <c r="J445" s="159">
        <v>3</v>
      </c>
    </row>
    <row r="446" spans="1:10" ht="24.95" customHeight="1">
      <c r="A446" s="161">
        <v>251</v>
      </c>
      <c r="B446" s="160" t="s">
        <v>421</v>
      </c>
      <c r="C446" s="161" t="s">
        <v>58</v>
      </c>
      <c r="D446" s="160" t="s">
        <v>323</v>
      </c>
      <c r="E446" s="161">
        <v>3</v>
      </c>
      <c r="F446" s="175" t="s">
        <v>3</v>
      </c>
      <c r="G446" s="180">
        <v>3</v>
      </c>
      <c r="H446" s="164">
        <v>2.6666666666666665</v>
      </c>
      <c r="I446" s="165" t="s">
        <v>384</v>
      </c>
      <c r="J446" s="165">
        <v>2.6666666666666665</v>
      </c>
    </row>
    <row r="447" spans="1:10" ht="24.95" customHeight="1">
      <c r="A447" s="169">
        <v>251</v>
      </c>
      <c r="B447" s="154" t="s">
        <v>421</v>
      </c>
      <c r="C447" s="169" t="s">
        <v>58</v>
      </c>
      <c r="D447" s="154" t="s">
        <v>323</v>
      </c>
      <c r="E447" s="169">
        <v>4</v>
      </c>
      <c r="F447" s="170" t="s">
        <v>4</v>
      </c>
      <c r="G447" s="179">
        <v>6</v>
      </c>
      <c r="H447" s="158">
        <v>2.6666666666666665</v>
      </c>
      <c r="I447" s="159" t="s">
        <v>384</v>
      </c>
      <c r="J447" s="159">
        <v>2.6666666666666665</v>
      </c>
    </row>
    <row r="448" spans="1:10" ht="24.95" customHeight="1">
      <c r="A448" s="161">
        <v>251</v>
      </c>
      <c r="B448" s="160" t="s">
        <v>421</v>
      </c>
      <c r="C448" s="161" t="s">
        <v>58</v>
      </c>
      <c r="D448" s="160" t="s">
        <v>323</v>
      </c>
      <c r="E448" s="161">
        <v>5</v>
      </c>
      <c r="F448" s="175" t="s">
        <v>5</v>
      </c>
      <c r="G448" s="180">
        <v>9</v>
      </c>
      <c r="H448" s="164">
        <v>3.3333333333333335</v>
      </c>
      <c r="I448" s="165" t="s">
        <v>384</v>
      </c>
      <c r="J448" s="165">
        <v>3.3333333333333335</v>
      </c>
    </row>
    <row r="449" spans="1:10" ht="24.95" customHeight="1">
      <c r="A449" s="169">
        <v>251</v>
      </c>
      <c r="B449" s="154" t="s">
        <v>421</v>
      </c>
      <c r="C449" s="169" t="s">
        <v>58</v>
      </c>
      <c r="D449" s="154" t="s">
        <v>323</v>
      </c>
      <c r="E449" s="169">
        <v>6</v>
      </c>
      <c r="F449" s="170" t="s">
        <v>6</v>
      </c>
      <c r="G449" s="179">
        <v>6</v>
      </c>
      <c r="H449" s="158">
        <v>4.333333333333333</v>
      </c>
      <c r="I449" s="159" t="s">
        <v>384</v>
      </c>
      <c r="J449" s="159">
        <v>4.333333333333333</v>
      </c>
    </row>
    <row r="450" spans="1:10" ht="24.95" customHeight="1">
      <c r="A450" s="161">
        <v>251</v>
      </c>
      <c r="B450" s="160" t="s">
        <v>421</v>
      </c>
      <c r="C450" s="161" t="s">
        <v>58</v>
      </c>
      <c r="D450" s="160" t="s">
        <v>323</v>
      </c>
      <c r="E450" s="161">
        <v>7</v>
      </c>
      <c r="F450" s="175" t="s">
        <v>208</v>
      </c>
      <c r="G450" s="180">
        <v>9</v>
      </c>
      <c r="H450" s="164">
        <v>4.333333333333333</v>
      </c>
      <c r="I450" s="165" t="s">
        <v>384</v>
      </c>
      <c r="J450" s="165">
        <v>4.333333333333333</v>
      </c>
    </row>
    <row r="451" spans="1:10" ht="24.95" customHeight="1">
      <c r="A451" s="169">
        <v>301</v>
      </c>
      <c r="B451" s="154" t="s">
        <v>422</v>
      </c>
      <c r="C451" s="169" t="s">
        <v>271</v>
      </c>
      <c r="D451" s="154" t="s">
        <v>343</v>
      </c>
      <c r="E451" s="169">
        <v>1</v>
      </c>
      <c r="F451" s="170" t="s">
        <v>1</v>
      </c>
      <c r="G451" s="179">
        <v>4</v>
      </c>
      <c r="H451" s="158">
        <v>4</v>
      </c>
      <c r="I451" s="159">
        <v>4</v>
      </c>
      <c r="J451" s="159" t="s">
        <v>384</v>
      </c>
    </row>
    <row r="452" spans="1:10" ht="24.95" customHeight="1">
      <c r="A452" s="161">
        <v>301</v>
      </c>
      <c r="B452" s="160" t="s">
        <v>422</v>
      </c>
      <c r="C452" s="161" t="s">
        <v>271</v>
      </c>
      <c r="D452" s="160" t="s">
        <v>343</v>
      </c>
      <c r="E452" s="161">
        <v>2</v>
      </c>
      <c r="F452" s="175" t="s">
        <v>2</v>
      </c>
      <c r="G452" s="180">
        <v>2</v>
      </c>
      <c r="H452" s="164">
        <v>5</v>
      </c>
      <c r="I452" s="165">
        <v>5</v>
      </c>
      <c r="J452" s="165" t="s">
        <v>384</v>
      </c>
    </row>
    <row r="453" spans="1:10" ht="24.95" customHeight="1">
      <c r="A453" s="169">
        <v>301</v>
      </c>
      <c r="B453" s="154" t="s">
        <v>422</v>
      </c>
      <c r="C453" s="169" t="s">
        <v>271</v>
      </c>
      <c r="D453" s="154" t="s">
        <v>343</v>
      </c>
      <c r="E453" s="169">
        <v>3</v>
      </c>
      <c r="F453" s="170" t="s">
        <v>3</v>
      </c>
      <c r="G453" s="179">
        <v>0</v>
      </c>
      <c r="H453" s="158" t="s">
        <v>384</v>
      </c>
      <c r="I453" s="159" t="s">
        <v>384</v>
      </c>
      <c r="J453" s="159" t="s">
        <v>384</v>
      </c>
    </row>
    <row r="454" spans="1:10" ht="24.95" customHeight="1">
      <c r="A454" s="161">
        <v>301</v>
      </c>
      <c r="B454" s="160" t="s">
        <v>422</v>
      </c>
      <c r="C454" s="161" t="s">
        <v>271</v>
      </c>
      <c r="D454" s="160" t="s">
        <v>343</v>
      </c>
      <c r="E454" s="161">
        <v>4</v>
      </c>
      <c r="F454" s="175" t="s">
        <v>4</v>
      </c>
      <c r="G454" s="180">
        <v>1</v>
      </c>
      <c r="H454" s="164">
        <v>3</v>
      </c>
      <c r="I454" s="165">
        <v>3</v>
      </c>
      <c r="J454" s="165" t="s">
        <v>384</v>
      </c>
    </row>
    <row r="455" spans="1:10" ht="24.95" customHeight="1">
      <c r="A455" s="169">
        <v>301</v>
      </c>
      <c r="B455" s="154" t="s">
        <v>422</v>
      </c>
      <c r="C455" s="169" t="s">
        <v>271</v>
      </c>
      <c r="D455" s="154" t="s">
        <v>343</v>
      </c>
      <c r="E455" s="169">
        <v>5</v>
      </c>
      <c r="F455" s="170" t="s">
        <v>5</v>
      </c>
      <c r="G455" s="179">
        <v>2</v>
      </c>
      <c r="H455" s="158">
        <v>4</v>
      </c>
      <c r="I455" s="159">
        <v>4</v>
      </c>
      <c r="J455" s="159" t="s">
        <v>384</v>
      </c>
    </row>
    <row r="456" spans="1:10" ht="24.95" customHeight="1">
      <c r="A456" s="161">
        <v>301</v>
      </c>
      <c r="B456" s="160" t="s">
        <v>422</v>
      </c>
      <c r="C456" s="161" t="s">
        <v>271</v>
      </c>
      <c r="D456" s="160" t="s">
        <v>343</v>
      </c>
      <c r="E456" s="161">
        <v>6</v>
      </c>
      <c r="F456" s="175" t="s">
        <v>6</v>
      </c>
      <c r="G456" s="180">
        <v>2</v>
      </c>
      <c r="H456" s="164">
        <v>3</v>
      </c>
      <c r="I456" s="165">
        <v>3</v>
      </c>
      <c r="J456" s="165" t="s">
        <v>384</v>
      </c>
    </row>
    <row r="457" spans="1:10" ht="24.95" customHeight="1">
      <c r="A457" s="169">
        <v>301</v>
      </c>
      <c r="B457" s="154" t="s">
        <v>422</v>
      </c>
      <c r="C457" s="169" t="s">
        <v>271</v>
      </c>
      <c r="D457" s="154" t="s">
        <v>343</v>
      </c>
      <c r="E457" s="169">
        <v>7</v>
      </c>
      <c r="F457" s="170" t="s">
        <v>208</v>
      </c>
      <c r="G457" s="179">
        <v>0</v>
      </c>
      <c r="H457" s="158" t="s">
        <v>384</v>
      </c>
      <c r="I457" s="159" t="s">
        <v>384</v>
      </c>
      <c r="J457" s="159" t="s">
        <v>384</v>
      </c>
    </row>
    <row r="458" spans="1:10" ht="24.95" customHeight="1">
      <c r="A458" s="161">
        <v>301</v>
      </c>
      <c r="B458" s="160" t="s">
        <v>422</v>
      </c>
      <c r="C458" s="161" t="s">
        <v>59</v>
      </c>
      <c r="D458" s="160" t="s">
        <v>60</v>
      </c>
      <c r="E458" s="161">
        <v>1</v>
      </c>
      <c r="F458" s="175" t="s">
        <v>1</v>
      </c>
      <c r="G458" s="180">
        <v>34</v>
      </c>
      <c r="H458" s="164">
        <v>3.0588235294117645</v>
      </c>
      <c r="I458" s="165" t="s">
        <v>384</v>
      </c>
      <c r="J458" s="165">
        <v>3.0588235294117645</v>
      </c>
    </row>
    <row r="459" spans="1:10" ht="24.95" customHeight="1">
      <c r="A459" s="169">
        <v>301</v>
      </c>
      <c r="B459" s="154" t="s">
        <v>422</v>
      </c>
      <c r="C459" s="169" t="s">
        <v>59</v>
      </c>
      <c r="D459" s="154" t="s">
        <v>60</v>
      </c>
      <c r="E459" s="169">
        <v>2</v>
      </c>
      <c r="F459" s="170" t="s">
        <v>2</v>
      </c>
      <c r="G459" s="179">
        <v>12</v>
      </c>
      <c r="H459" s="158">
        <v>2.9166666666666665</v>
      </c>
      <c r="I459" s="159" t="s">
        <v>384</v>
      </c>
      <c r="J459" s="159">
        <v>2.9166666666666665</v>
      </c>
    </row>
    <row r="460" spans="1:10" ht="24.95" customHeight="1">
      <c r="A460" s="161">
        <v>301</v>
      </c>
      <c r="B460" s="160" t="s">
        <v>422</v>
      </c>
      <c r="C460" s="161" t="s">
        <v>59</v>
      </c>
      <c r="D460" s="160" t="s">
        <v>60</v>
      </c>
      <c r="E460" s="161">
        <v>3</v>
      </c>
      <c r="F460" s="175" t="s">
        <v>3</v>
      </c>
      <c r="G460" s="180">
        <v>6</v>
      </c>
      <c r="H460" s="164">
        <v>3</v>
      </c>
      <c r="I460" s="165" t="s">
        <v>384</v>
      </c>
      <c r="J460" s="165">
        <v>3</v>
      </c>
    </row>
    <row r="461" spans="1:10" ht="24.95" customHeight="1">
      <c r="A461" s="169">
        <v>301</v>
      </c>
      <c r="B461" s="154" t="s">
        <v>422</v>
      </c>
      <c r="C461" s="169" t="s">
        <v>59</v>
      </c>
      <c r="D461" s="154" t="s">
        <v>60</v>
      </c>
      <c r="E461" s="169">
        <v>4</v>
      </c>
      <c r="F461" s="170" t="s">
        <v>4</v>
      </c>
      <c r="G461" s="179">
        <v>12</v>
      </c>
      <c r="H461" s="158">
        <v>3.1666666666666665</v>
      </c>
      <c r="I461" s="159" t="s">
        <v>384</v>
      </c>
      <c r="J461" s="159">
        <v>3.1666666666666665</v>
      </c>
    </row>
    <row r="462" spans="1:10" ht="24.95" customHeight="1">
      <c r="A462" s="161">
        <v>301</v>
      </c>
      <c r="B462" s="160" t="s">
        <v>422</v>
      </c>
      <c r="C462" s="161" t="s">
        <v>59</v>
      </c>
      <c r="D462" s="160" t="s">
        <v>60</v>
      </c>
      <c r="E462" s="161">
        <v>5</v>
      </c>
      <c r="F462" s="175" t="s">
        <v>5</v>
      </c>
      <c r="G462" s="180">
        <v>16</v>
      </c>
      <c r="H462" s="164">
        <v>3.5</v>
      </c>
      <c r="I462" s="165" t="s">
        <v>384</v>
      </c>
      <c r="J462" s="165">
        <v>3.5</v>
      </c>
    </row>
    <row r="463" spans="1:10" ht="24.95" customHeight="1">
      <c r="A463" s="169">
        <v>301</v>
      </c>
      <c r="B463" s="154" t="s">
        <v>422</v>
      </c>
      <c r="C463" s="169" t="s">
        <v>59</v>
      </c>
      <c r="D463" s="154" t="s">
        <v>60</v>
      </c>
      <c r="E463" s="169">
        <v>6</v>
      </c>
      <c r="F463" s="170" t="s">
        <v>6</v>
      </c>
      <c r="G463" s="179">
        <v>12</v>
      </c>
      <c r="H463" s="158">
        <v>3.5</v>
      </c>
      <c r="I463" s="159" t="s">
        <v>384</v>
      </c>
      <c r="J463" s="159">
        <v>3.5</v>
      </c>
    </row>
    <row r="464" spans="1:10" ht="24.95" customHeight="1">
      <c r="A464" s="161">
        <v>301</v>
      </c>
      <c r="B464" s="160" t="s">
        <v>422</v>
      </c>
      <c r="C464" s="161" t="s">
        <v>59</v>
      </c>
      <c r="D464" s="160" t="s">
        <v>60</v>
      </c>
      <c r="E464" s="161">
        <v>7</v>
      </c>
      <c r="F464" s="175" t="s">
        <v>208</v>
      </c>
      <c r="G464" s="180">
        <v>0</v>
      </c>
      <c r="H464" s="164" t="s">
        <v>384</v>
      </c>
      <c r="I464" s="165" t="s">
        <v>384</v>
      </c>
      <c r="J464" s="165" t="s">
        <v>384</v>
      </c>
    </row>
    <row r="465" spans="1:10" ht="24.95" customHeight="1">
      <c r="A465" s="169">
        <v>301</v>
      </c>
      <c r="B465" s="154" t="s">
        <v>422</v>
      </c>
      <c r="C465" s="169" t="s">
        <v>61</v>
      </c>
      <c r="D465" s="154" t="s">
        <v>344</v>
      </c>
      <c r="E465" s="169">
        <v>1</v>
      </c>
      <c r="F465" s="170" t="s">
        <v>1</v>
      </c>
      <c r="G465" s="179">
        <v>28</v>
      </c>
      <c r="H465" s="158">
        <v>2.6428571428571428</v>
      </c>
      <c r="I465" s="159" t="s">
        <v>384</v>
      </c>
      <c r="J465" s="159">
        <v>2.6428571428571428</v>
      </c>
    </row>
    <row r="466" spans="1:10" ht="24.95" customHeight="1">
      <c r="A466" s="161">
        <v>301</v>
      </c>
      <c r="B466" s="160" t="s">
        <v>422</v>
      </c>
      <c r="C466" s="161" t="s">
        <v>61</v>
      </c>
      <c r="D466" s="160" t="s">
        <v>344</v>
      </c>
      <c r="E466" s="161">
        <v>2</v>
      </c>
      <c r="F466" s="175" t="s">
        <v>2</v>
      </c>
      <c r="G466" s="180">
        <v>10</v>
      </c>
      <c r="H466" s="164">
        <v>3.1</v>
      </c>
      <c r="I466" s="165" t="s">
        <v>384</v>
      </c>
      <c r="J466" s="165">
        <v>3.1</v>
      </c>
    </row>
    <row r="467" spans="1:10" ht="24.95" customHeight="1">
      <c r="A467" s="169">
        <v>301</v>
      </c>
      <c r="B467" s="154" t="s">
        <v>422</v>
      </c>
      <c r="C467" s="169" t="s">
        <v>61</v>
      </c>
      <c r="D467" s="154" t="s">
        <v>344</v>
      </c>
      <c r="E467" s="169">
        <v>3</v>
      </c>
      <c r="F467" s="170" t="s">
        <v>3</v>
      </c>
      <c r="G467" s="179">
        <v>4</v>
      </c>
      <c r="H467" s="158">
        <v>2.25</v>
      </c>
      <c r="I467" s="159" t="s">
        <v>384</v>
      </c>
      <c r="J467" s="159">
        <v>2.25</v>
      </c>
    </row>
    <row r="468" spans="1:10" ht="24.95" customHeight="1">
      <c r="A468" s="161">
        <v>301</v>
      </c>
      <c r="B468" s="160" t="s">
        <v>422</v>
      </c>
      <c r="C468" s="161" t="s">
        <v>61</v>
      </c>
      <c r="D468" s="160" t="s">
        <v>344</v>
      </c>
      <c r="E468" s="161">
        <v>4</v>
      </c>
      <c r="F468" s="175" t="s">
        <v>4</v>
      </c>
      <c r="G468" s="180">
        <v>10</v>
      </c>
      <c r="H468" s="164">
        <v>3</v>
      </c>
      <c r="I468" s="165" t="s">
        <v>384</v>
      </c>
      <c r="J468" s="165">
        <v>3</v>
      </c>
    </row>
    <row r="469" spans="1:10" ht="24.95" customHeight="1">
      <c r="A469" s="169">
        <v>301</v>
      </c>
      <c r="B469" s="154" t="s">
        <v>422</v>
      </c>
      <c r="C469" s="169" t="s">
        <v>61</v>
      </c>
      <c r="D469" s="154" t="s">
        <v>344</v>
      </c>
      <c r="E469" s="169">
        <v>5</v>
      </c>
      <c r="F469" s="170" t="s">
        <v>5</v>
      </c>
      <c r="G469" s="179">
        <v>15</v>
      </c>
      <c r="H469" s="158">
        <v>3.0666666666666669</v>
      </c>
      <c r="I469" s="159" t="s">
        <v>384</v>
      </c>
      <c r="J469" s="159">
        <v>3.0666666666666669</v>
      </c>
    </row>
    <row r="470" spans="1:10" ht="24.95" customHeight="1">
      <c r="A470" s="161">
        <v>301</v>
      </c>
      <c r="B470" s="160" t="s">
        <v>422</v>
      </c>
      <c r="C470" s="161" t="s">
        <v>61</v>
      </c>
      <c r="D470" s="160" t="s">
        <v>344</v>
      </c>
      <c r="E470" s="161">
        <v>6</v>
      </c>
      <c r="F470" s="175" t="s">
        <v>6</v>
      </c>
      <c r="G470" s="180">
        <v>10</v>
      </c>
      <c r="H470" s="164">
        <v>2.6</v>
      </c>
      <c r="I470" s="165" t="s">
        <v>384</v>
      </c>
      <c r="J470" s="165">
        <v>2.6</v>
      </c>
    </row>
    <row r="471" spans="1:10" ht="24.95" customHeight="1">
      <c r="A471" s="169">
        <v>301</v>
      </c>
      <c r="B471" s="154" t="s">
        <v>422</v>
      </c>
      <c r="C471" s="169" t="s">
        <v>61</v>
      </c>
      <c r="D471" s="154" t="s">
        <v>344</v>
      </c>
      <c r="E471" s="169">
        <v>7</v>
      </c>
      <c r="F471" s="170" t="s">
        <v>208</v>
      </c>
      <c r="G471" s="179">
        <v>12</v>
      </c>
      <c r="H471" s="158">
        <v>2.6666666666666665</v>
      </c>
      <c r="I471" s="159" t="s">
        <v>384</v>
      </c>
      <c r="J471" s="159">
        <v>2.6666666666666665</v>
      </c>
    </row>
    <row r="472" spans="1:10" ht="24.95" customHeight="1">
      <c r="A472" s="161">
        <v>301</v>
      </c>
      <c r="B472" s="160" t="s">
        <v>422</v>
      </c>
      <c r="C472" s="161" t="s">
        <v>62</v>
      </c>
      <c r="D472" s="160" t="s">
        <v>345</v>
      </c>
      <c r="E472" s="161">
        <v>1</v>
      </c>
      <c r="F472" s="175" t="s">
        <v>1</v>
      </c>
      <c r="G472" s="180">
        <v>75</v>
      </c>
      <c r="H472" s="164">
        <v>3.0666666666666669</v>
      </c>
      <c r="I472" s="165">
        <v>3.1666666666666665</v>
      </c>
      <c r="J472" s="165">
        <v>3.0476190476190474</v>
      </c>
    </row>
    <row r="473" spans="1:10" ht="24.95" customHeight="1">
      <c r="A473" s="169">
        <v>301</v>
      </c>
      <c r="B473" s="154" t="s">
        <v>422</v>
      </c>
      <c r="C473" s="169" t="s">
        <v>62</v>
      </c>
      <c r="D473" s="154" t="s">
        <v>345</v>
      </c>
      <c r="E473" s="169">
        <v>2</v>
      </c>
      <c r="F473" s="170" t="s">
        <v>2</v>
      </c>
      <c r="G473" s="179">
        <v>26</v>
      </c>
      <c r="H473" s="158">
        <v>3.5</v>
      </c>
      <c r="I473" s="159">
        <v>3.5</v>
      </c>
      <c r="J473" s="159">
        <v>3.5</v>
      </c>
    </row>
    <row r="474" spans="1:10" ht="24.95" customHeight="1">
      <c r="A474" s="161">
        <v>301</v>
      </c>
      <c r="B474" s="160" t="s">
        <v>422</v>
      </c>
      <c r="C474" s="161" t="s">
        <v>62</v>
      </c>
      <c r="D474" s="160" t="s">
        <v>345</v>
      </c>
      <c r="E474" s="161">
        <v>3</v>
      </c>
      <c r="F474" s="175" t="s">
        <v>3</v>
      </c>
      <c r="G474" s="180">
        <v>11</v>
      </c>
      <c r="H474" s="164">
        <v>3.0909090909090908</v>
      </c>
      <c r="I474" s="165">
        <v>4</v>
      </c>
      <c r="J474" s="165">
        <v>3</v>
      </c>
    </row>
    <row r="475" spans="1:10" ht="24.95" customHeight="1">
      <c r="A475" s="169">
        <v>301</v>
      </c>
      <c r="B475" s="154" t="s">
        <v>422</v>
      </c>
      <c r="C475" s="169" t="s">
        <v>62</v>
      </c>
      <c r="D475" s="154" t="s">
        <v>345</v>
      </c>
      <c r="E475" s="169">
        <v>4</v>
      </c>
      <c r="F475" s="170" t="s">
        <v>4</v>
      </c>
      <c r="G475" s="179">
        <v>24</v>
      </c>
      <c r="H475" s="158">
        <v>3.6666666666666665</v>
      </c>
      <c r="I475" s="159">
        <v>3</v>
      </c>
      <c r="J475" s="159">
        <v>3.8</v>
      </c>
    </row>
    <row r="476" spans="1:10" ht="24.95" customHeight="1">
      <c r="A476" s="161">
        <v>301</v>
      </c>
      <c r="B476" s="160" t="s">
        <v>422</v>
      </c>
      <c r="C476" s="161" t="s">
        <v>62</v>
      </c>
      <c r="D476" s="160" t="s">
        <v>345</v>
      </c>
      <c r="E476" s="161">
        <v>5</v>
      </c>
      <c r="F476" s="175" t="s">
        <v>5</v>
      </c>
      <c r="G476" s="180">
        <v>39</v>
      </c>
      <c r="H476" s="164">
        <v>3.5641025641025643</v>
      </c>
      <c r="I476" s="165">
        <v>3</v>
      </c>
      <c r="J476" s="165">
        <v>3.6666666666666665</v>
      </c>
    </row>
    <row r="477" spans="1:10" ht="24.95" customHeight="1">
      <c r="A477" s="169">
        <v>301</v>
      </c>
      <c r="B477" s="154" t="s">
        <v>422</v>
      </c>
      <c r="C477" s="169" t="s">
        <v>62</v>
      </c>
      <c r="D477" s="154" t="s">
        <v>345</v>
      </c>
      <c r="E477" s="169">
        <v>6</v>
      </c>
      <c r="F477" s="170" t="s">
        <v>6</v>
      </c>
      <c r="G477" s="179">
        <v>26</v>
      </c>
      <c r="H477" s="158">
        <v>3.5384615384615383</v>
      </c>
      <c r="I477" s="159">
        <v>3.25</v>
      </c>
      <c r="J477" s="159">
        <v>3.5909090909090908</v>
      </c>
    </row>
    <row r="478" spans="1:10" ht="24.95" customHeight="1">
      <c r="A478" s="161">
        <v>301</v>
      </c>
      <c r="B478" s="160" t="s">
        <v>422</v>
      </c>
      <c r="C478" s="161" t="s">
        <v>62</v>
      </c>
      <c r="D478" s="160" t="s">
        <v>345</v>
      </c>
      <c r="E478" s="161">
        <v>7</v>
      </c>
      <c r="F478" s="175" t="s">
        <v>208</v>
      </c>
      <c r="G478" s="180">
        <v>33</v>
      </c>
      <c r="H478" s="164">
        <v>3.7575757575757578</v>
      </c>
      <c r="I478" s="165">
        <v>5</v>
      </c>
      <c r="J478" s="165">
        <v>3.6333333333333333</v>
      </c>
    </row>
    <row r="479" spans="1:10" ht="24.95" customHeight="1">
      <c r="A479" s="169">
        <v>301</v>
      </c>
      <c r="B479" s="154" t="s">
        <v>422</v>
      </c>
      <c r="C479" s="169" t="s">
        <v>63</v>
      </c>
      <c r="D479" s="154" t="s">
        <v>346</v>
      </c>
      <c r="E479" s="169">
        <v>1</v>
      </c>
      <c r="F479" s="170" t="s">
        <v>1</v>
      </c>
      <c r="G479" s="179">
        <v>51</v>
      </c>
      <c r="H479" s="158">
        <v>2.5686274509803924</v>
      </c>
      <c r="I479" s="159">
        <v>2.6666666666666665</v>
      </c>
      <c r="J479" s="159">
        <v>2.5555555555555554</v>
      </c>
    </row>
    <row r="480" spans="1:10" ht="24.95" customHeight="1">
      <c r="A480" s="161">
        <v>301</v>
      </c>
      <c r="B480" s="160" t="s">
        <v>422</v>
      </c>
      <c r="C480" s="161" t="s">
        <v>63</v>
      </c>
      <c r="D480" s="160" t="s">
        <v>346</v>
      </c>
      <c r="E480" s="161">
        <v>2</v>
      </c>
      <c r="F480" s="175" t="s">
        <v>2</v>
      </c>
      <c r="G480" s="180">
        <v>18</v>
      </c>
      <c r="H480" s="164">
        <v>2.8333333333333335</v>
      </c>
      <c r="I480" s="165">
        <v>3</v>
      </c>
      <c r="J480" s="165">
        <v>2.8125</v>
      </c>
    </row>
    <row r="481" spans="1:10" ht="24.95" customHeight="1">
      <c r="A481" s="169">
        <v>301</v>
      </c>
      <c r="B481" s="154" t="s">
        <v>422</v>
      </c>
      <c r="C481" s="169" t="s">
        <v>63</v>
      </c>
      <c r="D481" s="154" t="s">
        <v>346</v>
      </c>
      <c r="E481" s="169">
        <v>3</v>
      </c>
      <c r="F481" s="170" t="s">
        <v>3</v>
      </c>
      <c r="G481" s="179">
        <v>8</v>
      </c>
      <c r="H481" s="158">
        <v>2.5</v>
      </c>
      <c r="I481" s="159">
        <v>2</v>
      </c>
      <c r="J481" s="159">
        <v>2.5714285714285716</v>
      </c>
    </row>
    <row r="482" spans="1:10" ht="24.95" customHeight="1">
      <c r="A482" s="161">
        <v>301</v>
      </c>
      <c r="B482" s="160" t="s">
        <v>422</v>
      </c>
      <c r="C482" s="161" t="s">
        <v>63</v>
      </c>
      <c r="D482" s="160" t="s">
        <v>346</v>
      </c>
      <c r="E482" s="161">
        <v>4</v>
      </c>
      <c r="F482" s="175" t="s">
        <v>4</v>
      </c>
      <c r="G482" s="180">
        <v>18</v>
      </c>
      <c r="H482" s="164">
        <v>3.5555555555555554</v>
      </c>
      <c r="I482" s="165">
        <v>3</v>
      </c>
      <c r="J482" s="165">
        <v>3.625</v>
      </c>
    </row>
    <row r="483" spans="1:10" ht="24.95" customHeight="1">
      <c r="A483" s="169">
        <v>301</v>
      </c>
      <c r="B483" s="154" t="s">
        <v>422</v>
      </c>
      <c r="C483" s="169" t="s">
        <v>63</v>
      </c>
      <c r="D483" s="154" t="s">
        <v>346</v>
      </c>
      <c r="E483" s="169">
        <v>5</v>
      </c>
      <c r="F483" s="170" t="s">
        <v>5</v>
      </c>
      <c r="G483" s="179">
        <v>27</v>
      </c>
      <c r="H483" s="158">
        <v>3.3703703703703702</v>
      </c>
      <c r="I483" s="159">
        <v>2</v>
      </c>
      <c r="J483" s="159">
        <v>3.5416666666666665</v>
      </c>
    </row>
    <row r="484" spans="1:10" ht="24.95" customHeight="1">
      <c r="A484" s="161">
        <v>301</v>
      </c>
      <c r="B484" s="160" t="s">
        <v>422</v>
      </c>
      <c r="C484" s="161" t="s">
        <v>63</v>
      </c>
      <c r="D484" s="160" t="s">
        <v>346</v>
      </c>
      <c r="E484" s="161">
        <v>6</v>
      </c>
      <c r="F484" s="175" t="s">
        <v>6</v>
      </c>
      <c r="G484" s="180">
        <v>18</v>
      </c>
      <c r="H484" s="164">
        <v>3.3333333333333335</v>
      </c>
      <c r="I484" s="165">
        <v>3</v>
      </c>
      <c r="J484" s="165">
        <v>3.375</v>
      </c>
    </row>
    <row r="485" spans="1:10" ht="24.95" customHeight="1">
      <c r="A485" s="169">
        <v>301</v>
      </c>
      <c r="B485" s="154" t="s">
        <v>422</v>
      </c>
      <c r="C485" s="169" t="s">
        <v>63</v>
      </c>
      <c r="D485" s="154" t="s">
        <v>346</v>
      </c>
      <c r="E485" s="169">
        <v>7</v>
      </c>
      <c r="F485" s="170" t="s">
        <v>208</v>
      </c>
      <c r="G485" s="179">
        <v>18</v>
      </c>
      <c r="H485" s="158">
        <v>3.4444444444444446</v>
      </c>
      <c r="I485" s="159">
        <v>2.3333333333333335</v>
      </c>
      <c r="J485" s="159">
        <v>3.6666666666666665</v>
      </c>
    </row>
    <row r="486" spans="1:10" ht="24.95" customHeight="1">
      <c r="A486" s="161">
        <v>301</v>
      </c>
      <c r="B486" s="160" t="s">
        <v>422</v>
      </c>
      <c r="C486" s="161" t="s">
        <v>131</v>
      </c>
      <c r="D486" s="160" t="s">
        <v>65</v>
      </c>
      <c r="E486" s="161">
        <v>1</v>
      </c>
      <c r="F486" s="175" t="s">
        <v>1</v>
      </c>
      <c r="G486" s="180">
        <v>10</v>
      </c>
      <c r="H486" s="164">
        <v>4.3</v>
      </c>
      <c r="I486" s="165">
        <v>5</v>
      </c>
      <c r="J486" s="165">
        <v>3.6</v>
      </c>
    </row>
    <row r="487" spans="1:10" ht="24.95" customHeight="1">
      <c r="A487" s="169">
        <v>301</v>
      </c>
      <c r="B487" s="154" t="s">
        <v>422</v>
      </c>
      <c r="C487" s="169" t="s">
        <v>131</v>
      </c>
      <c r="D487" s="154" t="s">
        <v>65</v>
      </c>
      <c r="E487" s="169">
        <v>2</v>
      </c>
      <c r="F487" s="170" t="s">
        <v>2</v>
      </c>
      <c r="G487" s="179">
        <v>4</v>
      </c>
      <c r="H487" s="158">
        <v>3.75</v>
      </c>
      <c r="I487" s="159">
        <v>3.5</v>
      </c>
      <c r="J487" s="159">
        <v>4</v>
      </c>
    </row>
    <row r="488" spans="1:10" ht="24.95" customHeight="1">
      <c r="A488" s="161">
        <v>301</v>
      </c>
      <c r="B488" s="160" t="s">
        <v>422</v>
      </c>
      <c r="C488" s="161" t="s">
        <v>131</v>
      </c>
      <c r="D488" s="160" t="s">
        <v>65</v>
      </c>
      <c r="E488" s="161">
        <v>3</v>
      </c>
      <c r="F488" s="175" t="s">
        <v>3</v>
      </c>
      <c r="G488" s="180">
        <v>0</v>
      </c>
      <c r="H488" s="164" t="s">
        <v>384</v>
      </c>
      <c r="I488" s="165" t="s">
        <v>384</v>
      </c>
      <c r="J488" s="165" t="s">
        <v>384</v>
      </c>
    </row>
    <row r="489" spans="1:10" ht="24.95" customHeight="1">
      <c r="A489" s="169">
        <v>301</v>
      </c>
      <c r="B489" s="154" t="s">
        <v>422</v>
      </c>
      <c r="C489" s="169" t="s">
        <v>131</v>
      </c>
      <c r="D489" s="154" t="s">
        <v>65</v>
      </c>
      <c r="E489" s="169">
        <v>4</v>
      </c>
      <c r="F489" s="170" t="s">
        <v>4</v>
      </c>
      <c r="G489" s="179">
        <v>4</v>
      </c>
      <c r="H489" s="158">
        <v>4.25</v>
      </c>
      <c r="I489" s="159">
        <v>4.5</v>
      </c>
      <c r="J489" s="159">
        <v>4</v>
      </c>
    </row>
    <row r="490" spans="1:10" ht="24.95" customHeight="1">
      <c r="A490" s="161">
        <v>301</v>
      </c>
      <c r="B490" s="160" t="s">
        <v>422</v>
      </c>
      <c r="C490" s="161" t="s">
        <v>131</v>
      </c>
      <c r="D490" s="160" t="s">
        <v>65</v>
      </c>
      <c r="E490" s="161">
        <v>5</v>
      </c>
      <c r="F490" s="175" t="s">
        <v>5</v>
      </c>
      <c r="G490" s="180">
        <v>6</v>
      </c>
      <c r="H490" s="164">
        <v>4</v>
      </c>
      <c r="I490" s="165">
        <v>5</v>
      </c>
      <c r="J490" s="165">
        <v>3</v>
      </c>
    </row>
    <row r="491" spans="1:10" ht="24.95" customHeight="1">
      <c r="A491" s="169">
        <v>301</v>
      </c>
      <c r="B491" s="154" t="s">
        <v>422</v>
      </c>
      <c r="C491" s="169" t="s">
        <v>131</v>
      </c>
      <c r="D491" s="154" t="s">
        <v>65</v>
      </c>
      <c r="E491" s="169">
        <v>6</v>
      </c>
      <c r="F491" s="170" t="s">
        <v>6</v>
      </c>
      <c r="G491" s="179">
        <v>4</v>
      </c>
      <c r="H491" s="158">
        <v>4.5</v>
      </c>
      <c r="I491" s="159">
        <v>5</v>
      </c>
      <c r="J491" s="159">
        <v>4</v>
      </c>
    </row>
    <row r="492" spans="1:10" ht="24.95" customHeight="1">
      <c r="A492" s="161">
        <v>301</v>
      </c>
      <c r="B492" s="160" t="s">
        <v>422</v>
      </c>
      <c r="C492" s="161" t="s">
        <v>131</v>
      </c>
      <c r="D492" s="160" t="s">
        <v>65</v>
      </c>
      <c r="E492" s="161">
        <v>7</v>
      </c>
      <c r="F492" s="175" t="s">
        <v>208</v>
      </c>
      <c r="G492" s="180">
        <v>0</v>
      </c>
      <c r="H492" s="164" t="s">
        <v>384</v>
      </c>
      <c r="I492" s="165" t="s">
        <v>384</v>
      </c>
      <c r="J492" s="165" t="s">
        <v>384</v>
      </c>
    </row>
    <row r="493" spans="1:10" ht="24.95" customHeight="1">
      <c r="A493" s="169">
        <v>301</v>
      </c>
      <c r="B493" s="154" t="s">
        <v>422</v>
      </c>
      <c r="C493" s="169" t="s">
        <v>64</v>
      </c>
      <c r="D493" s="154" t="s">
        <v>65</v>
      </c>
      <c r="E493" s="169">
        <v>1</v>
      </c>
      <c r="F493" s="170" t="s">
        <v>1</v>
      </c>
      <c r="G493" s="179">
        <v>6</v>
      </c>
      <c r="H493" s="158">
        <v>5</v>
      </c>
      <c r="I493" s="159">
        <v>5</v>
      </c>
      <c r="J493" s="159" t="s">
        <v>384</v>
      </c>
    </row>
    <row r="494" spans="1:10" ht="24.95" customHeight="1">
      <c r="A494" s="161">
        <v>301</v>
      </c>
      <c r="B494" s="160" t="s">
        <v>422</v>
      </c>
      <c r="C494" s="161" t="s">
        <v>64</v>
      </c>
      <c r="D494" s="160" t="s">
        <v>65</v>
      </c>
      <c r="E494" s="161">
        <v>2</v>
      </c>
      <c r="F494" s="175" t="s">
        <v>2</v>
      </c>
      <c r="G494" s="180">
        <v>0</v>
      </c>
      <c r="H494" s="164" t="s">
        <v>384</v>
      </c>
      <c r="I494" s="165" t="s">
        <v>384</v>
      </c>
      <c r="J494" s="165" t="s">
        <v>384</v>
      </c>
    </row>
    <row r="495" spans="1:10" ht="24.95" customHeight="1">
      <c r="A495" s="169">
        <v>301</v>
      </c>
      <c r="B495" s="154" t="s">
        <v>422</v>
      </c>
      <c r="C495" s="169" t="s">
        <v>64</v>
      </c>
      <c r="D495" s="154" t="s">
        <v>65</v>
      </c>
      <c r="E495" s="169">
        <v>3</v>
      </c>
      <c r="F495" s="170" t="s">
        <v>3</v>
      </c>
      <c r="G495" s="179">
        <v>1</v>
      </c>
      <c r="H495" s="158">
        <v>5</v>
      </c>
      <c r="I495" s="159">
        <v>5</v>
      </c>
      <c r="J495" s="159" t="s">
        <v>384</v>
      </c>
    </row>
    <row r="496" spans="1:10" ht="24.95" customHeight="1">
      <c r="A496" s="161">
        <v>301</v>
      </c>
      <c r="B496" s="160" t="s">
        <v>422</v>
      </c>
      <c r="C496" s="161" t="s">
        <v>64</v>
      </c>
      <c r="D496" s="160" t="s">
        <v>65</v>
      </c>
      <c r="E496" s="161">
        <v>4</v>
      </c>
      <c r="F496" s="175" t="s">
        <v>4</v>
      </c>
      <c r="G496" s="180">
        <v>2</v>
      </c>
      <c r="H496" s="164">
        <v>5</v>
      </c>
      <c r="I496" s="165">
        <v>5</v>
      </c>
      <c r="J496" s="165" t="s">
        <v>384</v>
      </c>
    </row>
    <row r="497" spans="1:10" ht="24.95" customHeight="1">
      <c r="A497" s="169">
        <v>301</v>
      </c>
      <c r="B497" s="154" t="s">
        <v>422</v>
      </c>
      <c r="C497" s="169" t="s">
        <v>64</v>
      </c>
      <c r="D497" s="154" t="s">
        <v>65</v>
      </c>
      <c r="E497" s="169">
        <v>5</v>
      </c>
      <c r="F497" s="170" t="s">
        <v>5</v>
      </c>
      <c r="G497" s="179">
        <v>3</v>
      </c>
      <c r="H497" s="158">
        <v>4.666666666666667</v>
      </c>
      <c r="I497" s="159">
        <v>4.666666666666667</v>
      </c>
      <c r="J497" s="159" t="s">
        <v>384</v>
      </c>
    </row>
    <row r="498" spans="1:10" ht="24.95" customHeight="1">
      <c r="A498" s="161">
        <v>301</v>
      </c>
      <c r="B498" s="160" t="s">
        <v>422</v>
      </c>
      <c r="C498" s="161" t="s">
        <v>64</v>
      </c>
      <c r="D498" s="160" t="s">
        <v>65</v>
      </c>
      <c r="E498" s="161">
        <v>6</v>
      </c>
      <c r="F498" s="175" t="s">
        <v>6</v>
      </c>
      <c r="G498" s="180">
        <v>2</v>
      </c>
      <c r="H498" s="164">
        <v>5</v>
      </c>
      <c r="I498" s="165">
        <v>5</v>
      </c>
      <c r="J498" s="165" t="s">
        <v>384</v>
      </c>
    </row>
    <row r="499" spans="1:10" ht="24.95" customHeight="1">
      <c r="A499" s="169">
        <v>301</v>
      </c>
      <c r="B499" s="154" t="s">
        <v>422</v>
      </c>
      <c r="C499" s="169" t="s">
        <v>64</v>
      </c>
      <c r="D499" s="154" t="s">
        <v>65</v>
      </c>
      <c r="E499" s="169">
        <v>7</v>
      </c>
      <c r="F499" s="170" t="s">
        <v>208</v>
      </c>
      <c r="G499" s="179">
        <v>0</v>
      </c>
      <c r="H499" s="158" t="s">
        <v>384</v>
      </c>
      <c r="I499" s="159" t="s">
        <v>384</v>
      </c>
      <c r="J499" s="159" t="s">
        <v>384</v>
      </c>
    </row>
    <row r="500" spans="1:10" ht="24.95" customHeight="1">
      <c r="A500" s="161">
        <v>301</v>
      </c>
      <c r="B500" s="160" t="s">
        <v>422</v>
      </c>
      <c r="C500" s="161" t="s">
        <v>66</v>
      </c>
      <c r="D500" s="160" t="s">
        <v>347</v>
      </c>
      <c r="E500" s="161">
        <v>1</v>
      </c>
      <c r="F500" s="175" t="s">
        <v>1</v>
      </c>
      <c r="G500" s="180">
        <v>14</v>
      </c>
      <c r="H500" s="164">
        <v>2.1428571428571428</v>
      </c>
      <c r="I500" s="165">
        <v>2.4</v>
      </c>
      <c r="J500" s="165">
        <v>2</v>
      </c>
    </row>
    <row r="501" spans="1:10" ht="24.95" customHeight="1">
      <c r="A501" s="169">
        <v>301</v>
      </c>
      <c r="B501" s="154" t="s">
        <v>422</v>
      </c>
      <c r="C501" s="169" t="s">
        <v>66</v>
      </c>
      <c r="D501" s="154" t="s">
        <v>347</v>
      </c>
      <c r="E501" s="169">
        <v>2</v>
      </c>
      <c r="F501" s="170" t="s">
        <v>2</v>
      </c>
      <c r="G501" s="179">
        <v>6</v>
      </c>
      <c r="H501" s="158">
        <v>2.6666666666666665</v>
      </c>
      <c r="I501" s="159">
        <v>2.5</v>
      </c>
      <c r="J501" s="159">
        <v>2.75</v>
      </c>
    </row>
    <row r="502" spans="1:10" ht="24.95" customHeight="1">
      <c r="A502" s="161">
        <v>301</v>
      </c>
      <c r="B502" s="160" t="s">
        <v>422</v>
      </c>
      <c r="C502" s="161" t="s">
        <v>66</v>
      </c>
      <c r="D502" s="160" t="s">
        <v>347</v>
      </c>
      <c r="E502" s="161">
        <v>3</v>
      </c>
      <c r="F502" s="175" t="s">
        <v>3</v>
      </c>
      <c r="G502" s="180">
        <v>1</v>
      </c>
      <c r="H502" s="164">
        <v>4</v>
      </c>
      <c r="I502" s="165">
        <v>4</v>
      </c>
      <c r="J502" s="165" t="s">
        <v>384</v>
      </c>
    </row>
    <row r="503" spans="1:10" ht="24.95" customHeight="1">
      <c r="A503" s="169">
        <v>301</v>
      </c>
      <c r="B503" s="154" t="s">
        <v>422</v>
      </c>
      <c r="C503" s="169" t="s">
        <v>66</v>
      </c>
      <c r="D503" s="154" t="s">
        <v>347</v>
      </c>
      <c r="E503" s="169">
        <v>4</v>
      </c>
      <c r="F503" s="170" t="s">
        <v>4</v>
      </c>
      <c r="G503" s="179">
        <v>6</v>
      </c>
      <c r="H503" s="158">
        <v>3.6666666666666665</v>
      </c>
      <c r="I503" s="159">
        <v>4</v>
      </c>
      <c r="J503" s="159">
        <v>3.5</v>
      </c>
    </row>
    <row r="504" spans="1:10" ht="24.95" customHeight="1">
      <c r="A504" s="161">
        <v>301</v>
      </c>
      <c r="B504" s="160" t="s">
        <v>422</v>
      </c>
      <c r="C504" s="161" t="s">
        <v>66</v>
      </c>
      <c r="D504" s="160" t="s">
        <v>347</v>
      </c>
      <c r="E504" s="161">
        <v>5</v>
      </c>
      <c r="F504" s="175" t="s">
        <v>5</v>
      </c>
      <c r="G504" s="180">
        <v>7</v>
      </c>
      <c r="H504" s="164">
        <v>2.8571428571428572</v>
      </c>
      <c r="I504" s="165">
        <v>3</v>
      </c>
      <c r="J504" s="165">
        <v>2.75</v>
      </c>
    </row>
    <row r="505" spans="1:10" ht="24.95" customHeight="1">
      <c r="A505" s="169">
        <v>301</v>
      </c>
      <c r="B505" s="154" t="s">
        <v>422</v>
      </c>
      <c r="C505" s="169" t="s">
        <v>66</v>
      </c>
      <c r="D505" s="154" t="s">
        <v>347</v>
      </c>
      <c r="E505" s="169">
        <v>6</v>
      </c>
      <c r="F505" s="170" t="s">
        <v>6</v>
      </c>
      <c r="G505" s="179">
        <v>6</v>
      </c>
      <c r="H505" s="158">
        <v>2.6666666666666665</v>
      </c>
      <c r="I505" s="159">
        <v>3</v>
      </c>
      <c r="J505" s="159">
        <v>2.5</v>
      </c>
    </row>
    <row r="506" spans="1:10" ht="24.95" customHeight="1">
      <c r="A506" s="161">
        <v>301</v>
      </c>
      <c r="B506" s="160" t="s">
        <v>422</v>
      </c>
      <c r="C506" s="161" t="s">
        <v>66</v>
      </c>
      <c r="D506" s="160" t="s">
        <v>347</v>
      </c>
      <c r="E506" s="161">
        <v>7</v>
      </c>
      <c r="F506" s="175" t="s">
        <v>208</v>
      </c>
      <c r="G506" s="180">
        <v>6</v>
      </c>
      <c r="H506" s="164">
        <v>3.6666666666666665</v>
      </c>
      <c r="I506" s="165">
        <v>4</v>
      </c>
      <c r="J506" s="165">
        <v>3.3333333333333335</v>
      </c>
    </row>
    <row r="507" spans="1:10" ht="24.95" customHeight="1">
      <c r="A507" s="169">
        <v>301</v>
      </c>
      <c r="B507" s="154" t="s">
        <v>422</v>
      </c>
      <c r="C507" s="169" t="s">
        <v>67</v>
      </c>
      <c r="D507" s="154" t="s">
        <v>348</v>
      </c>
      <c r="E507" s="169">
        <v>1</v>
      </c>
      <c r="F507" s="170" t="s">
        <v>1</v>
      </c>
      <c r="G507" s="179">
        <v>16</v>
      </c>
      <c r="H507" s="158">
        <v>4.0625</v>
      </c>
      <c r="I507" s="159" t="s">
        <v>384</v>
      </c>
      <c r="J507" s="159">
        <v>4.0625</v>
      </c>
    </row>
    <row r="508" spans="1:10" ht="24.95" customHeight="1">
      <c r="A508" s="161">
        <v>301</v>
      </c>
      <c r="B508" s="160" t="s">
        <v>422</v>
      </c>
      <c r="C508" s="161" t="s">
        <v>67</v>
      </c>
      <c r="D508" s="160" t="s">
        <v>348</v>
      </c>
      <c r="E508" s="161">
        <v>2</v>
      </c>
      <c r="F508" s="175" t="s">
        <v>2</v>
      </c>
      <c r="G508" s="180">
        <v>6</v>
      </c>
      <c r="H508" s="164">
        <v>4.333333333333333</v>
      </c>
      <c r="I508" s="165" t="s">
        <v>384</v>
      </c>
      <c r="J508" s="165">
        <v>4.333333333333333</v>
      </c>
    </row>
    <row r="509" spans="1:10" ht="24.95" customHeight="1">
      <c r="A509" s="169">
        <v>301</v>
      </c>
      <c r="B509" s="154" t="s">
        <v>422</v>
      </c>
      <c r="C509" s="169" t="s">
        <v>67</v>
      </c>
      <c r="D509" s="154" t="s">
        <v>348</v>
      </c>
      <c r="E509" s="169">
        <v>3</v>
      </c>
      <c r="F509" s="170" t="s">
        <v>3</v>
      </c>
      <c r="G509" s="179">
        <v>3</v>
      </c>
      <c r="H509" s="158">
        <v>3.3333333333333335</v>
      </c>
      <c r="I509" s="159" t="s">
        <v>384</v>
      </c>
      <c r="J509" s="159">
        <v>3.3333333333333335</v>
      </c>
    </row>
    <row r="510" spans="1:10" ht="24.95" customHeight="1">
      <c r="A510" s="161">
        <v>301</v>
      </c>
      <c r="B510" s="160" t="s">
        <v>422</v>
      </c>
      <c r="C510" s="161" t="s">
        <v>67</v>
      </c>
      <c r="D510" s="160" t="s">
        <v>348</v>
      </c>
      <c r="E510" s="161">
        <v>4</v>
      </c>
      <c r="F510" s="175" t="s">
        <v>4</v>
      </c>
      <c r="G510" s="180">
        <v>6</v>
      </c>
      <c r="H510" s="164">
        <v>4.833333333333333</v>
      </c>
      <c r="I510" s="165" t="s">
        <v>384</v>
      </c>
      <c r="J510" s="165">
        <v>4.833333333333333</v>
      </c>
    </row>
    <row r="511" spans="1:10" ht="24.95" customHeight="1">
      <c r="A511" s="169">
        <v>301</v>
      </c>
      <c r="B511" s="154" t="s">
        <v>422</v>
      </c>
      <c r="C511" s="169" t="s">
        <v>67</v>
      </c>
      <c r="D511" s="154" t="s">
        <v>348</v>
      </c>
      <c r="E511" s="169">
        <v>5</v>
      </c>
      <c r="F511" s="170" t="s">
        <v>5</v>
      </c>
      <c r="G511" s="179">
        <v>9</v>
      </c>
      <c r="H511" s="158">
        <v>3.5555555555555554</v>
      </c>
      <c r="I511" s="159" t="s">
        <v>384</v>
      </c>
      <c r="J511" s="159">
        <v>3.5555555555555554</v>
      </c>
    </row>
    <row r="512" spans="1:10" ht="24.95" customHeight="1">
      <c r="A512" s="161">
        <v>301</v>
      </c>
      <c r="B512" s="160" t="s">
        <v>422</v>
      </c>
      <c r="C512" s="161" t="s">
        <v>67</v>
      </c>
      <c r="D512" s="160" t="s">
        <v>348</v>
      </c>
      <c r="E512" s="161">
        <v>6</v>
      </c>
      <c r="F512" s="175" t="s">
        <v>6</v>
      </c>
      <c r="G512" s="180">
        <v>6</v>
      </c>
      <c r="H512" s="164">
        <v>4.5</v>
      </c>
      <c r="I512" s="165" t="s">
        <v>384</v>
      </c>
      <c r="J512" s="165">
        <v>4.5</v>
      </c>
    </row>
    <row r="513" spans="1:10" ht="24.95" customHeight="1">
      <c r="A513" s="169">
        <v>301</v>
      </c>
      <c r="B513" s="154" t="s">
        <v>422</v>
      </c>
      <c r="C513" s="169" t="s">
        <v>67</v>
      </c>
      <c r="D513" s="154" t="s">
        <v>348</v>
      </c>
      <c r="E513" s="169">
        <v>7</v>
      </c>
      <c r="F513" s="170" t="s">
        <v>208</v>
      </c>
      <c r="G513" s="179">
        <v>3</v>
      </c>
      <c r="H513" s="158">
        <v>5</v>
      </c>
      <c r="I513" s="159" t="s">
        <v>384</v>
      </c>
      <c r="J513" s="159">
        <v>5</v>
      </c>
    </row>
    <row r="514" spans="1:10" ht="24.95" customHeight="1">
      <c r="A514" s="161">
        <v>301</v>
      </c>
      <c r="B514" s="160" t="s">
        <v>422</v>
      </c>
      <c r="C514" s="161" t="s">
        <v>68</v>
      </c>
      <c r="D514" s="160" t="s">
        <v>349</v>
      </c>
      <c r="E514" s="161">
        <v>1</v>
      </c>
      <c r="F514" s="175" t="s">
        <v>1</v>
      </c>
      <c r="G514" s="180">
        <v>11</v>
      </c>
      <c r="H514" s="164">
        <v>3.0909090909090908</v>
      </c>
      <c r="I514" s="165" t="s">
        <v>384</v>
      </c>
      <c r="J514" s="165">
        <v>3.0909090909090908</v>
      </c>
    </row>
    <row r="515" spans="1:10" ht="24.95" customHeight="1">
      <c r="A515" s="169">
        <v>301</v>
      </c>
      <c r="B515" s="154" t="s">
        <v>422</v>
      </c>
      <c r="C515" s="169" t="s">
        <v>68</v>
      </c>
      <c r="D515" s="154" t="s">
        <v>349</v>
      </c>
      <c r="E515" s="169">
        <v>2</v>
      </c>
      <c r="F515" s="170" t="s">
        <v>2</v>
      </c>
      <c r="G515" s="179">
        <v>4</v>
      </c>
      <c r="H515" s="158">
        <v>2.5</v>
      </c>
      <c r="I515" s="159" t="s">
        <v>384</v>
      </c>
      <c r="J515" s="159">
        <v>2.5</v>
      </c>
    </row>
    <row r="516" spans="1:10" ht="24.95" customHeight="1">
      <c r="A516" s="161">
        <v>301</v>
      </c>
      <c r="B516" s="160" t="s">
        <v>422</v>
      </c>
      <c r="C516" s="161" t="s">
        <v>68</v>
      </c>
      <c r="D516" s="160" t="s">
        <v>349</v>
      </c>
      <c r="E516" s="161">
        <v>3</v>
      </c>
      <c r="F516" s="175" t="s">
        <v>3</v>
      </c>
      <c r="G516" s="180">
        <v>1</v>
      </c>
      <c r="H516" s="164">
        <v>3</v>
      </c>
      <c r="I516" s="165" t="s">
        <v>384</v>
      </c>
      <c r="J516" s="165">
        <v>3</v>
      </c>
    </row>
    <row r="517" spans="1:10" ht="24.95" customHeight="1">
      <c r="A517" s="169">
        <v>301</v>
      </c>
      <c r="B517" s="154" t="s">
        <v>422</v>
      </c>
      <c r="C517" s="169" t="s">
        <v>68</v>
      </c>
      <c r="D517" s="154" t="s">
        <v>349</v>
      </c>
      <c r="E517" s="169">
        <v>4</v>
      </c>
      <c r="F517" s="170" t="s">
        <v>4</v>
      </c>
      <c r="G517" s="179">
        <v>3</v>
      </c>
      <c r="H517" s="158">
        <v>3.3333333333333335</v>
      </c>
      <c r="I517" s="159" t="s">
        <v>384</v>
      </c>
      <c r="J517" s="159">
        <v>3.3333333333333335</v>
      </c>
    </row>
    <row r="518" spans="1:10" ht="24.95" customHeight="1">
      <c r="A518" s="161">
        <v>301</v>
      </c>
      <c r="B518" s="160" t="s">
        <v>422</v>
      </c>
      <c r="C518" s="161" t="s">
        <v>68</v>
      </c>
      <c r="D518" s="160" t="s">
        <v>349</v>
      </c>
      <c r="E518" s="161">
        <v>5</v>
      </c>
      <c r="F518" s="175" t="s">
        <v>5</v>
      </c>
      <c r="G518" s="180">
        <v>4</v>
      </c>
      <c r="H518" s="164">
        <v>3.25</v>
      </c>
      <c r="I518" s="165" t="s">
        <v>384</v>
      </c>
      <c r="J518" s="165">
        <v>3.25</v>
      </c>
    </row>
    <row r="519" spans="1:10" ht="24.95" customHeight="1">
      <c r="A519" s="169">
        <v>301</v>
      </c>
      <c r="B519" s="154" t="s">
        <v>422</v>
      </c>
      <c r="C519" s="169" t="s">
        <v>68</v>
      </c>
      <c r="D519" s="154" t="s">
        <v>349</v>
      </c>
      <c r="E519" s="169">
        <v>6</v>
      </c>
      <c r="F519" s="170" t="s">
        <v>6</v>
      </c>
      <c r="G519" s="179">
        <v>4</v>
      </c>
      <c r="H519" s="158">
        <v>2.75</v>
      </c>
      <c r="I519" s="159" t="s">
        <v>384</v>
      </c>
      <c r="J519" s="159">
        <v>2.75</v>
      </c>
    </row>
    <row r="520" spans="1:10" ht="24.95" customHeight="1">
      <c r="A520" s="161">
        <v>301</v>
      </c>
      <c r="B520" s="160" t="s">
        <v>422</v>
      </c>
      <c r="C520" s="161" t="s">
        <v>68</v>
      </c>
      <c r="D520" s="160" t="s">
        <v>349</v>
      </c>
      <c r="E520" s="161">
        <v>7</v>
      </c>
      <c r="F520" s="175" t="s">
        <v>208</v>
      </c>
      <c r="G520" s="180">
        <v>6</v>
      </c>
      <c r="H520" s="164">
        <v>4.5</v>
      </c>
      <c r="I520" s="165" t="s">
        <v>384</v>
      </c>
      <c r="J520" s="165">
        <v>4.5</v>
      </c>
    </row>
    <row r="521" spans="1:10" ht="24.95" customHeight="1">
      <c r="A521" s="169">
        <v>301</v>
      </c>
      <c r="B521" s="154" t="s">
        <v>422</v>
      </c>
      <c r="C521" s="169" t="s">
        <v>69</v>
      </c>
      <c r="D521" s="154" t="s">
        <v>350</v>
      </c>
      <c r="E521" s="169">
        <v>1</v>
      </c>
      <c r="F521" s="170" t="s">
        <v>1</v>
      </c>
      <c r="G521" s="179">
        <v>26</v>
      </c>
      <c r="H521" s="158">
        <v>3.1923076923076925</v>
      </c>
      <c r="I521" s="159">
        <v>3</v>
      </c>
      <c r="J521" s="159">
        <v>3.2380952380952381</v>
      </c>
    </row>
    <row r="522" spans="1:10" ht="24.95" customHeight="1">
      <c r="A522" s="161">
        <v>301</v>
      </c>
      <c r="B522" s="160" t="s">
        <v>422</v>
      </c>
      <c r="C522" s="161" t="s">
        <v>69</v>
      </c>
      <c r="D522" s="160" t="s">
        <v>350</v>
      </c>
      <c r="E522" s="161">
        <v>2</v>
      </c>
      <c r="F522" s="175" t="s">
        <v>2</v>
      </c>
      <c r="G522" s="180">
        <v>10</v>
      </c>
      <c r="H522" s="164">
        <v>3.3</v>
      </c>
      <c r="I522" s="165">
        <v>3</v>
      </c>
      <c r="J522" s="165">
        <v>3.375</v>
      </c>
    </row>
    <row r="523" spans="1:10" ht="24.95" customHeight="1">
      <c r="A523" s="169">
        <v>301</v>
      </c>
      <c r="B523" s="154" t="s">
        <v>422</v>
      </c>
      <c r="C523" s="169" t="s">
        <v>69</v>
      </c>
      <c r="D523" s="154" t="s">
        <v>350</v>
      </c>
      <c r="E523" s="169">
        <v>3</v>
      </c>
      <c r="F523" s="170" t="s">
        <v>3</v>
      </c>
      <c r="G523" s="179">
        <v>3</v>
      </c>
      <c r="H523" s="158">
        <v>3</v>
      </c>
      <c r="I523" s="159">
        <v>3</v>
      </c>
      <c r="J523" s="159">
        <v>3</v>
      </c>
    </row>
    <row r="524" spans="1:10" ht="24.95" customHeight="1">
      <c r="A524" s="161">
        <v>301</v>
      </c>
      <c r="B524" s="160" t="s">
        <v>422</v>
      </c>
      <c r="C524" s="161" t="s">
        <v>69</v>
      </c>
      <c r="D524" s="160" t="s">
        <v>350</v>
      </c>
      <c r="E524" s="161">
        <v>4</v>
      </c>
      <c r="F524" s="175" t="s">
        <v>4</v>
      </c>
      <c r="G524" s="180">
        <v>9</v>
      </c>
      <c r="H524" s="164">
        <v>3.7777777777777777</v>
      </c>
      <c r="I524" s="165">
        <v>3.5</v>
      </c>
      <c r="J524" s="165">
        <v>3.8571428571428572</v>
      </c>
    </row>
    <row r="525" spans="1:10" ht="24.95" customHeight="1">
      <c r="A525" s="169">
        <v>301</v>
      </c>
      <c r="B525" s="154" t="s">
        <v>422</v>
      </c>
      <c r="C525" s="169" t="s">
        <v>69</v>
      </c>
      <c r="D525" s="154" t="s">
        <v>350</v>
      </c>
      <c r="E525" s="169">
        <v>5</v>
      </c>
      <c r="F525" s="170" t="s">
        <v>5</v>
      </c>
      <c r="G525" s="179">
        <v>14</v>
      </c>
      <c r="H525" s="158">
        <v>3.5714285714285716</v>
      </c>
      <c r="I525" s="159">
        <v>2.6666666666666665</v>
      </c>
      <c r="J525" s="159">
        <v>3.8181818181818183</v>
      </c>
    </row>
    <row r="526" spans="1:10" ht="24.95" customHeight="1">
      <c r="A526" s="161">
        <v>301</v>
      </c>
      <c r="B526" s="160" t="s">
        <v>422</v>
      </c>
      <c r="C526" s="161" t="s">
        <v>69</v>
      </c>
      <c r="D526" s="160" t="s">
        <v>350</v>
      </c>
      <c r="E526" s="161">
        <v>6</v>
      </c>
      <c r="F526" s="175" t="s">
        <v>6</v>
      </c>
      <c r="G526" s="180">
        <v>10</v>
      </c>
      <c r="H526" s="164">
        <v>3.1</v>
      </c>
      <c r="I526" s="165">
        <v>2.5</v>
      </c>
      <c r="J526" s="165">
        <v>3.25</v>
      </c>
    </row>
    <row r="527" spans="1:10" ht="24.95" customHeight="1">
      <c r="A527" s="169">
        <v>301</v>
      </c>
      <c r="B527" s="154" t="s">
        <v>422</v>
      </c>
      <c r="C527" s="169" t="s">
        <v>69</v>
      </c>
      <c r="D527" s="154" t="s">
        <v>350</v>
      </c>
      <c r="E527" s="169">
        <v>7</v>
      </c>
      <c r="F527" s="170" t="s">
        <v>208</v>
      </c>
      <c r="G527" s="179">
        <v>3</v>
      </c>
      <c r="H527" s="158">
        <v>4</v>
      </c>
      <c r="I527" s="159" t="s">
        <v>384</v>
      </c>
      <c r="J527" s="159">
        <v>4</v>
      </c>
    </row>
    <row r="528" spans="1:10" ht="24.95" customHeight="1">
      <c r="A528" s="161">
        <v>302</v>
      </c>
      <c r="B528" s="160" t="s">
        <v>423</v>
      </c>
      <c r="C528" s="161" t="s">
        <v>70</v>
      </c>
      <c r="D528" s="160" t="s">
        <v>351</v>
      </c>
      <c r="E528" s="161">
        <v>1</v>
      </c>
      <c r="F528" s="175" t="s">
        <v>1</v>
      </c>
      <c r="G528" s="180">
        <v>69</v>
      </c>
      <c r="H528" s="164">
        <v>3.4782608695652173</v>
      </c>
      <c r="I528" s="165">
        <v>3.6923076923076925</v>
      </c>
      <c r="J528" s="165">
        <v>3.3488372093023258</v>
      </c>
    </row>
    <row r="529" spans="1:10" ht="24.95" customHeight="1">
      <c r="A529" s="169">
        <v>302</v>
      </c>
      <c r="B529" s="154" t="s">
        <v>423</v>
      </c>
      <c r="C529" s="169" t="s">
        <v>70</v>
      </c>
      <c r="D529" s="154" t="s">
        <v>351</v>
      </c>
      <c r="E529" s="169">
        <v>2</v>
      </c>
      <c r="F529" s="170" t="s">
        <v>2</v>
      </c>
      <c r="G529" s="179">
        <v>23</v>
      </c>
      <c r="H529" s="158">
        <v>3.9565217391304346</v>
      </c>
      <c r="I529" s="159">
        <v>3.875</v>
      </c>
      <c r="J529" s="159">
        <v>4</v>
      </c>
    </row>
    <row r="530" spans="1:10" ht="24.95" customHeight="1">
      <c r="A530" s="161">
        <v>302</v>
      </c>
      <c r="B530" s="160" t="s">
        <v>423</v>
      </c>
      <c r="C530" s="161" t="s">
        <v>70</v>
      </c>
      <c r="D530" s="160" t="s">
        <v>351</v>
      </c>
      <c r="E530" s="161">
        <v>3</v>
      </c>
      <c r="F530" s="175" t="s">
        <v>3</v>
      </c>
      <c r="G530" s="180">
        <v>11</v>
      </c>
      <c r="H530" s="164">
        <v>3.3636363636363638</v>
      </c>
      <c r="I530" s="165">
        <v>3</v>
      </c>
      <c r="J530" s="165">
        <v>3.6666666666666665</v>
      </c>
    </row>
    <row r="531" spans="1:10" ht="24.95" customHeight="1">
      <c r="A531" s="169">
        <v>302</v>
      </c>
      <c r="B531" s="154" t="s">
        <v>423</v>
      </c>
      <c r="C531" s="169" t="s">
        <v>70</v>
      </c>
      <c r="D531" s="154" t="s">
        <v>351</v>
      </c>
      <c r="E531" s="169">
        <v>4</v>
      </c>
      <c r="F531" s="170" t="s">
        <v>4</v>
      </c>
      <c r="G531" s="179">
        <v>25</v>
      </c>
      <c r="H531" s="158">
        <v>4</v>
      </c>
      <c r="I531" s="159">
        <v>4.1111111111111107</v>
      </c>
      <c r="J531" s="159">
        <v>3.9375</v>
      </c>
    </row>
    <row r="532" spans="1:10" ht="24.95" customHeight="1">
      <c r="A532" s="161">
        <v>302</v>
      </c>
      <c r="B532" s="160" t="s">
        <v>423</v>
      </c>
      <c r="C532" s="161" t="s">
        <v>70</v>
      </c>
      <c r="D532" s="160" t="s">
        <v>351</v>
      </c>
      <c r="E532" s="161">
        <v>5</v>
      </c>
      <c r="F532" s="175" t="s">
        <v>5</v>
      </c>
      <c r="G532" s="180">
        <v>38</v>
      </c>
      <c r="H532" s="164">
        <v>4.1315789473684212</v>
      </c>
      <c r="I532" s="165">
        <v>4</v>
      </c>
      <c r="J532" s="165">
        <v>4.2173913043478262</v>
      </c>
    </row>
    <row r="533" spans="1:10" ht="24.95" customHeight="1">
      <c r="A533" s="169">
        <v>302</v>
      </c>
      <c r="B533" s="154" t="s">
        <v>423</v>
      </c>
      <c r="C533" s="169" t="s">
        <v>70</v>
      </c>
      <c r="D533" s="154" t="s">
        <v>351</v>
      </c>
      <c r="E533" s="169">
        <v>6</v>
      </c>
      <c r="F533" s="170" t="s">
        <v>6</v>
      </c>
      <c r="G533" s="179">
        <v>26</v>
      </c>
      <c r="H533" s="158">
        <v>3.9230769230769229</v>
      </c>
      <c r="I533" s="159">
        <v>4</v>
      </c>
      <c r="J533" s="159">
        <v>3.875</v>
      </c>
    </row>
    <row r="534" spans="1:10" ht="24.95" customHeight="1">
      <c r="A534" s="161">
        <v>302</v>
      </c>
      <c r="B534" s="160" t="s">
        <v>423</v>
      </c>
      <c r="C534" s="161" t="s">
        <v>70</v>
      </c>
      <c r="D534" s="160" t="s">
        <v>351</v>
      </c>
      <c r="E534" s="161">
        <v>7</v>
      </c>
      <c r="F534" s="175" t="s">
        <v>208</v>
      </c>
      <c r="G534" s="180">
        <v>38</v>
      </c>
      <c r="H534" s="164">
        <v>4.0789473684210522</v>
      </c>
      <c r="I534" s="165">
        <v>4.1333333333333337</v>
      </c>
      <c r="J534" s="165">
        <v>4.0434782608695654</v>
      </c>
    </row>
    <row r="535" spans="1:10" ht="24.95" customHeight="1">
      <c r="A535" s="169">
        <v>302</v>
      </c>
      <c r="B535" s="154" t="s">
        <v>423</v>
      </c>
      <c r="C535" s="169" t="s">
        <v>71</v>
      </c>
      <c r="D535" s="154" t="s">
        <v>352</v>
      </c>
      <c r="E535" s="169">
        <v>1</v>
      </c>
      <c r="F535" s="170" t="s">
        <v>1</v>
      </c>
      <c r="G535" s="179">
        <v>15</v>
      </c>
      <c r="H535" s="158">
        <v>2.6666666666666665</v>
      </c>
      <c r="I535" s="159">
        <v>3</v>
      </c>
      <c r="J535" s="159">
        <v>2.5</v>
      </c>
    </row>
    <row r="536" spans="1:10" ht="24.95" customHeight="1">
      <c r="A536" s="161">
        <v>302</v>
      </c>
      <c r="B536" s="160" t="s">
        <v>423</v>
      </c>
      <c r="C536" s="161" t="s">
        <v>71</v>
      </c>
      <c r="D536" s="160" t="s">
        <v>352</v>
      </c>
      <c r="E536" s="161">
        <v>2</v>
      </c>
      <c r="F536" s="175" t="s">
        <v>2</v>
      </c>
      <c r="G536" s="180">
        <v>6</v>
      </c>
      <c r="H536" s="164">
        <v>2.6666666666666665</v>
      </c>
      <c r="I536" s="165">
        <v>2</v>
      </c>
      <c r="J536" s="165">
        <v>3</v>
      </c>
    </row>
    <row r="537" spans="1:10" ht="24.95" customHeight="1">
      <c r="A537" s="169">
        <v>302</v>
      </c>
      <c r="B537" s="154" t="s">
        <v>423</v>
      </c>
      <c r="C537" s="169" t="s">
        <v>71</v>
      </c>
      <c r="D537" s="154" t="s">
        <v>352</v>
      </c>
      <c r="E537" s="169">
        <v>3</v>
      </c>
      <c r="F537" s="170" t="s">
        <v>3</v>
      </c>
      <c r="G537" s="179">
        <v>2</v>
      </c>
      <c r="H537" s="158">
        <v>3</v>
      </c>
      <c r="I537" s="159" t="s">
        <v>384</v>
      </c>
      <c r="J537" s="159">
        <v>3</v>
      </c>
    </row>
    <row r="538" spans="1:10" ht="24.95" customHeight="1">
      <c r="A538" s="161">
        <v>302</v>
      </c>
      <c r="B538" s="160" t="s">
        <v>423</v>
      </c>
      <c r="C538" s="161" t="s">
        <v>71</v>
      </c>
      <c r="D538" s="160" t="s">
        <v>352</v>
      </c>
      <c r="E538" s="161">
        <v>4</v>
      </c>
      <c r="F538" s="175" t="s">
        <v>4</v>
      </c>
      <c r="G538" s="180">
        <v>6</v>
      </c>
      <c r="H538" s="164">
        <v>3.6666666666666665</v>
      </c>
      <c r="I538" s="165">
        <v>4.5</v>
      </c>
      <c r="J538" s="165">
        <v>3.25</v>
      </c>
    </row>
    <row r="539" spans="1:10" ht="24.95" customHeight="1">
      <c r="A539" s="169">
        <v>302</v>
      </c>
      <c r="B539" s="154" t="s">
        <v>423</v>
      </c>
      <c r="C539" s="169" t="s">
        <v>71</v>
      </c>
      <c r="D539" s="154" t="s">
        <v>352</v>
      </c>
      <c r="E539" s="169">
        <v>5</v>
      </c>
      <c r="F539" s="170" t="s">
        <v>5</v>
      </c>
      <c r="G539" s="179">
        <v>7</v>
      </c>
      <c r="H539" s="158">
        <v>3</v>
      </c>
      <c r="I539" s="159">
        <v>3.3333333333333335</v>
      </c>
      <c r="J539" s="159">
        <v>2.75</v>
      </c>
    </row>
    <row r="540" spans="1:10" ht="24.95" customHeight="1">
      <c r="A540" s="161">
        <v>302</v>
      </c>
      <c r="B540" s="160" t="s">
        <v>423</v>
      </c>
      <c r="C540" s="161" t="s">
        <v>71</v>
      </c>
      <c r="D540" s="160" t="s">
        <v>352</v>
      </c>
      <c r="E540" s="161">
        <v>6</v>
      </c>
      <c r="F540" s="175" t="s">
        <v>6</v>
      </c>
      <c r="G540" s="180">
        <v>6</v>
      </c>
      <c r="H540" s="164">
        <v>3.3333333333333335</v>
      </c>
      <c r="I540" s="165">
        <v>3</v>
      </c>
      <c r="J540" s="165">
        <v>3.5</v>
      </c>
    </row>
    <row r="541" spans="1:10" ht="24.95" customHeight="1">
      <c r="A541" s="169">
        <v>302</v>
      </c>
      <c r="B541" s="154" t="s">
        <v>423</v>
      </c>
      <c r="C541" s="169" t="s">
        <v>71</v>
      </c>
      <c r="D541" s="154" t="s">
        <v>352</v>
      </c>
      <c r="E541" s="169">
        <v>7</v>
      </c>
      <c r="F541" s="170" t="s">
        <v>208</v>
      </c>
      <c r="G541" s="179">
        <v>9</v>
      </c>
      <c r="H541" s="158">
        <v>4.1111111111111107</v>
      </c>
      <c r="I541" s="159">
        <v>3.3333333333333335</v>
      </c>
      <c r="J541" s="159">
        <v>4.5</v>
      </c>
    </row>
    <row r="542" spans="1:10" ht="24.95" customHeight="1">
      <c r="A542" s="161">
        <v>302</v>
      </c>
      <c r="B542" s="160" t="s">
        <v>423</v>
      </c>
      <c r="C542" s="161" t="s">
        <v>72</v>
      </c>
      <c r="D542" s="160" t="s">
        <v>353</v>
      </c>
      <c r="E542" s="161">
        <v>1</v>
      </c>
      <c r="F542" s="175" t="s">
        <v>1</v>
      </c>
      <c r="G542" s="180">
        <v>11</v>
      </c>
      <c r="H542" s="164">
        <v>3.6363636363636362</v>
      </c>
      <c r="I542" s="165">
        <v>3.6</v>
      </c>
      <c r="J542" s="165">
        <v>3.6666666666666665</v>
      </c>
    </row>
    <row r="543" spans="1:10" ht="24.95" customHeight="1">
      <c r="A543" s="169">
        <v>302</v>
      </c>
      <c r="B543" s="154" t="s">
        <v>423</v>
      </c>
      <c r="C543" s="169" t="s">
        <v>72</v>
      </c>
      <c r="D543" s="154" t="s">
        <v>353</v>
      </c>
      <c r="E543" s="169">
        <v>2</v>
      </c>
      <c r="F543" s="170" t="s">
        <v>2</v>
      </c>
      <c r="G543" s="179">
        <v>4</v>
      </c>
      <c r="H543" s="158">
        <v>4</v>
      </c>
      <c r="I543" s="159">
        <v>4.5</v>
      </c>
      <c r="J543" s="159">
        <v>3.5</v>
      </c>
    </row>
    <row r="544" spans="1:10" ht="24.95" customHeight="1">
      <c r="A544" s="161">
        <v>302</v>
      </c>
      <c r="B544" s="160" t="s">
        <v>423</v>
      </c>
      <c r="C544" s="161" t="s">
        <v>72</v>
      </c>
      <c r="D544" s="160" t="s">
        <v>353</v>
      </c>
      <c r="E544" s="161">
        <v>3</v>
      </c>
      <c r="F544" s="175" t="s">
        <v>3</v>
      </c>
      <c r="G544" s="180">
        <v>2</v>
      </c>
      <c r="H544" s="164">
        <v>3</v>
      </c>
      <c r="I544" s="165">
        <v>3</v>
      </c>
      <c r="J544" s="165">
        <v>3</v>
      </c>
    </row>
    <row r="545" spans="1:10" ht="24.95" customHeight="1">
      <c r="A545" s="169">
        <v>302</v>
      </c>
      <c r="B545" s="154" t="s">
        <v>423</v>
      </c>
      <c r="C545" s="169" t="s">
        <v>72</v>
      </c>
      <c r="D545" s="154" t="s">
        <v>353</v>
      </c>
      <c r="E545" s="169">
        <v>4</v>
      </c>
      <c r="F545" s="170" t="s">
        <v>4</v>
      </c>
      <c r="G545" s="179">
        <v>4</v>
      </c>
      <c r="H545" s="158">
        <v>4.25</v>
      </c>
      <c r="I545" s="159">
        <v>4.5</v>
      </c>
      <c r="J545" s="159">
        <v>4</v>
      </c>
    </row>
    <row r="546" spans="1:10" ht="24.95" customHeight="1">
      <c r="A546" s="161">
        <v>302</v>
      </c>
      <c r="B546" s="160" t="s">
        <v>423</v>
      </c>
      <c r="C546" s="161" t="s">
        <v>72</v>
      </c>
      <c r="D546" s="160" t="s">
        <v>353</v>
      </c>
      <c r="E546" s="161">
        <v>5</v>
      </c>
      <c r="F546" s="175" t="s">
        <v>5</v>
      </c>
      <c r="G546" s="180">
        <v>6</v>
      </c>
      <c r="H546" s="164">
        <v>3.8333333333333335</v>
      </c>
      <c r="I546" s="165">
        <v>4.333333333333333</v>
      </c>
      <c r="J546" s="165">
        <v>3.3333333333333335</v>
      </c>
    </row>
    <row r="547" spans="1:10" ht="24.95" customHeight="1">
      <c r="A547" s="169">
        <v>302</v>
      </c>
      <c r="B547" s="154" t="s">
        <v>423</v>
      </c>
      <c r="C547" s="169" t="s">
        <v>72</v>
      </c>
      <c r="D547" s="154" t="s">
        <v>353</v>
      </c>
      <c r="E547" s="169">
        <v>6</v>
      </c>
      <c r="F547" s="170" t="s">
        <v>6</v>
      </c>
      <c r="G547" s="179">
        <v>4</v>
      </c>
      <c r="H547" s="158">
        <v>4.25</v>
      </c>
      <c r="I547" s="159">
        <v>4.5</v>
      </c>
      <c r="J547" s="159">
        <v>4</v>
      </c>
    </row>
    <row r="548" spans="1:10" ht="24.95" customHeight="1">
      <c r="A548" s="161">
        <v>302</v>
      </c>
      <c r="B548" s="160" t="s">
        <v>423</v>
      </c>
      <c r="C548" s="161" t="s">
        <v>72</v>
      </c>
      <c r="D548" s="160" t="s">
        <v>353</v>
      </c>
      <c r="E548" s="161">
        <v>7</v>
      </c>
      <c r="F548" s="175" t="s">
        <v>208</v>
      </c>
      <c r="G548" s="180">
        <v>3</v>
      </c>
      <c r="H548" s="164">
        <v>4.666666666666667</v>
      </c>
      <c r="I548" s="165">
        <v>4.666666666666667</v>
      </c>
      <c r="J548" s="165" t="s">
        <v>384</v>
      </c>
    </row>
    <row r="549" spans="1:10" ht="24.95" customHeight="1">
      <c r="A549" s="169">
        <v>302</v>
      </c>
      <c r="B549" s="154" t="s">
        <v>423</v>
      </c>
      <c r="C549" s="169" t="s">
        <v>73</v>
      </c>
      <c r="D549" s="154" t="s">
        <v>354</v>
      </c>
      <c r="E549" s="169">
        <v>1</v>
      </c>
      <c r="F549" s="170" t="s">
        <v>1</v>
      </c>
      <c r="G549" s="179">
        <v>21</v>
      </c>
      <c r="H549" s="158">
        <v>2.6190476190476191</v>
      </c>
      <c r="I549" s="159">
        <v>1</v>
      </c>
      <c r="J549" s="159">
        <v>3.2666666666666666</v>
      </c>
    </row>
    <row r="550" spans="1:10" ht="24.95" customHeight="1">
      <c r="A550" s="161">
        <v>302</v>
      </c>
      <c r="B550" s="160" t="s">
        <v>423</v>
      </c>
      <c r="C550" s="161" t="s">
        <v>73</v>
      </c>
      <c r="D550" s="160" t="s">
        <v>354</v>
      </c>
      <c r="E550" s="161">
        <v>2</v>
      </c>
      <c r="F550" s="175" t="s">
        <v>2</v>
      </c>
      <c r="G550" s="180">
        <v>6</v>
      </c>
      <c r="H550" s="164">
        <v>3.1666666666666665</v>
      </c>
      <c r="I550" s="165">
        <v>1.5</v>
      </c>
      <c r="J550" s="165">
        <v>4</v>
      </c>
    </row>
    <row r="551" spans="1:10" ht="24.95" customHeight="1">
      <c r="A551" s="169">
        <v>302</v>
      </c>
      <c r="B551" s="154" t="s">
        <v>423</v>
      </c>
      <c r="C551" s="169" t="s">
        <v>73</v>
      </c>
      <c r="D551" s="154" t="s">
        <v>354</v>
      </c>
      <c r="E551" s="169">
        <v>3</v>
      </c>
      <c r="F551" s="170" t="s">
        <v>3</v>
      </c>
      <c r="G551" s="179">
        <v>2</v>
      </c>
      <c r="H551" s="158">
        <v>2.5</v>
      </c>
      <c r="I551" s="159">
        <v>1</v>
      </c>
      <c r="J551" s="159">
        <v>4</v>
      </c>
    </row>
    <row r="552" spans="1:10" ht="24.95" customHeight="1">
      <c r="A552" s="161">
        <v>302</v>
      </c>
      <c r="B552" s="160" t="s">
        <v>423</v>
      </c>
      <c r="C552" s="161" t="s">
        <v>73</v>
      </c>
      <c r="D552" s="160" t="s">
        <v>354</v>
      </c>
      <c r="E552" s="161">
        <v>4</v>
      </c>
      <c r="F552" s="175" t="s">
        <v>4</v>
      </c>
      <c r="G552" s="180">
        <v>6</v>
      </c>
      <c r="H552" s="164">
        <v>3</v>
      </c>
      <c r="I552" s="165">
        <v>2</v>
      </c>
      <c r="J552" s="165">
        <v>3.5</v>
      </c>
    </row>
    <row r="553" spans="1:10" ht="24.95" customHeight="1">
      <c r="A553" s="169">
        <v>302</v>
      </c>
      <c r="B553" s="154" t="s">
        <v>423</v>
      </c>
      <c r="C553" s="169" t="s">
        <v>73</v>
      </c>
      <c r="D553" s="154" t="s">
        <v>354</v>
      </c>
      <c r="E553" s="169">
        <v>5</v>
      </c>
      <c r="F553" s="170" t="s">
        <v>5</v>
      </c>
      <c r="G553" s="179">
        <v>7</v>
      </c>
      <c r="H553" s="158">
        <v>2.2857142857142856</v>
      </c>
      <c r="I553" s="159">
        <v>1</v>
      </c>
      <c r="J553" s="159">
        <v>3.25</v>
      </c>
    </row>
    <row r="554" spans="1:10" ht="24.95" customHeight="1">
      <c r="A554" s="161">
        <v>302</v>
      </c>
      <c r="B554" s="160" t="s">
        <v>423</v>
      </c>
      <c r="C554" s="161" t="s">
        <v>73</v>
      </c>
      <c r="D554" s="160" t="s">
        <v>354</v>
      </c>
      <c r="E554" s="161">
        <v>6</v>
      </c>
      <c r="F554" s="175" t="s">
        <v>6</v>
      </c>
      <c r="G554" s="180">
        <v>5</v>
      </c>
      <c r="H554" s="164">
        <v>3.2</v>
      </c>
      <c r="I554" s="165">
        <v>1</v>
      </c>
      <c r="J554" s="165">
        <v>3.75</v>
      </c>
    </row>
    <row r="555" spans="1:10" ht="24.95" customHeight="1">
      <c r="A555" s="169">
        <v>302</v>
      </c>
      <c r="B555" s="154" t="s">
        <v>423</v>
      </c>
      <c r="C555" s="169" t="s">
        <v>73</v>
      </c>
      <c r="D555" s="154" t="s">
        <v>354</v>
      </c>
      <c r="E555" s="169">
        <v>7</v>
      </c>
      <c r="F555" s="170" t="s">
        <v>208</v>
      </c>
      <c r="G555" s="179">
        <v>12</v>
      </c>
      <c r="H555" s="158">
        <v>3.5833333333333335</v>
      </c>
      <c r="I555" s="159">
        <v>1</v>
      </c>
      <c r="J555" s="159">
        <v>4.4444444444444446</v>
      </c>
    </row>
    <row r="556" spans="1:10" ht="24.95" customHeight="1">
      <c r="A556" s="161">
        <v>302</v>
      </c>
      <c r="B556" s="160" t="s">
        <v>423</v>
      </c>
      <c r="C556" s="161" t="s">
        <v>74</v>
      </c>
      <c r="D556" s="160" t="s">
        <v>355</v>
      </c>
      <c r="E556" s="161">
        <v>1</v>
      </c>
      <c r="F556" s="175" t="s">
        <v>1</v>
      </c>
      <c r="G556" s="180">
        <v>36</v>
      </c>
      <c r="H556" s="164">
        <v>3.2222222222222223</v>
      </c>
      <c r="I556" s="165">
        <v>4.5999999999999996</v>
      </c>
      <c r="J556" s="165">
        <v>3</v>
      </c>
    </row>
    <row r="557" spans="1:10" ht="24.95" customHeight="1">
      <c r="A557" s="169">
        <v>302</v>
      </c>
      <c r="B557" s="154" t="s">
        <v>423</v>
      </c>
      <c r="C557" s="169" t="s">
        <v>74</v>
      </c>
      <c r="D557" s="154" t="s">
        <v>355</v>
      </c>
      <c r="E557" s="169">
        <v>2</v>
      </c>
      <c r="F557" s="170" t="s">
        <v>2</v>
      </c>
      <c r="G557" s="179">
        <v>14</v>
      </c>
      <c r="H557" s="158">
        <v>4.0714285714285712</v>
      </c>
      <c r="I557" s="159">
        <v>4</v>
      </c>
      <c r="J557" s="159">
        <v>4.083333333333333</v>
      </c>
    </row>
    <row r="558" spans="1:10" ht="24.95" customHeight="1">
      <c r="A558" s="161">
        <v>302</v>
      </c>
      <c r="B558" s="160" t="s">
        <v>423</v>
      </c>
      <c r="C558" s="161" t="s">
        <v>74</v>
      </c>
      <c r="D558" s="160" t="s">
        <v>355</v>
      </c>
      <c r="E558" s="161">
        <v>3</v>
      </c>
      <c r="F558" s="175" t="s">
        <v>3</v>
      </c>
      <c r="G558" s="180">
        <v>5</v>
      </c>
      <c r="H558" s="164">
        <v>4</v>
      </c>
      <c r="I558" s="165">
        <v>4</v>
      </c>
      <c r="J558" s="165">
        <v>4</v>
      </c>
    </row>
    <row r="559" spans="1:10" ht="24.95" customHeight="1">
      <c r="A559" s="169">
        <v>302</v>
      </c>
      <c r="B559" s="154" t="s">
        <v>423</v>
      </c>
      <c r="C559" s="169" t="s">
        <v>74</v>
      </c>
      <c r="D559" s="154" t="s">
        <v>355</v>
      </c>
      <c r="E559" s="169">
        <v>4</v>
      </c>
      <c r="F559" s="170" t="s">
        <v>4</v>
      </c>
      <c r="G559" s="179">
        <v>14</v>
      </c>
      <c r="H559" s="158">
        <v>3.9285714285714284</v>
      </c>
      <c r="I559" s="159">
        <v>4.5</v>
      </c>
      <c r="J559" s="159">
        <v>3.8333333333333335</v>
      </c>
    </row>
    <row r="560" spans="1:10" ht="24.95" customHeight="1">
      <c r="A560" s="161">
        <v>302</v>
      </c>
      <c r="B560" s="160" t="s">
        <v>423</v>
      </c>
      <c r="C560" s="161" t="s">
        <v>74</v>
      </c>
      <c r="D560" s="160" t="s">
        <v>355</v>
      </c>
      <c r="E560" s="161">
        <v>5</v>
      </c>
      <c r="F560" s="175" t="s">
        <v>5</v>
      </c>
      <c r="G560" s="180">
        <v>20</v>
      </c>
      <c r="H560" s="164">
        <v>4.1500000000000004</v>
      </c>
      <c r="I560" s="165">
        <v>5</v>
      </c>
      <c r="J560" s="165">
        <v>4</v>
      </c>
    </row>
    <row r="561" spans="1:10" ht="24.95" customHeight="1">
      <c r="A561" s="169">
        <v>302</v>
      </c>
      <c r="B561" s="154" t="s">
        <v>423</v>
      </c>
      <c r="C561" s="169" t="s">
        <v>74</v>
      </c>
      <c r="D561" s="154" t="s">
        <v>355</v>
      </c>
      <c r="E561" s="169">
        <v>6</v>
      </c>
      <c r="F561" s="170" t="s">
        <v>6</v>
      </c>
      <c r="G561" s="179">
        <v>14</v>
      </c>
      <c r="H561" s="158">
        <v>3.7142857142857144</v>
      </c>
      <c r="I561" s="159">
        <v>5</v>
      </c>
      <c r="J561" s="159">
        <v>3.5</v>
      </c>
    </row>
    <row r="562" spans="1:10" ht="24.95" customHeight="1">
      <c r="A562" s="161">
        <v>302</v>
      </c>
      <c r="B562" s="160" t="s">
        <v>423</v>
      </c>
      <c r="C562" s="161" t="s">
        <v>74</v>
      </c>
      <c r="D562" s="160" t="s">
        <v>355</v>
      </c>
      <c r="E562" s="161">
        <v>7</v>
      </c>
      <c r="F562" s="175" t="s">
        <v>208</v>
      </c>
      <c r="G562" s="180">
        <v>21</v>
      </c>
      <c r="H562" s="164">
        <v>4.4761904761904763</v>
      </c>
      <c r="I562" s="165">
        <v>4.333333333333333</v>
      </c>
      <c r="J562" s="165">
        <v>4.5</v>
      </c>
    </row>
    <row r="563" spans="1:10" ht="24.95" customHeight="1">
      <c r="A563" s="169">
        <v>302</v>
      </c>
      <c r="B563" s="154" t="s">
        <v>423</v>
      </c>
      <c r="C563" s="169" t="s">
        <v>75</v>
      </c>
      <c r="D563" s="154" t="s">
        <v>356</v>
      </c>
      <c r="E563" s="169">
        <v>1</v>
      </c>
      <c r="F563" s="170" t="s">
        <v>1</v>
      </c>
      <c r="G563" s="179">
        <v>25</v>
      </c>
      <c r="H563" s="158">
        <v>2.6</v>
      </c>
      <c r="I563" s="159">
        <v>2.2727272727272729</v>
      </c>
      <c r="J563" s="159">
        <v>2.8571428571428572</v>
      </c>
    </row>
    <row r="564" spans="1:10" ht="24.95" customHeight="1">
      <c r="A564" s="161">
        <v>302</v>
      </c>
      <c r="B564" s="160" t="s">
        <v>423</v>
      </c>
      <c r="C564" s="161" t="s">
        <v>75</v>
      </c>
      <c r="D564" s="160" t="s">
        <v>356</v>
      </c>
      <c r="E564" s="161">
        <v>2</v>
      </c>
      <c r="F564" s="175" t="s">
        <v>2</v>
      </c>
      <c r="G564" s="180">
        <v>8</v>
      </c>
      <c r="H564" s="164">
        <v>3.375</v>
      </c>
      <c r="I564" s="165">
        <v>3.5</v>
      </c>
      <c r="J564" s="165">
        <v>3.3333333333333335</v>
      </c>
    </row>
    <row r="565" spans="1:10" ht="24.95" customHeight="1">
      <c r="A565" s="169">
        <v>302</v>
      </c>
      <c r="B565" s="154" t="s">
        <v>423</v>
      </c>
      <c r="C565" s="169" t="s">
        <v>75</v>
      </c>
      <c r="D565" s="154" t="s">
        <v>356</v>
      </c>
      <c r="E565" s="169">
        <v>3</v>
      </c>
      <c r="F565" s="170" t="s">
        <v>3</v>
      </c>
      <c r="G565" s="179">
        <v>4</v>
      </c>
      <c r="H565" s="158">
        <v>3</v>
      </c>
      <c r="I565" s="159">
        <v>3</v>
      </c>
      <c r="J565" s="159">
        <v>3</v>
      </c>
    </row>
    <row r="566" spans="1:10" ht="24.95" customHeight="1">
      <c r="A566" s="161">
        <v>302</v>
      </c>
      <c r="B566" s="160" t="s">
        <v>423</v>
      </c>
      <c r="C566" s="161" t="s">
        <v>75</v>
      </c>
      <c r="D566" s="160" t="s">
        <v>356</v>
      </c>
      <c r="E566" s="161">
        <v>4</v>
      </c>
      <c r="F566" s="175" t="s">
        <v>4</v>
      </c>
      <c r="G566" s="180">
        <v>8</v>
      </c>
      <c r="H566" s="164">
        <v>3.5</v>
      </c>
      <c r="I566" s="165">
        <v>3.5</v>
      </c>
      <c r="J566" s="165">
        <v>3.5</v>
      </c>
    </row>
    <row r="567" spans="1:10" ht="24.95" customHeight="1">
      <c r="A567" s="169">
        <v>302</v>
      </c>
      <c r="B567" s="154" t="s">
        <v>423</v>
      </c>
      <c r="C567" s="169" t="s">
        <v>75</v>
      </c>
      <c r="D567" s="154" t="s">
        <v>356</v>
      </c>
      <c r="E567" s="169">
        <v>5</v>
      </c>
      <c r="F567" s="170" t="s">
        <v>5</v>
      </c>
      <c r="G567" s="179">
        <v>12</v>
      </c>
      <c r="H567" s="158">
        <v>3.4166666666666665</v>
      </c>
      <c r="I567" s="159">
        <v>2.1666666666666665</v>
      </c>
      <c r="J567" s="159">
        <v>4.666666666666667</v>
      </c>
    </row>
    <row r="568" spans="1:10" ht="24.95" customHeight="1">
      <c r="A568" s="161">
        <v>302</v>
      </c>
      <c r="B568" s="160" t="s">
        <v>423</v>
      </c>
      <c r="C568" s="161" t="s">
        <v>75</v>
      </c>
      <c r="D568" s="160" t="s">
        <v>356</v>
      </c>
      <c r="E568" s="161">
        <v>6</v>
      </c>
      <c r="F568" s="175" t="s">
        <v>6</v>
      </c>
      <c r="G568" s="180">
        <v>10</v>
      </c>
      <c r="H568" s="164">
        <v>3.2</v>
      </c>
      <c r="I568" s="165">
        <v>3</v>
      </c>
      <c r="J568" s="165">
        <v>3.3333333333333335</v>
      </c>
    </row>
    <row r="569" spans="1:10" ht="24.95" customHeight="1">
      <c r="A569" s="169">
        <v>302</v>
      </c>
      <c r="B569" s="154" t="s">
        <v>423</v>
      </c>
      <c r="C569" s="169" t="s">
        <v>75</v>
      </c>
      <c r="D569" s="154" t="s">
        <v>356</v>
      </c>
      <c r="E569" s="169">
        <v>7</v>
      </c>
      <c r="F569" s="170" t="s">
        <v>208</v>
      </c>
      <c r="G569" s="179">
        <v>12</v>
      </c>
      <c r="H569" s="158">
        <v>4.666666666666667</v>
      </c>
      <c r="I569" s="159">
        <v>5</v>
      </c>
      <c r="J569" s="159">
        <v>4.5555555555555554</v>
      </c>
    </row>
    <row r="570" spans="1:10" ht="24.95" customHeight="1">
      <c r="A570" s="161">
        <v>302</v>
      </c>
      <c r="B570" s="160" t="s">
        <v>423</v>
      </c>
      <c r="C570" s="161" t="s">
        <v>76</v>
      </c>
      <c r="D570" s="160" t="s">
        <v>357</v>
      </c>
      <c r="E570" s="161">
        <v>1</v>
      </c>
      <c r="F570" s="175" t="s">
        <v>1</v>
      </c>
      <c r="G570" s="180">
        <v>54</v>
      </c>
      <c r="H570" s="164">
        <v>2.5555555555555554</v>
      </c>
      <c r="I570" s="165">
        <v>2.7272727272727271</v>
      </c>
      <c r="J570" s="165">
        <v>2.5116279069767442</v>
      </c>
    </row>
    <row r="571" spans="1:10" ht="24.95" customHeight="1">
      <c r="A571" s="169">
        <v>302</v>
      </c>
      <c r="B571" s="154" t="s">
        <v>423</v>
      </c>
      <c r="C571" s="169" t="s">
        <v>76</v>
      </c>
      <c r="D571" s="154" t="s">
        <v>357</v>
      </c>
      <c r="E571" s="169">
        <v>2</v>
      </c>
      <c r="F571" s="170" t="s">
        <v>2</v>
      </c>
      <c r="G571" s="179">
        <v>20</v>
      </c>
      <c r="H571" s="158">
        <v>3.1</v>
      </c>
      <c r="I571" s="159">
        <v>3.5</v>
      </c>
      <c r="J571" s="159">
        <v>3</v>
      </c>
    </row>
    <row r="572" spans="1:10" ht="24.95" customHeight="1">
      <c r="A572" s="161">
        <v>302</v>
      </c>
      <c r="B572" s="160" t="s">
        <v>423</v>
      </c>
      <c r="C572" s="161" t="s">
        <v>76</v>
      </c>
      <c r="D572" s="160" t="s">
        <v>357</v>
      </c>
      <c r="E572" s="161">
        <v>3</v>
      </c>
      <c r="F572" s="175" t="s">
        <v>3</v>
      </c>
      <c r="G572" s="180">
        <v>5</v>
      </c>
      <c r="H572" s="164">
        <v>2.8</v>
      </c>
      <c r="I572" s="165">
        <v>3</v>
      </c>
      <c r="J572" s="165">
        <v>2.75</v>
      </c>
    </row>
    <row r="573" spans="1:10" ht="24.95" customHeight="1">
      <c r="A573" s="169">
        <v>302</v>
      </c>
      <c r="B573" s="154" t="s">
        <v>423</v>
      </c>
      <c r="C573" s="169" t="s">
        <v>76</v>
      </c>
      <c r="D573" s="154" t="s">
        <v>357</v>
      </c>
      <c r="E573" s="169">
        <v>4</v>
      </c>
      <c r="F573" s="170" t="s">
        <v>4</v>
      </c>
      <c r="G573" s="179">
        <v>20</v>
      </c>
      <c r="H573" s="158">
        <v>3.7</v>
      </c>
      <c r="I573" s="159">
        <v>3.5</v>
      </c>
      <c r="J573" s="159">
        <v>3.75</v>
      </c>
    </row>
    <row r="574" spans="1:10" ht="24.95" customHeight="1">
      <c r="A574" s="161">
        <v>302</v>
      </c>
      <c r="B574" s="160" t="s">
        <v>423</v>
      </c>
      <c r="C574" s="161" t="s">
        <v>76</v>
      </c>
      <c r="D574" s="160" t="s">
        <v>357</v>
      </c>
      <c r="E574" s="161">
        <v>5</v>
      </c>
      <c r="F574" s="175" t="s">
        <v>5</v>
      </c>
      <c r="G574" s="180">
        <v>27</v>
      </c>
      <c r="H574" s="164">
        <v>3.0370370370370372</v>
      </c>
      <c r="I574" s="165">
        <v>3.6666666666666665</v>
      </c>
      <c r="J574" s="165">
        <v>2.8571428571428572</v>
      </c>
    </row>
    <row r="575" spans="1:10" ht="24.95" customHeight="1">
      <c r="A575" s="169">
        <v>302</v>
      </c>
      <c r="B575" s="154" t="s">
        <v>423</v>
      </c>
      <c r="C575" s="169" t="s">
        <v>76</v>
      </c>
      <c r="D575" s="154" t="s">
        <v>357</v>
      </c>
      <c r="E575" s="169">
        <v>6</v>
      </c>
      <c r="F575" s="170" t="s">
        <v>6</v>
      </c>
      <c r="G575" s="179">
        <v>20</v>
      </c>
      <c r="H575" s="158">
        <v>2.65</v>
      </c>
      <c r="I575" s="159">
        <v>2.25</v>
      </c>
      <c r="J575" s="159">
        <v>2.75</v>
      </c>
    </row>
    <row r="576" spans="1:10" ht="24.95" customHeight="1">
      <c r="A576" s="161">
        <v>302</v>
      </c>
      <c r="B576" s="160" t="s">
        <v>423</v>
      </c>
      <c r="C576" s="161" t="s">
        <v>76</v>
      </c>
      <c r="D576" s="160" t="s">
        <v>357</v>
      </c>
      <c r="E576" s="161">
        <v>7</v>
      </c>
      <c r="F576" s="175" t="s">
        <v>208</v>
      </c>
      <c r="G576" s="180">
        <v>30</v>
      </c>
      <c r="H576" s="164">
        <v>4.166666666666667</v>
      </c>
      <c r="I576" s="165">
        <v>3.8333333333333335</v>
      </c>
      <c r="J576" s="165">
        <v>4.25</v>
      </c>
    </row>
    <row r="577" spans="1:10" ht="24.95" customHeight="1">
      <c r="A577" s="169">
        <v>302</v>
      </c>
      <c r="B577" s="154" t="s">
        <v>423</v>
      </c>
      <c r="C577" s="169" t="s">
        <v>77</v>
      </c>
      <c r="D577" s="154" t="s">
        <v>358</v>
      </c>
      <c r="E577" s="169">
        <v>1</v>
      </c>
      <c r="F577" s="170" t="s">
        <v>1</v>
      </c>
      <c r="G577" s="179">
        <v>26</v>
      </c>
      <c r="H577" s="158">
        <v>2.8461538461538463</v>
      </c>
      <c r="I577" s="159">
        <v>2.8</v>
      </c>
      <c r="J577" s="159">
        <v>2.8571428571428572</v>
      </c>
    </row>
    <row r="578" spans="1:10" ht="24.95" customHeight="1">
      <c r="A578" s="161">
        <v>302</v>
      </c>
      <c r="B578" s="160" t="s">
        <v>423</v>
      </c>
      <c r="C578" s="161" t="s">
        <v>77</v>
      </c>
      <c r="D578" s="160" t="s">
        <v>358</v>
      </c>
      <c r="E578" s="161">
        <v>2</v>
      </c>
      <c r="F578" s="175" t="s">
        <v>2</v>
      </c>
      <c r="G578" s="180">
        <v>8</v>
      </c>
      <c r="H578" s="164">
        <v>3</v>
      </c>
      <c r="I578" s="165">
        <v>1.5</v>
      </c>
      <c r="J578" s="165">
        <v>3.5</v>
      </c>
    </row>
    <row r="579" spans="1:10" ht="24.95" customHeight="1">
      <c r="A579" s="169">
        <v>302</v>
      </c>
      <c r="B579" s="154" t="s">
        <v>423</v>
      </c>
      <c r="C579" s="169" t="s">
        <v>77</v>
      </c>
      <c r="D579" s="154" t="s">
        <v>358</v>
      </c>
      <c r="E579" s="169">
        <v>3</v>
      </c>
      <c r="F579" s="170" t="s">
        <v>3</v>
      </c>
      <c r="G579" s="179">
        <v>3</v>
      </c>
      <c r="H579" s="158">
        <v>2.6666666666666665</v>
      </c>
      <c r="I579" s="159">
        <v>4</v>
      </c>
      <c r="J579" s="159">
        <v>2</v>
      </c>
    </row>
    <row r="580" spans="1:10" ht="24.95" customHeight="1">
      <c r="A580" s="161">
        <v>302</v>
      </c>
      <c r="B580" s="160" t="s">
        <v>423</v>
      </c>
      <c r="C580" s="161" t="s">
        <v>77</v>
      </c>
      <c r="D580" s="160" t="s">
        <v>358</v>
      </c>
      <c r="E580" s="161">
        <v>4</v>
      </c>
      <c r="F580" s="175" t="s">
        <v>4</v>
      </c>
      <c r="G580" s="180">
        <v>7</v>
      </c>
      <c r="H580" s="164">
        <v>2.8571428571428572</v>
      </c>
      <c r="I580" s="165">
        <v>3.5</v>
      </c>
      <c r="J580" s="165">
        <v>2.6</v>
      </c>
    </row>
    <row r="581" spans="1:10" ht="24.95" customHeight="1">
      <c r="A581" s="169">
        <v>302</v>
      </c>
      <c r="B581" s="154" t="s">
        <v>423</v>
      </c>
      <c r="C581" s="169" t="s">
        <v>77</v>
      </c>
      <c r="D581" s="154" t="s">
        <v>358</v>
      </c>
      <c r="E581" s="169">
        <v>5</v>
      </c>
      <c r="F581" s="170" t="s">
        <v>5</v>
      </c>
      <c r="G581" s="179">
        <v>12</v>
      </c>
      <c r="H581" s="158">
        <v>4</v>
      </c>
      <c r="I581" s="159">
        <v>4.333333333333333</v>
      </c>
      <c r="J581" s="159">
        <v>3.8888888888888888</v>
      </c>
    </row>
    <row r="582" spans="1:10" ht="24.95" customHeight="1">
      <c r="A582" s="161">
        <v>302</v>
      </c>
      <c r="B582" s="160" t="s">
        <v>423</v>
      </c>
      <c r="C582" s="161" t="s">
        <v>77</v>
      </c>
      <c r="D582" s="160" t="s">
        <v>358</v>
      </c>
      <c r="E582" s="161">
        <v>6</v>
      </c>
      <c r="F582" s="175" t="s">
        <v>6</v>
      </c>
      <c r="G582" s="180">
        <v>10</v>
      </c>
      <c r="H582" s="164">
        <v>3</v>
      </c>
      <c r="I582" s="165">
        <v>3.5</v>
      </c>
      <c r="J582" s="165">
        <v>2.875</v>
      </c>
    </row>
    <row r="583" spans="1:10" ht="24.95" customHeight="1">
      <c r="A583" s="169">
        <v>302</v>
      </c>
      <c r="B583" s="154" t="s">
        <v>423</v>
      </c>
      <c r="C583" s="169" t="s">
        <v>77</v>
      </c>
      <c r="D583" s="154" t="s">
        <v>358</v>
      </c>
      <c r="E583" s="169">
        <v>7</v>
      </c>
      <c r="F583" s="170" t="s">
        <v>208</v>
      </c>
      <c r="G583" s="179">
        <v>15</v>
      </c>
      <c r="H583" s="158">
        <v>4.333333333333333</v>
      </c>
      <c r="I583" s="159">
        <v>4</v>
      </c>
      <c r="J583" s="159">
        <v>4.416666666666667</v>
      </c>
    </row>
    <row r="584" spans="1:10" ht="24.95" customHeight="1">
      <c r="A584" s="161">
        <v>302</v>
      </c>
      <c r="B584" s="160" t="s">
        <v>423</v>
      </c>
      <c r="C584" s="161" t="s">
        <v>78</v>
      </c>
      <c r="D584" s="160" t="s">
        <v>359</v>
      </c>
      <c r="E584" s="161">
        <v>1</v>
      </c>
      <c r="F584" s="175" t="s">
        <v>1</v>
      </c>
      <c r="G584" s="180">
        <v>23</v>
      </c>
      <c r="H584" s="164">
        <v>3.6956521739130435</v>
      </c>
      <c r="I584" s="165">
        <v>3.4117647058823528</v>
      </c>
      <c r="J584" s="165">
        <v>4.5</v>
      </c>
    </row>
    <row r="585" spans="1:10" ht="24.95" customHeight="1">
      <c r="A585" s="169">
        <v>302</v>
      </c>
      <c r="B585" s="154" t="s">
        <v>423</v>
      </c>
      <c r="C585" s="169" t="s">
        <v>78</v>
      </c>
      <c r="D585" s="154" t="s">
        <v>359</v>
      </c>
      <c r="E585" s="169">
        <v>2</v>
      </c>
      <c r="F585" s="170" t="s">
        <v>2</v>
      </c>
      <c r="G585" s="179">
        <v>8</v>
      </c>
      <c r="H585" s="158">
        <v>4</v>
      </c>
      <c r="I585" s="159">
        <v>3.6666666666666665</v>
      </c>
      <c r="J585" s="159">
        <v>5</v>
      </c>
    </row>
    <row r="586" spans="1:10" ht="24.95" customHeight="1">
      <c r="A586" s="161">
        <v>302</v>
      </c>
      <c r="B586" s="160" t="s">
        <v>423</v>
      </c>
      <c r="C586" s="161" t="s">
        <v>78</v>
      </c>
      <c r="D586" s="160" t="s">
        <v>359</v>
      </c>
      <c r="E586" s="161">
        <v>3</v>
      </c>
      <c r="F586" s="175" t="s">
        <v>3</v>
      </c>
      <c r="G586" s="180">
        <v>3</v>
      </c>
      <c r="H586" s="164">
        <v>3.6666666666666665</v>
      </c>
      <c r="I586" s="165">
        <v>3</v>
      </c>
      <c r="J586" s="165">
        <v>5</v>
      </c>
    </row>
    <row r="587" spans="1:10" ht="24.95" customHeight="1">
      <c r="A587" s="169">
        <v>302</v>
      </c>
      <c r="B587" s="154" t="s">
        <v>423</v>
      </c>
      <c r="C587" s="169" t="s">
        <v>78</v>
      </c>
      <c r="D587" s="154" t="s">
        <v>359</v>
      </c>
      <c r="E587" s="169">
        <v>4</v>
      </c>
      <c r="F587" s="170" t="s">
        <v>4</v>
      </c>
      <c r="G587" s="179">
        <v>8</v>
      </c>
      <c r="H587" s="158">
        <v>3.875</v>
      </c>
      <c r="I587" s="159">
        <v>3.6666666666666665</v>
      </c>
      <c r="J587" s="159">
        <v>4.5</v>
      </c>
    </row>
    <row r="588" spans="1:10" ht="24.95" customHeight="1">
      <c r="A588" s="161">
        <v>302</v>
      </c>
      <c r="B588" s="160" t="s">
        <v>423</v>
      </c>
      <c r="C588" s="161" t="s">
        <v>78</v>
      </c>
      <c r="D588" s="160" t="s">
        <v>359</v>
      </c>
      <c r="E588" s="161">
        <v>5</v>
      </c>
      <c r="F588" s="175" t="s">
        <v>5</v>
      </c>
      <c r="G588" s="180">
        <v>12</v>
      </c>
      <c r="H588" s="164">
        <v>3.75</v>
      </c>
      <c r="I588" s="165">
        <v>3.3333333333333335</v>
      </c>
      <c r="J588" s="165">
        <v>5</v>
      </c>
    </row>
    <row r="589" spans="1:10" ht="24.95" customHeight="1">
      <c r="A589" s="169">
        <v>302</v>
      </c>
      <c r="B589" s="154" t="s">
        <v>423</v>
      </c>
      <c r="C589" s="169" t="s">
        <v>78</v>
      </c>
      <c r="D589" s="154" t="s">
        <v>359</v>
      </c>
      <c r="E589" s="169">
        <v>6</v>
      </c>
      <c r="F589" s="170" t="s">
        <v>6</v>
      </c>
      <c r="G589" s="179">
        <v>8</v>
      </c>
      <c r="H589" s="158">
        <v>3.875</v>
      </c>
      <c r="I589" s="159">
        <v>3.5</v>
      </c>
      <c r="J589" s="159">
        <v>5</v>
      </c>
    </row>
    <row r="590" spans="1:10" ht="24.95" customHeight="1">
      <c r="A590" s="161">
        <v>302</v>
      </c>
      <c r="B590" s="160" t="s">
        <v>423</v>
      </c>
      <c r="C590" s="161" t="s">
        <v>78</v>
      </c>
      <c r="D590" s="160" t="s">
        <v>359</v>
      </c>
      <c r="E590" s="161">
        <v>7</v>
      </c>
      <c r="F590" s="175" t="s">
        <v>208</v>
      </c>
      <c r="G590" s="180">
        <v>12</v>
      </c>
      <c r="H590" s="164">
        <v>4.083333333333333</v>
      </c>
      <c r="I590" s="165">
        <v>3.8888888888888888</v>
      </c>
      <c r="J590" s="165">
        <v>4.666666666666667</v>
      </c>
    </row>
    <row r="591" spans="1:10" ht="24.95" customHeight="1">
      <c r="A591" s="169">
        <v>302</v>
      </c>
      <c r="B591" s="154" t="s">
        <v>423</v>
      </c>
      <c r="C591" s="169" t="s">
        <v>80</v>
      </c>
      <c r="D591" s="154" t="s">
        <v>360</v>
      </c>
      <c r="E591" s="169">
        <v>1</v>
      </c>
      <c r="F591" s="170" t="s">
        <v>1</v>
      </c>
      <c r="G591" s="179">
        <v>5</v>
      </c>
      <c r="H591" s="158">
        <v>2.4</v>
      </c>
      <c r="I591" s="159" t="s">
        <v>384</v>
      </c>
      <c r="J591" s="159">
        <v>2.4</v>
      </c>
    </row>
    <row r="592" spans="1:10" ht="24.95" customHeight="1">
      <c r="A592" s="161">
        <v>302</v>
      </c>
      <c r="B592" s="160" t="s">
        <v>423</v>
      </c>
      <c r="C592" s="161" t="s">
        <v>80</v>
      </c>
      <c r="D592" s="160" t="s">
        <v>360</v>
      </c>
      <c r="E592" s="161">
        <v>2</v>
      </c>
      <c r="F592" s="175" t="s">
        <v>2</v>
      </c>
      <c r="G592" s="180">
        <v>2</v>
      </c>
      <c r="H592" s="164">
        <v>2</v>
      </c>
      <c r="I592" s="165" t="s">
        <v>384</v>
      </c>
      <c r="J592" s="165">
        <v>2</v>
      </c>
    </row>
    <row r="593" spans="1:10" ht="24.95" customHeight="1">
      <c r="A593" s="169">
        <v>302</v>
      </c>
      <c r="B593" s="154" t="s">
        <v>423</v>
      </c>
      <c r="C593" s="169" t="s">
        <v>80</v>
      </c>
      <c r="D593" s="154" t="s">
        <v>360</v>
      </c>
      <c r="E593" s="169">
        <v>3</v>
      </c>
      <c r="F593" s="170" t="s">
        <v>3</v>
      </c>
      <c r="G593" s="179">
        <v>1</v>
      </c>
      <c r="H593" s="158">
        <v>1</v>
      </c>
      <c r="I593" s="159" t="s">
        <v>384</v>
      </c>
      <c r="J593" s="159">
        <v>1</v>
      </c>
    </row>
    <row r="594" spans="1:10" ht="24.95" customHeight="1">
      <c r="A594" s="161">
        <v>302</v>
      </c>
      <c r="B594" s="160" t="s">
        <v>423</v>
      </c>
      <c r="C594" s="161" t="s">
        <v>80</v>
      </c>
      <c r="D594" s="160" t="s">
        <v>360</v>
      </c>
      <c r="E594" s="161">
        <v>4</v>
      </c>
      <c r="F594" s="175" t="s">
        <v>4</v>
      </c>
      <c r="G594" s="180">
        <v>2</v>
      </c>
      <c r="H594" s="164">
        <v>4</v>
      </c>
      <c r="I594" s="165" t="s">
        <v>384</v>
      </c>
      <c r="J594" s="165">
        <v>4</v>
      </c>
    </row>
    <row r="595" spans="1:10" ht="24.95" customHeight="1">
      <c r="A595" s="169">
        <v>302</v>
      </c>
      <c r="B595" s="154" t="s">
        <v>423</v>
      </c>
      <c r="C595" s="169" t="s">
        <v>80</v>
      </c>
      <c r="D595" s="154" t="s">
        <v>360</v>
      </c>
      <c r="E595" s="169">
        <v>5</v>
      </c>
      <c r="F595" s="170" t="s">
        <v>5</v>
      </c>
      <c r="G595" s="179">
        <v>3</v>
      </c>
      <c r="H595" s="158">
        <v>2.3333333333333335</v>
      </c>
      <c r="I595" s="159" t="s">
        <v>384</v>
      </c>
      <c r="J595" s="159">
        <v>2.3333333333333335</v>
      </c>
    </row>
    <row r="596" spans="1:10" ht="24.95" customHeight="1">
      <c r="A596" s="161">
        <v>302</v>
      </c>
      <c r="B596" s="160" t="s">
        <v>423</v>
      </c>
      <c r="C596" s="161" t="s">
        <v>80</v>
      </c>
      <c r="D596" s="160" t="s">
        <v>360</v>
      </c>
      <c r="E596" s="161">
        <v>6</v>
      </c>
      <c r="F596" s="175" t="s">
        <v>6</v>
      </c>
      <c r="G596" s="180">
        <v>2</v>
      </c>
      <c r="H596" s="164">
        <v>4</v>
      </c>
      <c r="I596" s="165" t="s">
        <v>384</v>
      </c>
      <c r="J596" s="165">
        <v>4</v>
      </c>
    </row>
    <row r="597" spans="1:10" ht="24.95" customHeight="1">
      <c r="A597" s="169">
        <v>302</v>
      </c>
      <c r="B597" s="154" t="s">
        <v>423</v>
      </c>
      <c r="C597" s="169" t="s">
        <v>80</v>
      </c>
      <c r="D597" s="154" t="s">
        <v>360</v>
      </c>
      <c r="E597" s="169">
        <v>7</v>
      </c>
      <c r="F597" s="170" t="s">
        <v>208</v>
      </c>
      <c r="G597" s="179">
        <v>0</v>
      </c>
      <c r="H597" s="158" t="s">
        <v>384</v>
      </c>
      <c r="I597" s="159" t="s">
        <v>384</v>
      </c>
      <c r="J597" s="159" t="s">
        <v>384</v>
      </c>
    </row>
    <row r="598" spans="1:10" ht="24.95" customHeight="1">
      <c r="A598" s="161">
        <v>302</v>
      </c>
      <c r="B598" s="160" t="s">
        <v>423</v>
      </c>
      <c r="C598" s="161" t="s">
        <v>272</v>
      </c>
      <c r="D598" s="160" t="s">
        <v>361</v>
      </c>
      <c r="E598" s="161">
        <v>1</v>
      </c>
      <c r="F598" s="175" t="s">
        <v>1</v>
      </c>
      <c r="G598" s="180">
        <v>6</v>
      </c>
      <c r="H598" s="164">
        <v>3</v>
      </c>
      <c r="I598" s="165" t="s">
        <v>384</v>
      </c>
      <c r="J598" s="165">
        <v>3</v>
      </c>
    </row>
    <row r="599" spans="1:10" ht="24.95" customHeight="1">
      <c r="A599" s="169">
        <v>302</v>
      </c>
      <c r="B599" s="154" t="s">
        <v>423</v>
      </c>
      <c r="C599" s="169" t="s">
        <v>272</v>
      </c>
      <c r="D599" s="154" t="s">
        <v>361</v>
      </c>
      <c r="E599" s="169">
        <v>2</v>
      </c>
      <c r="F599" s="170" t="s">
        <v>2</v>
      </c>
      <c r="G599" s="179">
        <v>2</v>
      </c>
      <c r="H599" s="158">
        <v>4</v>
      </c>
      <c r="I599" s="159" t="s">
        <v>384</v>
      </c>
      <c r="J599" s="159">
        <v>4</v>
      </c>
    </row>
    <row r="600" spans="1:10" ht="24.95" customHeight="1">
      <c r="A600" s="161">
        <v>302</v>
      </c>
      <c r="B600" s="160" t="s">
        <v>423</v>
      </c>
      <c r="C600" s="161" t="s">
        <v>272</v>
      </c>
      <c r="D600" s="160" t="s">
        <v>361</v>
      </c>
      <c r="E600" s="161">
        <v>3</v>
      </c>
      <c r="F600" s="175" t="s">
        <v>3</v>
      </c>
      <c r="G600" s="180">
        <v>1</v>
      </c>
      <c r="H600" s="164">
        <v>4</v>
      </c>
      <c r="I600" s="165" t="s">
        <v>384</v>
      </c>
      <c r="J600" s="165">
        <v>4</v>
      </c>
    </row>
    <row r="601" spans="1:10" ht="24.95" customHeight="1">
      <c r="A601" s="169">
        <v>302</v>
      </c>
      <c r="B601" s="154" t="s">
        <v>423</v>
      </c>
      <c r="C601" s="169" t="s">
        <v>272</v>
      </c>
      <c r="D601" s="154" t="s">
        <v>361</v>
      </c>
      <c r="E601" s="169">
        <v>4</v>
      </c>
      <c r="F601" s="170" t="s">
        <v>4</v>
      </c>
      <c r="G601" s="179">
        <v>2</v>
      </c>
      <c r="H601" s="158">
        <v>2</v>
      </c>
      <c r="I601" s="159" t="s">
        <v>384</v>
      </c>
      <c r="J601" s="159">
        <v>2</v>
      </c>
    </row>
    <row r="602" spans="1:10" ht="24.95" customHeight="1">
      <c r="A602" s="161">
        <v>302</v>
      </c>
      <c r="B602" s="160" t="s">
        <v>423</v>
      </c>
      <c r="C602" s="161" t="s">
        <v>272</v>
      </c>
      <c r="D602" s="160" t="s">
        <v>361</v>
      </c>
      <c r="E602" s="161">
        <v>5</v>
      </c>
      <c r="F602" s="175" t="s">
        <v>5</v>
      </c>
      <c r="G602" s="180">
        <v>3</v>
      </c>
      <c r="H602" s="164">
        <v>4</v>
      </c>
      <c r="I602" s="165" t="s">
        <v>384</v>
      </c>
      <c r="J602" s="165">
        <v>4</v>
      </c>
    </row>
    <row r="603" spans="1:10" ht="24.95" customHeight="1">
      <c r="A603" s="169">
        <v>302</v>
      </c>
      <c r="B603" s="154" t="s">
        <v>423</v>
      </c>
      <c r="C603" s="169" t="s">
        <v>272</v>
      </c>
      <c r="D603" s="154" t="s">
        <v>361</v>
      </c>
      <c r="E603" s="169">
        <v>6</v>
      </c>
      <c r="F603" s="170" t="s">
        <v>6</v>
      </c>
      <c r="G603" s="179">
        <v>2</v>
      </c>
      <c r="H603" s="158">
        <v>3.5</v>
      </c>
      <c r="I603" s="159" t="s">
        <v>384</v>
      </c>
      <c r="J603" s="159">
        <v>3.5</v>
      </c>
    </row>
    <row r="604" spans="1:10" ht="24.95" customHeight="1">
      <c r="A604" s="161">
        <v>302</v>
      </c>
      <c r="B604" s="160" t="s">
        <v>423</v>
      </c>
      <c r="C604" s="161" t="s">
        <v>272</v>
      </c>
      <c r="D604" s="160" t="s">
        <v>361</v>
      </c>
      <c r="E604" s="161">
        <v>7</v>
      </c>
      <c r="F604" s="175" t="s">
        <v>208</v>
      </c>
      <c r="G604" s="180">
        <v>3</v>
      </c>
      <c r="H604" s="164">
        <v>4.666666666666667</v>
      </c>
      <c r="I604" s="165" t="s">
        <v>384</v>
      </c>
      <c r="J604" s="165">
        <v>4.666666666666667</v>
      </c>
    </row>
    <row r="605" spans="1:10" ht="24.95" customHeight="1">
      <c r="A605" s="169">
        <v>302</v>
      </c>
      <c r="B605" s="154" t="s">
        <v>423</v>
      </c>
      <c r="C605" s="169" t="s">
        <v>81</v>
      </c>
      <c r="D605" s="154" t="s">
        <v>362</v>
      </c>
      <c r="E605" s="169">
        <v>1</v>
      </c>
      <c r="F605" s="170" t="s">
        <v>1</v>
      </c>
      <c r="G605" s="179">
        <v>16</v>
      </c>
      <c r="H605" s="158">
        <v>2.8125</v>
      </c>
      <c r="I605" s="159">
        <v>3.6</v>
      </c>
      <c r="J605" s="159">
        <v>2.4545454545454546</v>
      </c>
    </row>
    <row r="606" spans="1:10" ht="24.95" customHeight="1">
      <c r="A606" s="161">
        <v>302</v>
      </c>
      <c r="B606" s="160" t="s">
        <v>423</v>
      </c>
      <c r="C606" s="161" t="s">
        <v>81</v>
      </c>
      <c r="D606" s="160" t="s">
        <v>362</v>
      </c>
      <c r="E606" s="161">
        <v>2</v>
      </c>
      <c r="F606" s="175" t="s">
        <v>2</v>
      </c>
      <c r="G606" s="180">
        <v>6</v>
      </c>
      <c r="H606" s="164">
        <v>3.6666666666666665</v>
      </c>
      <c r="I606" s="165">
        <v>3.5</v>
      </c>
      <c r="J606" s="165">
        <v>3.75</v>
      </c>
    </row>
    <row r="607" spans="1:10" ht="24.95" customHeight="1">
      <c r="A607" s="169">
        <v>302</v>
      </c>
      <c r="B607" s="154" t="s">
        <v>423</v>
      </c>
      <c r="C607" s="169" t="s">
        <v>81</v>
      </c>
      <c r="D607" s="154" t="s">
        <v>362</v>
      </c>
      <c r="E607" s="169">
        <v>3</v>
      </c>
      <c r="F607" s="170" t="s">
        <v>3</v>
      </c>
      <c r="G607" s="179">
        <v>2</v>
      </c>
      <c r="H607" s="158">
        <v>2</v>
      </c>
      <c r="I607" s="159">
        <v>3</v>
      </c>
      <c r="J607" s="159">
        <v>1</v>
      </c>
    </row>
    <row r="608" spans="1:10" ht="24.95" customHeight="1">
      <c r="A608" s="161">
        <v>302</v>
      </c>
      <c r="B608" s="160" t="s">
        <v>423</v>
      </c>
      <c r="C608" s="161" t="s">
        <v>81</v>
      </c>
      <c r="D608" s="160" t="s">
        <v>362</v>
      </c>
      <c r="E608" s="161">
        <v>4</v>
      </c>
      <c r="F608" s="175" t="s">
        <v>4</v>
      </c>
      <c r="G608" s="180">
        <v>6</v>
      </c>
      <c r="H608" s="164">
        <v>4.166666666666667</v>
      </c>
      <c r="I608" s="165">
        <v>5</v>
      </c>
      <c r="J608" s="165">
        <v>3.75</v>
      </c>
    </row>
    <row r="609" spans="1:10" ht="24.95" customHeight="1">
      <c r="A609" s="169">
        <v>302</v>
      </c>
      <c r="B609" s="154" t="s">
        <v>423</v>
      </c>
      <c r="C609" s="169" t="s">
        <v>81</v>
      </c>
      <c r="D609" s="154" t="s">
        <v>362</v>
      </c>
      <c r="E609" s="169">
        <v>5</v>
      </c>
      <c r="F609" s="170" t="s">
        <v>5</v>
      </c>
      <c r="G609" s="179">
        <v>9</v>
      </c>
      <c r="H609" s="158">
        <v>3</v>
      </c>
      <c r="I609" s="159">
        <v>2.6666666666666665</v>
      </c>
      <c r="J609" s="159">
        <v>3.1666666666666665</v>
      </c>
    </row>
    <row r="610" spans="1:10" ht="24.95" customHeight="1">
      <c r="A610" s="161">
        <v>302</v>
      </c>
      <c r="B610" s="160" t="s">
        <v>423</v>
      </c>
      <c r="C610" s="161" t="s">
        <v>81</v>
      </c>
      <c r="D610" s="160" t="s">
        <v>362</v>
      </c>
      <c r="E610" s="161">
        <v>6</v>
      </c>
      <c r="F610" s="175" t="s">
        <v>6</v>
      </c>
      <c r="G610" s="180">
        <v>6</v>
      </c>
      <c r="H610" s="164">
        <v>4.166666666666667</v>
      </c>
      <c r="I610" s="165">
        <v>3.5</v>
      </c>
      <c r="J610" s="165">
        <v>4.5</v>
      </c>
    </row>
    <row r="611" spans="1:10" ht="24.95" customHeight="1">
      <c r="A611" s="169">
        <v>302</v>
      </c>
      <c r="B611" s="154" t="s">
        <v>423</v>
      </c>
      <c r="C611" s="169" t="s">
        <v>81</v>
      </c>
      <c r="D611" s="154" t="s">
        <v>362</v>
      </c>
      <c r="E611" s="169">
        <v>7</v>
      </c>
      <c r="F611" s="170" t="s">
        <v>208</v>
      </c>
      <c r="G611" s="179">
        <v>9</v>
      </c>
      <c r="H611" s="158">
        <v>2.4444444444444446</v>
      </c>
      <c r="I611" s="159">
        <v>2.6666666666666665</v>
      </c>
      <c r="J611" s="159">
        <v>2.3333333333333335</v>
      </c>
    </row>
    <row r="612" spans="1:10" ht="24.95" customHeight="1">
      <c r="A612" s="161">
        <v>302</v>
      </c>
      <c r="B612" s="160" t="s">
        <v>423</v>
      </c>
      <c r="C612" s="161" t="s">
        <v>273</v>
      </c>
      <c r="D612" s="160" t="s">
        <v>363</v>
      </c>
      <c r="E612" s="161">
        <v>1</v>
      </c>
      <c r="F612" s="175" t="s">
        <v>1</v>
      </c>
      <c r="G612" s="180">
        <v>17</v>
      </c>
      <c r="H612" s="164">
        <v>2.8823529411764706</v>
      </c>
      <c r="I612" s="165">
        <v>2.3333333333333335</v>
      </c>
      <c r="J612" s="165">
        <v>3.1818181818181817</v>
      </c>
    </row>
    <row r="613" spans="1:10" ht="24.95" customHeight="1">
      <c r="A613" s="169">
        <v>302</v>
      </c>
      <c r="B613" s="154" t="s">
        <v>423</v>
      </c>
      <c r="C613" s="169" t="s">
        <v>273</v>
      </c>
      <c r="D613" s="154" t="s">
        <v>363</v>
      </c>
      <c r="E613" s="169">
        <v>2</v>
      </c>
      <c r="F613" s="170" t="s">
        <v>2</v>
      </c>
      <c r="G613" s="179">
        <v>6</v>
      </c>
      <c r="H613" s="158">
        <v>3</v>
      </c>
      <c r="I613" s="159">
        <v>2</v>
      </c>
      <c r="J613" s="159">
        <v>3.5</v>
      </c>
    </row>
    <row r="614" spans="1:10" ht="24.95" customHeight="1">
      <c r="A614" s="161">
        <v>302</v>
      </c>
      <c r="B614" s="160" t="s">
        <v>423</v>
      </c>
      <c r="C614" s="161" t="s">
        <v>273</v>
      </c>
      <c r="D614" s="160" t="s">
        <v>363</v>
      </c>
      <c r="E614" s="161">
        <v>3</v>
      </c>
      <c r="F614" s="175" t="s">
        <v>3</v>
      </c>
      <c r="G614" s="180">
        <v>3</v>
      </c>
      <c r="H614" s="164">
        <v>2.3333333333333335</v>
      </c>
      <c r="I614" s="165">
        <v>2</v>
      </c>
      <c r="J614" s="165">
        <v>2.5</v>
      </c>
    </row>
    <row r="615" spans="1:10" ht="24.95" customHeight="1">
      <c r="A615" s="169">
        <v>302</v>
      </c>
      <c r="B615" s="154" t="s">
        <v>423</v>
      </c>
      <c r="C615" s="169" t="s">
        <v>273</v>
      </c>
      <c r="D615" s="154" t="s">
        <v>363</v>
      </c>
      <c r="E615" s="169">
        <v>4</v>
      </c>
      <c r="F615" s="170" t="s">
        <v>4</v>
      </c>
      <c r="G615" s="179">
        <v>6</v>
      </c>
      <c r="H615" s="158">
        <v>2.6666666666666665</v>
      </c>
      <c r="I615" s="159">
        <v>2</v>
      </c>
      <c r="J615" s="159">
        <v>3</v>
      </c>
    </row>
    <row r="616" spans="1:10" ht="24.95" customHeight="1">
      <c r="A616" s="161">
        <v>302</v>
      </c>
      <c r="B616" s="160" t="s">
        <v>423</v>
      </c>
      <c r="C616" s="161" t="s">
        <v>273</v>
      </c>
      <c r="D616" s="160" t="s">
        <v>363</v>
      </c>
      <c r="E616" s="161">
        <v>5</v>
      </c>
      <c r="F616" s="175" t="s">
        <v>5</v>
      </c>
      <c r="G616" s="180">
        <v>9</v>
      </c>
      <c r="H616" s="164">
        <v>2.5555555555555554</v>
      </c>
      <c r="I616" s="165">
        <v>2.3333333333333335</v>
      </c>
      <c r="J616" s="165">
        <v>2.6666666666666665</v>
      </c>
    </row>
    <row r="617" spans="1:10" ht="24.95" customHeight="1">
      <c r="A617" s="169">
        <v>302</v>
      </c>
      <c r="B617" s="154" t="s">
        <v>423</v>
      </c>
      <c r="C617" s="169" t="s">
        <v>273</v>
      </c>
      <c r="D617" s="154" t="s">
        <v>363</v>
      </c>
      <c r="E617" s="169">
        <v>6</v>
      </c>
      <c r="F617" s="170" t="s">
        <v>6</v>
      </c>
      <c r="G617" s="179">
        <v>6</v>
      </c>
      <c r="H617" s="158">
        <v>4</v>
      </c>
      <c r="I617" s="159">
        <v>3.5</v>
      </c>
      <c r="J617" s="159">
        <v>4.25</v>
      </c>
    </row>
    <row r="618" spans="1:10" ht="24.95" customHeight="1">
      <c r="A618" s="161">
        <v>302</v>
      </c>
      <c r="B618" s="160" t="s">
        <v>423</v>
      </c>
      <c r="C618" s="161" t="s">
        <v>273</v>
      </c>
      <c r="D618" s="160" t="s">
        <v>363</v>
      </c>
      <c r="E618" s="161">
        <v>7</v>
      </c>
      <c r="F618" s="175" t="s">
        <v>208</v>
      </c>
      <c r="G618" s="180">
        <v>9</v>
      </c>
      <c r="H618" s="164">
        <v>4</v>
      </c>
      <c r="I618" s="165">
        <v>5</v>
      </c>
      <c r="J618" s="165">
        <v>3.5</v>
      </c>
    </row>
    <row r="619" spans="1:10" ht="24.95" customHeight="1">
      <c r="A619" s="169">
        <v>303</v>
      </c>
      <c r="B619" s="154" t="s">
        <v>424</v>
      </c>
      <c r="C619" s="169" t="s">
        <v>82</v>
      </c>
      <c r="D619" s="154" t="s">
        <v>301</v>
      </c>
      <c r="E619" s="169">
        <v>1</v>
      </c>
      <c r="F619" s="170" t="s">
        <v>1</v>
      </c>
      <c r="G619" s="179">
        <v>110</v>
      </c>
      <c r="H619" s="158">
        <v>3.0181818181818181</v>
      </c>
      <c r="I619" s="159">
        <v>2.90625</v>
      </c>
      <c r="J619" s="159">
        <v>3.1739130434782608</v>
      </c>
    </row>
    <row r="620" spans="1:10" ht="24.95" customHeight="1">
      <c r="A620" s="161">
        <v>303</v>
      </c>
      <c r="B620" s="160" t="s">
        <v>424</v>
      </c>
      <c r="C620" s="161" t="s">
        <v>82</v>
      </c>
      <c r="D620" s="160" t="s">
        <v>301</v>
      </c>
      <c r="E620" s="161">
        <v>2</v>
      </c>
      <c r="F620" s="175" t="s">
        <v>2</v>
      </c>
      <c r="G620" s="180">
        <v>40</v>
      </c>
      <c r="H620" s="164">
        <v>3.8250000000000002</v>
      </c>
      <c r="I620" s="165">
        <v>3.8636363636363638</v>
      </c>
      <c r="J620" s="165">
        <v>3.7777777777777777</v>
      </c>
    </row>
    <row r="621" spans="1:10" ht="24.95" customHeight="1">
      <c r="A621" s="169">
        <v>303</v>
      </c>
      <c r="B621" s="154" t="s">
        <v>424</v>
      </c>
      <c r="C621" s="169" t="s">
        <v>82</v>
      </c>
      <c r="D621" s="154" t="s">
        <v>301</v>
      </c>
      <c r="E621" s="169">
        <v>3</v>
      </c>
      <c r="F621" s="170" t="s">
        <v>3</v>
      </c>
      <c r="G621" s="179">
        <v>15</v>
      </c>
      <c r="H621" s="158">
        <v>2.2000000000000002</v>
      </c>
      <c r="I621" s="159">
        <v>2.2222222222222223</v>
      </c>
      <c r="J621" s="159">
        <v>2.1666666666666665</v>
      </c>
    </row>
    <row r="622" spans="1:10" ht="24.95" customHeight="1">
      <c r="A622" s="161">
        <v>303</v>
      </c>
      <c r="B622" s="160" t="s">
        <v>424</v>
      </c>
      <c r="C622" s="161" t="s">
        <v>82</v>
      </c>
      <c r="D622" s="160" t="s">
        <v>301</v>
      </c>
      <c r="E622" s="161">
        <v>4</v>
      </c>
      <c r="F622" s="175" t="s">
        <v>4</v>
      </c>
      <c r="G622" s="180">
        <v>39</v>
      </c>
      <c r="H622" s="164">
        <v>3.4615384615384617</v>
      </c>
      <c r="I622" s="165">
        <v>3.4761904761904763</v>
      </c>
      <c r="J622" s="165">
        <v>3.4444444444444446</v>
      </c>
    </row>
    <row r="623" spans="1:10" ht="24.95" customHeight="1">
      <c r="A623" s="169">
        <v>303</v>
      </c>
      <c r="B623" s="154" t="s">
        <v>424</v>
      </c>
      <c r="C623" s="169" t="s">
        <v>82</v>
      </c>
      <c r="D623" s="154" t="s">
        <v>301</v>
      </c>
      <c r="E623" s="169">
        <v>5</v>
      </c>
      <c r="F623" s="170" t="s">
        <v>5</v>
      </c>
      <c r="G623" s="179">
        <v>57</v>
      </c>
      <c r="H623" s="158">
        <v>3.7192982456140351</v>
      </c>
      <c r="I623" s="159">
        <v>3.6451612903225805</v>
      </c>
      <c r="J623" s="159">
        <v>3.8076923076923075</v>
      </c>
    </row>
    <row r="624" spans="1:10" ht="24.95" customHeight="1">
      <c r="A624" s="161">
        <v>303</v>
      </c>
      <c r="B624" s="160" t="s">
        <v>424</v>
      </c>
      <c r="C624" s="161" t="s">
        <v>82</v>
      </c>
      <c r="D624" s="160" t="s">
        <v>301</v>
      </c>
      <c r="E624" s="161">
        <v>6</v>
      </c>
      <c r="F624" s="175" t="s">
        <v>6</v>
      </c>
      <c r="G624" s="180">
        <v>40</v>
      </c>
      <c r="H624" s="164">
        <v>2.9</v>
      </c>
      <c r="I624" s="165">
        <v>2.9090909090909092</v>
      </c>
      <c r="J624" s="165">
        <v>2.8888888888888888</v>
      </c>
    </row>
    <row r="625" spans="1:10" ht="24.95" customHeight="1">
      <c r="A625" s="169">
        <v>303</v>
      </c>
      <c r="B625" s="154" t="s">
        <v>424</v>
      </c>
      <c r="C625" s="169" t="s">
        <v>82</v>
      </c>
      <c r="D625" s="154" t="s">
        <v>301</v>
      </c>
      <c r="E625" s="169">
        <v>7</v>
      </c>
      <c r="F625" s="170" t="s">
        <v>208</v>
      </c>
      <c r="G625" s="179">
        <v>38</v>
      </c>
      <c r="H625" s="158">
        <v>3.9473684210526314</v>
      </c>
      <c r="I625" s="159">
        <v>4.1428571428571432</v>
      </c>
      <c r="J625" s="159">
        <v>3.8333333333333335</v>
      </c>
    </row>
    <row r="626" spans="1:10" ht="24.95" customHeight="1">
      <c r="A626" s="161">
        <v>303</v>
      </c>
      <c r="B626" s="160" t="s">
        <v>424</v>
      </c>
      <c r="C626" s="161" t="s">
        <v>83</v>
      </c>
      <c r="D626" s="160" t="s">
        <v>364</v>
      </c>
      <c r="E626" s="161">
        <v>1</v>
      </c>
      <c r="F626" s="175" t="s">
        <v>1</v>
      </c>
      <c r="G626" s="180">
        <v>63</v>
      </c>
      <c r="H626" s="164">
        <v>2.7777777777777777</v>
      </c>
      <c r="I626" s="165">
        <v>2.6875</v>
      </c>
      <c r="J626" s="165">
        <v>2.870967741935484</v>
      </c>
    </row>
    <row r="627" spans="1:10" ht="24.95" customHeight="1">
      <c r="A627" s="169">
        <v>303</v>
      </c>
      <c r="B627" s="154" t="s">
        <v>424</v>
      </c>
      <c r="C627" s="169" t="s">
        <v>83</v>
      </c>
      <c r="D627" s="154" t="s">
        <v>364</v>
      </c>
      <c r="E627" s="169">
        <v>2</v>
      </c>
      <c r="F627" s="170" t="s">
        <v>2</v>
      </c>
      <c r="G627" s="179">
        <v>24</v>
      </c>
      <c r="H627" s="158">
        <v>3.875</v>
      </c>
      <c r="I627" s="159">
        <v>3.5</v>
      </c>
      <c r="J627" s="159">
        <v>4.25</v>
      </c>
    </row>
    <row r="628" spans="1:10" ht="24.95" customHeight="1">
      <c r="A628" s="161">
        <v>303</v>
      </c>
      <c r="B628" s="160" t="s">
        <v>424</v>
      </c>
      <c r="C628" s="161" t="s">
        <v>83</v>
      </c>
      <c r="D628" s="160" t="s">
        <v>364</v>
      </c>
      <c r="E628" s="161">
        <v>3</v>
      </c>
      <c r="F628" s="175" t="s">
        <v>3</v>
      </c>
      <c r="G628" s="180">
        <v>8</v>
      </c>
      <c r="H628" s="164">
        <v>2.5</v>
      </c>
      <c r="I628" s="165">
        <v>2.4</v>
      </c>
      <c r="J628" s="165">
        <v>2.6666666666666665</v>
      </c>
    </row>
    <row r="629" spans="1:10" ht="24.95" customHeight="1">
      <c r="A629" s="169">
        <v>303</v>
      </c>
      <c r="B629" s="154" t="s">
        <v>424</v>
      </c>
      <c r="C629" s="169" t="s">
        <v>83</v>
      </c>
      <c r="D629" s="154" t="s">
        <v>364</v>
      </c>
      <c r="E629" s="169">
        <v>4</v>
      </c>
      <c r="F629" s="170" t="s">
        <v>4</v>
      </c>
      <c r="G629" s="179">
        <v>24</v>
      </c>
      <c r="H629" s="158">
        <v>3.6666666666666665</v>
      </c>
      <c r="I629" s="159">
        <v>3.75</v>
      </c>
      <c r="J629" s="159">
        <v>3.5833333333333335</v>
      </c>
    </row>
    <row r="630" spans="1:10" ht="24.95" customHeight="1">
      <c r="A630" s="161">
        <v>303</v>
      </c>
      <c r="B630" s="160" t="s">
        <v>424</v>
      </c>
      <c r="C630" s="161" t="s">
        <v>83</v>
      </c>
      <c r="D630" s="160" t="s">
        <v>364</v>
      </c>
      <c r="E630" s="161">
        <v>5</v>
      </c>
      <c r="F630" s="175" t="s">
        <v>5</v>
      </c>
      <c r="G630" s="180">
        <v>35</v>
      </c>
      <c r="H630" s="164">
        <v>3.7142857142857144</v>
      </c>
      <c r="I630" s="165">
        <v>3.4117647058823528</v>
      </c>
      <c r="J630" s="165">
        <v>4</v>
      </c>
    </row>
    <row r="631" spans="1:10" ht="24.95" customHeight="1">
      <c r="A631" s="169">
        <v>303</v>
      </c>
      <c r="B631" s="154" t="s">
        <v>424</v>
      </c>
      <c r="C631" s="169" t="s">
        <v>83</v>
      </c>
      <c r="D631" s="154" t="s">
        <v>364</v>
      </c>
      <c r="E631" s="169">
        <v>6</v>
      </c>
      <c r="F631" s="170" t="s">
        <v>6</v>
      </c>
      <c r="G631" s="179">
        <v>24</v>
      </c>
      <c r="H631" s="158">
        <v>3</v>
      </c>
      <c r="I631" s="159">
        <v>3</v>
      </c>
      <c r="J631" s="159">
        <v>3</v>
      </c>
    </row>
    <row r="632" spans="1:10" ht="24.95" customHeight="1">
      <c r="A632" s="161">
        <v>303</v>
      </c>
      <c r="B632" s="160" t="s">
        <v>424</v>
      </c>
      <c r="C632" s="161" t="s">
        <v>83</v>
      </c>
      <c r="D632" s="160" t="s">
        <v>364</v>
      </c>
      <c r="E632" s="161">
        <v>7</v>
      </c>
      <c r="F632" s="175" t="s">
        <v>208</v>
      </c>
      <c r="G632" s="180">
        <v>14</v>
      </c>
      <c r="H632" s="164">
        <v>3.8571428571428572</v>
      </c>
      <c r="I632" s="165">
        <v>5</v>
      </c>
      <c r="J632" s="165">
        <v>3.5454545454545454</v>
      </c>
    </row>
    <row r="633" spans="1:10" ht="24.95" customHeight="1">
      <c r="A633" s="169">
        <v>303</v>
      </c>
      <c r="B633" s="154" t="s">
        <v>424</v>
      </c>
      <c r="C633" s="169" t="s">
        <v>84</v>
      </c>
      <c r="D633" s="154" t="s">
        <v>299</v>
      </c>
      <c r="E633" s="169">
        <v>1</v>
      </c>
      <c r="F633" s="170" t="s">
        <v>1</v>
      </c>
      <c r="G633" s="179">
        <v>35</v>
      </c>
      <c r="H633" s="158">
        <v>3.657142857142857</v>
      </c>
      <c r="I633" s="159">
        <v>3.7777777777777777</v>
      </c>
      <c r="J633" s="159">
        <v>3.5294117647058822</v>
      </c>
    </row>
    <row r="634" spans="1:10" ht="24.95" customHeight="1">
      <c r="A634" s="161">
        <v>303</v>
      </c>
      <c r="B634" s="160" t="s">
        <v>424</v>
      </c>
      <c r="C634" s="161" t="s">
        <v>84</v>
      </c>
      <c r="D634" s="160" t="s">
        <v>299</v>
      </c>
      <c r="E634" s="161">
        <v>2</v>
      </c>
      <c r="F634" s="175" t="s">
        <v>2</v>
      </c>
      <c r="G634" s="180">
        <v>12</v>
      </c>
      <c r="H634" s="164">
        <v>4.333333333333333</v>
      </c>
      <c r="I634" s="165">
        <v>3.6666666666666665</v>
      </c>
      <c r="J634" s="165">
        <v>5</v>
      </c>
    </row>
    <row r="635" spans="1:10" ht="24.95" customHeight="1">
      <c r="A635" s="169">
        <v>303</v>
      </c>
      <c r="B635" s="154" t="s">
        <v>424</v>
      </c>
      <c r="C635" s="169" t="s">
        <v>84</v>
      </c>
      <c r="D635" s="154" t="s">
        <v>299</v>
      </c>
      <c r="E635" s="169">
        <v>3</v>
      </c>
      <c r="F635" s="170" t="s">
        <v>3</v>
      </c>
      <c r="G635" s="179">
        <v>6</v>
      </c>
      <c r="H635" s="158">
        <v>3.3333333333333335</v>
      </c>
      <c r="I635" s="159">
        <v>3</v>
      </c>
      <c r="J635" s="159">
        <v>3.6666666666666665</v>
      </c>
    </row>
    <row r="636" spans="1:10" ht="24.95" customHeight="1">
      <c r="A636" s="161">
        <v>303</v>
      </c>
      <c r="B636" s="160" t="s">
        <v>424</v>
      </c>
      <c r="C636" s="161" t="s">
        <v>84</v>
      </c>
      <c r="D636" s="160" t="s">
        <v>299</v>
      </c>
      <c r="E636" s="161">
        <v>4</v>
      </c>
      <c r="F636" s="175" t="s">
        <v>4</v>
      </c>
      <c r="G636" s="180">
        <v>12</v>
      </c>
      <c r="H636" s="164">
        <v>3.1666666666666665</v>
      </c>
      <c r="I636" s="165">
        <v>2.8333333333333335</v>
      </c>
      <c r="J636" s="165">
        <v>3.5</v>
      </c>
    </row>
    <row r="637" spans="1:10" ht="24.95" customHeight="1">
      <c r="A637" s="169">
        <v>303</v>
      </c>
      <c r="B637" s="154" t="s">
        <v>424</v>
      </c>
      <c r="C637" s="169" t="s">
        <v>84</v>
      </c>
      <c r="D637" s="154" t="s">
        <v>299</v>
      </c>
      <c r="E637" s="169">
        <v>5</v>
      </c>
      <c r="F637" s="170" t="s">
        <v>5</v>
      </c>
      <c r="G637" s="179">
        <v>18</v>
      </c>
      <c r="H637" s="158">
        <v>4</v>
      </c>
      <c r="I637" s="159">
        <v>3.7777777777777777</v>
      </c>
      <c r="J637" s="159">
        <v>4.2222222222222223</v>
      </c>
    </row>
    <row r="638" spans="1:10" ht="24.95" customHeight="1">
      <c r="A638" s="161">
        <v>303</v>
      </c>
      <c r="B638" s="160" t="s">
        <v>424</v>
      </c>
      <c r="C638" s="161" t="s">
        <v>84</v>
      </c>
      <c r="D638" s="160" t="s">
        <v>299</v>
      </c>
      <c r="E638" s="161">
        <v>6</v>
      </c>
      <c r="F638" s="175" t="s">
        <v>6</v>
      </c>
      <c r="G638" s="180">
        <v>12</v>
      </c>
      <c r="H638" s="164">
        <v>3.9166666666666665</v>
      </c>
      <c r="I638" s="165">
        <v>4.5</v>
      </c>
      <c r="J638" s="165">
        <v>3.3333333333333335</v>
      </c>
    </row>
    <row r="639" spans="1:10" ht="24.95" customHeight="1">
      <c r="A639" s="169">
        <v>303</v>
      </c>
      <c r="B639" s="154" t="s">
        <v>424</v>
      </c>
      <c r="C639" s="169" t="s">
        <v>84</v>
      </c>
      <c r="D639" s="154" t="s">
        <v>299</v>
      </c>
      <c r="E639" s="169">
        <v>7</v>
      </c>
      <c r="F639" s="170" t="s">
        <v>208</v>
      </c>
      <c r="G639" s="179">
        <v>18</v>
      </c>
      <c r="H639" s="158">
        <v>4.166666666666667</v>
      </c>
      <c r="I639" s="159">
        <v>4.4444444444444446</v>
      </c>
      <c r="J639" s="159">
        <v>3.8888888888888888</v>
      </c>
    </row>
    <row r="640" spans="1:10" ht="24.95" customHeight="1">
      <c r="A640" s="161">
        <v>303</v>
      </c>
      <c r="B640" s="160" t="s">
        <v>424</v>
      </c>
      <c r="C640" s="161" t="s">
        <v>132</v>
      </c>
      <c r="D640" s="160" t="s">
        <v>365</v>
      </c>
      <c r="E640" s="161">
        <v>1</v>
      </c>
      <c r="F640" s="175" t="s">
        <v>1</v>
      </c>
      <c r="G640" s="180">
        <v>6</v>
      </c>
      <c r="H640" s="164">
        <v>4.666666666666667</v>
      </c>
      <c r="I640" s="165">
        <v>4.666666666666667</v>
      </c>
      <c r="J640" s="165" t="s">
        <v>384</v>
      </c>
    </row>
    <row r="641" spans="1:10" ht="24.95" customHeight="1">
      <c r="A641" s="169">
        <v>303</v>
      </c>
      <c r="B641" s="154" t="s">
        <v>424</v>
      </c>
      <c r="C641" s="169" t="s">
        <v>132</v>
      </c>
      <c r="D641" s="154" t="s">
        <v>365</v>
      </c>
      <c r="E641" s="169">
        <v>2</v>
      </c>
      <c r="F641" s="170" t="s">
        <v>2</v>
      </c>
      <c r="G641" s="179">
        <v>2</v>
      </c>
      <c r="H641" s="158">
        <v>5</v>
      </c>
      <c r="I641" s="159">
        <v>5</v>
      </c>
      <c r="J641" s="159" t="s">
        <v>384</v>
      </c>
    </row>
    <row r="642" spans="1:10" ht="24.95" customHeight="1">
      <c r="A642" s="161">
        <v>303</v>
      </c>
      <c r="B642" s="160" t="s">
        <v>424</v>
      </c>
      <c r="C642" s="161" t="s">
        <v>132</v>
      </c>
      <c r="D642" s="160" t="s">
        <v>365</v>
      </c>
      <c r="E642" s="161">
        <v>3</v>
      </c>
      <c r="F642" s="175" t="s">
        <v>3</v>
      </c>
      <c r="G642" s="180">
        <v>1</v>
      </c>
      <c r="H642" s="164">
        <v>5</v>
      </c>
      <c r="I642" s="165">
        <v>5</v>
      </c>
      <c r="J642" s="165" t="s">
        <v>384</v>
      </c>
    </row>
    <row r="643" spans="1:10" ht="24.95" customHeight="1">
      <c r="A643" s="169">
        <v>303</v>
      </c>
      <c r="B643" s="154" t="s">
        <v>424</v>
      </c>
      <c r="C643" s="169" t="s">
        <v>132</v>
      </c>
      <c r="D643" s="154" t="s">
        <v>365</v>
      </c>
      <c r="E643" s="169">
        <v>4</v>
      </c>
      <c r="F643" s="170" t="s">
        <v>4</v>
      </c>
      <c r="G643" s="179">
        <v>2</v>
      </c>
      <c r="H643" s="158">
        <v>5</v>
      </c>
      <c r="I643" s="159">
        <v>5</v>
      </c>
      <c r="J643" s="159" t="s">
        <v>384</v>
      </c>
    </row>
    <row r="644" spans="1:10" ht="24.95" customHeight="1">
      <c r="A644" s="161">
        <v>303</v>
      </c>
      <c r="B644" s="160" t="s">
        <v>424</v>
      </c>
      <c r="C644" s="161" t="s">
        <v>132</v>
      </c>
      <c r="D644" s="160" t="s">
        <v>365</v>
      </c>
      <c r="E644" s="161">
        <v>5</v>
      </c>
      <c r="F644" s="175" t="s">
        <v>5</v>
      </c>
      <c r="G644" s="180">
        <v>3</v>
      </c>
      <c r="H644" s="164">
        <v>4.333333333333333</v>
      </c>
      <c r="I644" s="165">
        <v>4.333333333333333</v>
      </c>
      <c r="J644" s="165" t="s">
        <v>384</v>
      </c>
    </row>
    <row r="645" spans="1:10" ht="24.95" customHeight="1">
      <c r="A645" s="169">
        <v>303</v>
      </c>
      <c r="B645" s="154" t="s">
        <v>424</v>
      </c>
      <c r="C645" s="169" t="s">
        <v>132</v>
      </c>
      <c r="D645" s="154" t="s">
        <v>365</v>
      </c>
      <c r="E645" s="169">
        <v>6</v>
      </c>
      <c r="F645" s="170" t="s">
        <v>6</v>
      </c>
      <c r="G645" s="179">
        <v>2</v>
      </c>
      <c r="H645" s="158">
        <v>5</v>
      </c>
      <c r="I645" s="159">
        <v>5</v>
      </c>
      <c r="J645" s="159" t="s">
        <v>384</v>
      </c>
    </row>
    <row r="646" spans="1:10" ht="24.95" customHeight="1">
      <c r="A646" s="161">
        <v>303</v>
      </c>
      <c r="B646" s="160" t="s">
        <v>424</v>
      </c>
      <c r="C646" s="161" t="s">
        <v>132</v>
      </c>
      <c r="D646" s="160" t="s">
        <v>365</v>
      </c>
      <c r="E646" s="161">
        <v>7</v>
      </c>
      <c r="F646" s="175" t="s">
        <v>208</v>
      </c>
      <c r="G646" s="180">
        <v>0</v>
      </c>
      <c r="H646" s="164" t="s">
        <v>384</v>
      </c>
      <c r="I646" s="165" t="s">
        <v>384</v>
      </c>
      <c r="J646" s="165" t="s">
        <v>384</v>
      </c>
    </row>
    <row r="647" spans="1:10" ht="24.95" customHeight="1">
      <c r="A647" s="169">
        <v>303</v>
      </c>
      <c r="B647" s="154" t="s">
        <v>424</v>
      </c>
      <c r="C647" s="169" t="s">
        <v>85</v>
      </c>
      <c r="D647" s="154" t="s">
        <v>366</v>
      </c>
      <c r="E647" s="169">
        <v>1</v>
      </c>
      <c r="F647" s="170" t="s">
        <v>1</v>
      </c>
      <c r="G647" s="179">
        <v>28</v>
      </c>
      <c r="H647" s="158">
        <v>3.2857142857142856</v>
      </c>
      <c r="I647" s="159">
        <v>3.2352941176470589</v>
      </c>
      <c r="J647" s="159">
        <v>3.3636363636363638</v>
      </c>
    </row>
    <row r="648" spans="1:10" ht="24.95" customHeight="1">
      <c r="A648" s="161">
        <v>303</v>
      </c>
      <c r="B648" s="160" t="s">
        <v>424</v>
      </c>
      <c r="C648" s="161" t="s">
        <v>85</v>
      </c>
      <c r="D648" s="160" t="s">
        <v>366</v>
      </c>
      <c r="E648" s="161">
        <v>2</v>
      </c>
      <c r="F648" s="175" t="s">
        <v>2</v>
      </c>
      <c r="G648" s="180">
        <v>10</v>
      </c>
      <c r="H648" s="164">
        <v>3.8</v>
      </c>
      <c r="I648" s="165">
        <v>3.1666666666666665</v>
      </c>
      <c r="J648" s="165">
        <v>4.75</v>
      </c>
    </row>
    <row r="649" spans="1:10" ht="24.95" customHeight="1">
      <c r="A649" s="169">
        <v>303</v>
      </c>
      <c r="B649" s="154" t="s">
        <v>424</v>
      </c>
      <c r="C649" s="169" t="s">
        <v>85</v>
      </c>
      <c r="D649" s="154" t="s">
        <v>366</v>
      </c>
      <c r="E649" s="169">
        <v>3</v>
      </c>
      <c r="F649" s="170" t="s">
        <v>3</v>
      </c>
      <c r="G649" s="179">
        <v>5</v>
      </c>
      <c r="H649" s="158">
        <v>3.8</v>
      </c>
      <c r="I649" s="159">
        <v>3.6666666666666665</v>
      </c>
      <c r="J649" s="159">
        <v>4</v>
      </c>
    </row>
    <row r="650" spans="1:10" ht="24.95" customHeight="1">
      <c r="A650" s="161">
        <v>303</v>
      </c>
      <c r="B650" s="160" t="s">
        <v>424</v>
      </c>
      <c r="C650" s="161" t="s">
        <v>85</v>
      </c>
      <c r="D650" s="160" t="s">
        <v>366</v>
      </c>
      <c r="E650" s="161">
        <v>4</v>
      </c>
      <c r="F650" s="175" t="s">
        <v>4</v>
      </c>
      <c r="G650" s="180">
        <v>10</v>
      </c>
      <c r="H650" s="164">
        <v>3.7</v>
      </c>
      <c r="I650" s="165">
        <v>3.5</v>
      </c>
      <c r="J650" s="165">
        <v>4</v>
      </c>
    </row>
    <row r="651" spans="1:10" ht="24.95" customHeight="1">
      <c r="A651" s="169">
        <v>303</v>
      </c>
      <c r="B651" s="154" t="s">
        <v>424</v>
      </c>
      <c r="C651" s="169" t="s">
        <v>85</v>
      </c>
      <c r="D651" s="154" t="s">
        <v>366</v>
      </c>
      <c r="E651" s="169">
        <v>5</v>
      </c>
      <c r="F651" s="170" t="s">
        <v>5</v>
      </c>
      <c r="G651" s="179">
        <v>14</v>
      </c>
      <c r="H651" s="158">
        <v>4.2857142857142856</v>
      </c>
      <c r="I651" s="159">
        <v>3.875</v>
      </c>
      <c r="J651" s="159">
        <v>4.833333333333333</v>
      </c>
    </row>
    <row r="652" spans="1:10" ht="24.95" customHeight="1">
      <c r="A652" s="161">
        <v>303</v>
      </c>
      <c r="B652" s="160" t="s">
        <v>424</v>
      </c>
      <c r="C652" s="161" t="s">
        <v>85</v>
      </c>
      <c r="D652" s="160" t="s">
        <v>366</v>
      </c>
      <c r="E652" s="161">
        <v>6</v>
      </c>
      <c r="F652" s="175" t="s">
        <v>6</v>
      </c>
      <c r="G652" s="180">
        <v>10</v>
      </c>
      <c r="H652" s="164">
        <v>3.7</v>
      </c>
      <c r="I652" s="165">
        <v>3.5</v>
      </c>
      <c r="J652" s="165">
        <v>4</v>
      </c>
    </row>
    <row r="653" spans="1:10" ht="24.95" customHeight="1">
      <c r="A653" s="169">
        <v>303</v>
      </c>
      <c r="B653" s="154" t="s">
        <v>424</v>
      </c>
      <c r="C653" s="169" t="s">
        <v>85</v>
      </c>
      <c r="D653" s="154" t="s">
        <v>366</v>
      </c>
      <c r="E653" s="169">
        <v>7</v>
      </c>
      <c r="F653" s="170" t="s">
        <v>208</v>
      </c>
      <c r="G653" s="179">
        <v>6</v>
      </c>
      <c r="H653" s="158">
        <v>3.5</v>
      </c>
      <c r="I653" s="159">
        <v>3.5</v>
      </c>
      <c r="J653" s="159" t="s">
        <v>384</v>
      </c>
    </row>
    <row r="654" spans="1:10" ht="24.95" customHeight="1">
      <c r="A654" s="161">
        <v>303</v>
      </c>
      <c r="B654" s="160" t="s">
        <v>424</v>
      </c>
      <c r="C654" s="161" t="s">
        <v>87</v>
      </c>
      <c r="D654" s="160" t="s">
        <v>367</v>
      </c>
      <c r="E654" s="161">
        <v>1</v>
      </c>
      <c r="F654" s="175" t="s">
        <v>1</v>
      </c>
      <c r="G654" s="180">
        <v>36</v>
      </c>
      <c r="H654" s="164">
        <v>2.5</v>
      </c>
      <c r="I654" s="165">
        <v>2.6</v>
      </c>
      <c r="J654" s="165">
        <v>2.4615384615384617</v>
      </c>
    </row>
    <row r="655" spans="1:10" ht="24.95" customHeight="1">
      <c r="A655" s="169">
        <v>303</v>
      </c>
      <c r="B655" s="154" t="s">
        <v>424</v>
      </c>
      <c r="C655" s="169" t="s">
        <v>87</v>
      </c>
      <c r="D655" s="154" t="s">
        <v>367</v>
      </c>
      <c r="E655" s="169">
        <v>2</v>
      </c>
      <c r="F655" s="170" t="s">
        <v>2</v>
      </c>
      <c r="G655" s="179">
        <v>14</v>
      </c>
      <c r="H655" s="158">
        <v>2.4285714285714284</v>
      </c>
      <c r="I655" s="159">
        <v>4.25</v>
      </c>
      <c r="J655" s="159">
        <v>1.7</v>
      </c>
    </row>
    <row r="656" spans="1:10" ht="24.95" customHeight="1">
      <c r="A656" s="161">
        <v>303</v>
      </c>
      <c r="B656" s="160" t="s">
        <v>424</v>
      </c>
      <c r="C656" s="161" t="s">
        <v>87</v>
      </c>
      <c r="D656" s="160" t="s">
        <v>367</v>
      </c>
      <c r="E656" s="161">
        <v>3</v>
      </c>
      <c r="F656" s="175" t="s">
        <v>3</v>
      </c>
      <c r="G656" s="180">
        <v>6</v>
      </c>
      <c r="H656" s="164">
        <v>2</v>
      </c>
      <c r="I656" s="165">
        <v>2</v>
      </c>
      <c r="J656" s="165">
        <v>2</v>
      </c>
    </row>
    <row r="657" spans="1:10" ht="24.95" customHeight="1">
      <c r="A657" s="169">
        <v>303</v>
      </c>
      <c r="B657" s="154" t="s">
        <v>424</v>
      </c>
      <c r="C657" s="169" t="s">
        <v>87</v>
      </c>
      <c r="D657" s="154" t="s">
        <v>367</v>
      </c>
      <c r="E657" s="169">
        <v>4</v>
      </c>
      <c r="F657" s="170" t="s">
        <v>4</v>
      </c>
      <c r="G657" s="179">
        <v>14</v>
      </c>
      <c r="H657" s="158">
        <v>3.2857142857142856</v>
      </c>
      <c r="I657" s="159">
        <v>3.25</v>
      </c>
      <c r="J657" s="159">
        <v>3.3</v>
      </c>
    </row>
    <row r="658" spans="1:10" ht="24.95" customHeight="1">
      <c r="A658" s="161">
        <v>303</v>
      </c>
      <c r="B658" s="160" t="s">
        <v>424</v>
      </c>
      <c r="C658" s="161" t="s">
        <v>87</v>
      </c>
      <c r="D658" s="160" t="s">
        <v>367</v>
      </c>
      <c r="E658" s="161">
        <v>5</v>
      </c>
      <c r="F658" s="175" t="s">
        <v>5</v>
      </c>
      <c r="G658" s="180">
        <v>21</v>
      </c>
      <c r="H658" s="164">
        <v>3.7619047619047619</v>
      </c>
      <c r="I658" s="165">
        <v>3.6666666666666665</v>
      </c>
      <c r="J658" s="165">
        <v>3.8</v>
      </c>
    </row>
    <row r="659" spans="1:10" ht="24.95" customHeight="1">
      <c r="A659" s="169">
        <v>303</v>
      </c>
      <c r="B659" s="154" t="s">
        <v>424</v>
      </c>
      <c r="C659" s="169" t="s">
        <v>87</v>
      </c>
      <c r="D659" s="154" t="s">
        <v>367</v>
      </c>
      <c r="E659" s="169">
        <v>6</v>
      </c>
      <c r="F659" s="170" t="s">
        <v>6</v>
      </c>
      <c r="G659" s="179">
        <v>13</v>
      </c>
      <c r="H659" s="158">
        <v>3</v>
      </c>
      <c r="I659" s="159">
        <v>3.5</v>
      </c>
      <c r="J659" s="159">
        <v>2.7777777777777777</v>
      </c>
    </row>
    <row r="660" spans="1:10" ht="24.95" customHeight="1">
      <c r="A660" s="161">
        <v>303</v>
      </c>
      <c r="B660" s="160" t="s">
        <v>424</v>
      </c>
      <c r="C660" s="161" t="s">
        <v>87</v>
      </c>
      <c r="D660" s="160" t="s">
        <v>367</v>
      </c>
      <c r="E660" s="161">
        <v>7</v>
      </c>
      <c r="F660" s="175" t="s">
        <v>208</v>
      </c>
      <c r="G660" s="180">
        <v>21</v>
      </c>
      <c r="H660" s="164">
        <v>3.0952380952380953</v>
      </c>
      <c r="I660" s="165">
        <v>4</v>
      </c>
      <c r="J660" s="165">
        <v>2.7333333333333334</v>
      </c>
    </row>
    <row r="661" spans="1:10" ht="24.95" customHeight="1">
      <c r="A661" s="169">
        <v>312</v>
      </c>
      <c r="B661" s="154" t="s">
        <v>425</v>
      </c>
      <c r="C661" s="169" t="s">
        <v>88</v>
      </c>
      <c r="D661" s="154" t="s">
        <v>375</v>
      </c>
      <c r="E661" s="169">
        <v>1</v>
      </c>
      <c r="F661" s="170" t="s">
        <v>1</v>
      </c>
      <c r="G661" s="179">
        <v>26</v>
      </c>
      <c r="H661" s="158">
        <v>4.6538461538461542</v>
      </c>
      <c r="I661" s="159">
        <v>4.6538461538461542</v>
      </c>
      <c r="J661" s="159" t="s">
        <v>384</v>
      </c>
    </row>
    <row r="662" spans="1:10" ht="24.95" customHeight="1">
      <c r="A662" s="161">
        <v>312</v>
      </c>
      <c r="B662" s="160" t="s">
        <v>425</v>
      </c>
      <c r="C662" s="161" t="s">
        <v>88</v>
      </c>
      <c r="D662" s="160" t="s">
        <v>375</v>
      </c>
      <c r="E662" s="161">
        <v>2</v>
      </c>
      <c r="F662" s="175" t="s">
        <v>2</v>
      </c>
      <c r="G662" s="180">
        <v>10</v>
      </c>
      <c r="H662" s="164">
        <v>4.4000000000000004</v>
      </c>
      <c r="I662" s="165">
        <v>4.4000000000000004</v>
      </c>
      <c r="J662" s="165" t="s">
        <v>384</v>
      </c>
    </row>
    <row r="663" spans="1:10" ht="24.95" customHeight="1">
      <c r="A663" s="169">
        <v>312</v>
      </c>
      <c r="B663" s="154" t="s">
        <v>425</v>
      </c>
      <c r="C663" s="169" t="s">
        <v>88</v>
      </c>
      <c r="D663" s="154" t="s">
        <v>375</v>
      </c>
      <c r="E663" s="169">
        <v>3</v>
      </c>
      <c r="F663" s="170" t="s">
        <v>3</v>
      </c>
      <c r="G663" s="179">
        <v>4</v>
      </c>
      <c r="H663" s="158">
        <v>4.75</v>
      </c>
      <c r="I663" s="159">
        <v>4.75</v>
      </c>
      <c r="J663" s="159" t="s">
        <v>384</v>
      </c>
    </row>
    <row r="664" spans="1:10" ht="24.95" customHeight="1">
      <c r="A664" s="161">
        <v>312</v>
      </c>
      <c r="B664" s="160" t="s">
        <v>425</v>
      </c>
      <c r="C664" s="161" t="s">
        <v>88</v>
      </c>
      <c r="D664" s="160" t="s">
        <v>375</v>
      </c>
      <c r="E664" s="161">
        <v>4</v>
      </c>
      <c r="F664" s="175" t="s">
        <v>4</v>
      </c>
      <c r="G664" s="180">
        <v>10</v>
      </c>
      <c r="H664" s="164">
        <v>4.8</v>
      </c>
      <c r="I664" s="165">
        <v>4.8</v>
      </c>
      <c r="J664" s="165" t="s">
        <v>384</v>
      </c>
    </row>
    <row r="665" spans="1:10" ht="24.95" customHeight="1">
      <c r="A665" s="169">
        <v>312</v>
      </c>
      <c r="B665" s="154" t="s">
        <v>425</v>
      </c>
      <c r="C665" s="169" t="s">
        <v>88</v>
      </c>
      <c r="D665" s="154" t="s">
        <v>375</v>
      </c>
      <c r="E665" s="169">
        <v>5</v>
      </c>
      <c r="F665" s="170" t="s">
        <v>5</v>
      </c>
      <c r="G665" s="179">
        <v>14</v>
      </c>
      <c r="H665" s="158">
        <v>4.5</v>
      </c>
      <c r="I665" s="159">
        <v>4.5</v>
      </c>
      <c r="J665" s="159" t="s">
        <v>384</v>
      </c>
    </row>
    <row r="666" spans="1:10" ht="24.95" customHeight="1">
      <c r="A666" s="161">
        <v>312</v>
      </c>
      <c r="B666" s="160" t="s">
        <v>425</v>
      </c>
      <c r="C666" s="161" t="s">
        <v>88</v>
      </c>
      <c r="D666" s="160" t="s">
        <v>375</v>
      </c>
      <c r="E666" s="161">
        <v>6</v>
      </c>
      <c r="F666" s="175" t="s">
        <v>6</v>
      </c>
      <c r="G666" s="180">
        <v>9</v>
      </c>
      <c r="H666" s="164">
        <v>4.7777777777777777</v>
      </c>
      <c r="I666" s="165">
        <v>4.7777777777777777</v>
      </c>
      <c r="J666" s="165" t="s">
        <v>384</v>
      </c>
    </row>
    <row r="667" spans="1:10" ht="24.95" customHeight="1">
      <c r="A667" s="169">
        <v>312</v>
      </c>
      <c r="B667" s="154" t="s">
        <v>425</v>
      </c>
      <c r="C667" s="169" t="s">
        <v>88</v>
      </c>
      <c r="D667" s="154" t="s">
        <v>375</v>
      </c>
      <c r="E667" s="169">
        <v>7</v>
      </c>
      <c r="F667" s="170" t="s">
        <v>208</v>
      </c>
      <c r="G667" s="179">
        <v>0</v>
      </c>
      <c r="H667" s="158" t="s">
        <v>384</v>
      </c>
      <c r="I667" s="159" t="s">
        <v>384</v>
      </c>
      <c r="J667" s="159" t="s">
        <v>384</v>
      </c>
    </row>
    <row r="668" spans="1:10" ht="24.95" customHeight="1">
      <c r="A668" s="161">
        <v>312</v>
      </c>
      <c r="B668" s="160" t="s">
        <v>425</v>
      </c>
      <c r="C668" s="161" t="s">
        <v>90</v>
      </c>
      <c r="D668" s="160" t="s">
        <v>376</v>
      </c>
      <c r="E668" s="161">
        <v>1</v>
      </c>
      <c r="F668" s="175" t="s">
        <v>1</v>
      </c>
      <c r="G668" s="180">
        <v>23</v>
      </c>
      <c r="H668" s="164">
        <v>3.5217391304347827</v>
      </c>
      <c r="I668" s="165">
        <v>3.2352941176470589</v>
      </c>
      <c r="J668" s="165">
        <v>4.333333333333333</v>
      </c>
    </row>
    <row r="669" spans="1:10" ht="24.95" customHeight="1">
      <c r="A669" s="169">
        <v>312</v>
      </c>
      <c r="B669" s="154" t="s">
        <v>425</v>
      </c>
      <c r="C669" s="169" t="s">
        <v>90</v>
      </c>
      <c r="D669" s="154" t="s">
        <v>376</v>
      </c>
      <c r="E669" s="169">
        <v>2</v>
      </c>
      <c r="F669" s="170" t="s">
        <v>2</v>
      </c>
      <c r="G669" s="179">
        <v>8</v>
      </c>
      <c r="H669" s="158">
        <v>4.125</v>
      </c>
      <c r="I669" s="159">
        <v>3.8333333333333335</v>
      </c>
      <c r="J669" s="159">
        <v>5</v>
      </c>
    </row>
    <row r="670" spans="1:10" ht="24.95" customHeight="1">
      <c r="A670" s="161">
        <v>312</v>
      </c>
      <c r="B670" s="160" t="s">
        <v>425</v>
      </c>
      <c r="C670" s="161" t="s">
        <v>90</v>
      </c>
      <c r="D670" s="160" t="s">
        <v>376</v>
      </c>
      <c r="E670" s="161">
        <v>3</v>
      </c>
      <c r="F670" s="175" t="s">
        <v>3</v>
      </c>
      <c r="G670" s="180">
        <v>4</v>
      </c>
      <c r="H670" s="164">
        <v>2.25</v>
      </c>
      <c r="I670" s="165">
        <v>2.3333333333333335</v>
      </c>
      <c r="J670" s="165">
        <v>2</v>
      </c>
    </row>
    <row r="671" spans="1:10" ht="24.95" customHeight="1">
      <c r="A671" s="169">
        <v>312</v>
      </c>
      <c r="B671" s="154" t="s">
        <v>425</v>
      </c>
      <c r="C671" s="169" t="s">
        <v>90</v>
      </c>
      <c r="D671" s="154" t="s">
        <v>376</v>
      </c>
      <c r="E671" s="169">
        <v>4</v>
      </c>
      <c r="F671" s="170" t="s">
        <v>4</v>
      </c>
      <c r="G671" s="179">
        <v>8</v>
      </c>
      <c r="H671" s="158">
        <v>3.625</v>
      </c>
      <c r="I671" s="159">
        <v>3.3333333333333335</v>
      </c>
      <c r="J671" s="159">
        <v>4.5</v>
      </c>
    </row>
    <row r="672" spans="1:10" ht="24.95" customHeight="1">
      <c r="A672" s="161">
        <v>312</v>
      </c>
      <c r="B672" s="160" t="s">
        <v>425</v>
      </c>
      <c r="C672" s="161" t="s">
        <v>90</v>
      </c>
      <c r="D672" s="160" t="s">
        <v>376</v>
      </c>
      <c r="E672" s="161">
        <v>5</v>
      </c>
      <c r="F672" s="175" t="s">
        <v>5</v>
      </c>
      <c r="G672" s="180">
        <v>12</v>
      </c>
      <c r="H672" s="164">
        <v>4.333333333333333</v>
      </c>
      <c r="I672" s="165">
        <v>4.1111111111111107</v>
      </c>
      <c r="J672" s="165">
        <v>5</v>
      </c>
    </row>
    <row r="673" spans="1:10" ht="24.95" customHeight="1">
      <c r="A673" s="169">
        <v>312</v>
      </c>
      <c r="B673" s="154" t="s">
        <v>425</v>
      </c>
      <c r="C673" s="169" t="s">
        <v>90</v>
      </c>
      <c r="D673" s="154" t="s">
        <v>376</v>
      </c>
      <c r="E673" s="169">
        <v>6</v>
      </c>
      <c r="F673" s="170" t="s">
        <v>6</v>
      </c>
      <c r="G673" s="179">
        <v>8</v>
      </c>
      <c r="H673" s="158">
        <v>4</v>
      </c>
      <c r="I673" s="159">
        <v>4</v>
      </c>
      <c r="J673" s="159">
        <v>4</v>
      </c>
    </row>
    <row r="674" spans="1:10" ht="24.95" customHeight="1">
      <c r="A674" s="161">
        <v>312</v>
      </c>
      <c r="B674" s="160" t="s">
        <v>425</v>
      </c>
      <c r="C674" s="161" t="s">
        <v>90</v>
      </c>
      <c r="D674" s="160" t="s">
        <v>376</v>
      </c>
      <c r="E674" s="161">
        <v>7</v>
      </c>
      <c r="F674" s="175" t="s">
        <v>208</v>
      </c>
      <c r="G674" s="180">
        <v>9</v>
      </c>
      <c r="H674" s="164">
        <v>4.666666666666667</v>
      </c>
      <c r="I674" s="165">
        <v>5</v>
      </c>
      <c r="J674" s="165">
        <v>4</v>
      </c>
    </row>
    <row r="675" spans="1:10" ht="24.95" customHeight="1">
      <c r="A675" s="169">
        <v>312</v>
      </c>
      <c r="B675" s="154" t="s">
        <v>425</v>
      </c>
      <c r="C675" s="169" t="s">
        <v>91</v>
      </c>
      <c r="D675" s="154" t="s">
        <v>376</v>
      </c>
      <c r="E675" s="169">
        <v>1</v>
      </c>
      <c r="F675" s="170" t="s">
        <v>1</v>
      </c>
      <c r="G675" s="179">
        <v>33</v>
      </c>
      <c r="H675" s="158">
        <v>2.6666666666666665</v>
      </c>
      <c r="I675" s="159">
        <v>2.6666666666666665</v>
      </c>
      <c r="J675" s="159" t="s">
        <v>384</v>
      </c>
    </row>
    <row r="676" spans="1:10" ht="24.95" customHeight="1">
      <c r="A676" s="161">
        <v>312</v>
      </c>
      <c r="B676" s="160" t="s">
        <v>425</v>
      </c>
      <c r="C676" s="161" t="s">
        <v>91</v>
      </c>
      <c r="D676" s="160" t="s">
        <v>376</v>
      </c>
      <c r="E676" s="161">
        <v>2</v>
      </c>
      <c r="F676" s="175" t="s">
        <v>2</v>
      </c>
      <c r="G676" s="180">
        <v>12</v>
      </c>
      <c r="H676" s="164">
        <v>3.25</v>
      </c>
      <c r="I676" s="165">
        <v>3.25</v>
      </c>
      <c r="J676" s="165" t="s">
        <v>384</v>
      </c>
    </row>
    <row r="677" spans="1:10" ht="24.95" customHeight="1">
      <c r="A677" s="169">
        <v>312</v>
      </c>
      <c r="B677" s="154" t="s">
        <v>425</v>
      </c>
      <c r="C677" s="169" t="s">
        <v>91</v>
      </c>
      <c r="D677" s="154" t="s">
        <v>376</v>
      </c>
      <c r="E677" s="169">
        <v>3</v>
      </c>
      <c r="F677" s="170" t="s">
        <v>3</v>
      </c>
      <c r="G677" s="179">
        <v>6</v>
      </c>
      <c r="H677" s="158">
        <v>2</v>
      </c>
      <c r="I677" s="159">
        <v>2</v>
      </c>
      <c r="J677" s="159" t="s">
        <v>384</v>
      </c>
    </row>
    <row r="678" spans="1:10" ht="24.95" customHeight="1">
      <c r="A678" s="161">
        <v>312</v>
      </c>
      <c r="B678" s="160" t="s">
        <v>425</v>
      </c>
      <c r="C678" s="161" t="s">
        <v>91</v>
      </c>
      <c r="D678" s="160" t="s">
        <v>376</v>
      </c>
      <c r="E678" s="161">
        <v>4</v>
      </c>
      <c r="F678" s="175" t="s">
        <v>4</v>
      </c>
      <c r="G678" s="180">
        <v>12</v>
      </c>
      <c r="H678" s="164">
        <v>3.5</v>
      </c>
      <c r="I678" s="165">
        <v>3.5</v>
      </c>
      <c r="J678" s="165" t="s">
        <v>384</v>
      </c>
    </row>
    <row r="679" spans="1:10" ht="24.95" customHeight="1">
      <c r="A679" s="169">
        <v>312</v>
      </c>
      <c r="B679" s="154" t="s">
        <v>425</v>
      </c>
      <c r="C679" s="169" t="s">
        <v>91</v>
      </c>
      <c r="D679" s="154" t="s">
        <v>376</v>
      </c>
      <c r="E679" s="169">
        <v>5</v>
      </c>
      <c r="F679" s="170" t="s">
        <v>5</v>
      </c>
      <c r="G679" s="179">
        <v>18</v>
      </c>
      <c r="H679" s="158">
        <v>3.0555555555555554</v>
      </c>
      <c r="I679" s="159">
        <v>3.0555555555555554</v>
      </c>
      <c r="J679" s="159" t="s">
        <v>384</v>
      </c>
    </row>
    <row r="680" spans="1:10" ht="24.95" customHeight="1">
      <c r="A680" s="161">
        <v>312</v>
      </c>
      <c r="B680" s="160" t="s">
        <v>425</v>
      </c>
      <c r="C680" s="161" t="s">
        <v>91</v>
      </c>
      <c r="D680" s="160" t="s">
        <v>376</v>
      </c>
      <c r="E680" s="161">
        <v>6</v>
      </c>
      <c r="F680" s="175" t="s">
        <v>6</v>
      </c>
      <c r="G680" s="180">
        <v>12</v>
      </c>
      <c r="H680" s="164">
        <v>3.1666666666666665</v>
      </c>
      <c r="I680" s="165">
        <v>3.1666666666666665</v>
      </c>
      <c r="J680" s="165" t="s">
        <v>384</v>
      </c>
    </row>
    <row r="681" spans="1:10" ht="24.95" customHeight="1">
      <c r="A681" s="169">
        <v>312</v>
      </c>
      <c r="B681" s="154" t="s">
        <v>425</v>
      </c>
      <c r="C681" s="169" t="s">
        <v>91</v>
      </c>
      <c r="D681" s="154" t="s">
        <v>376</v>
      </c>
      <c r="E681" s="169">
        <v>7</v>
      </c>
      <c r="F681" s="170" t="s">
        <v>208</v>
      </c>
      <c r="G681" s="179">
        <v>9</v>
      </c>
      <c r="H681" s="158">
        <v>4.2222222222222223</v>
      </c>
      <c r="I681" s="159">
        <v>4.2222222222222223</v>
      </c>
      <c r="J681" s="159" t="s">
        <v>384</v>
      </c>
    </row>
    <row r="682" spans="1:10" ht="24.95" customHeight="1">
      <c r="A682" s="161">
        <v>312</v>
      </c>
      <c r="B682" s="160" t="s">
        <v>425</v>
      </c>
      <c r="C682" s="161" t="s">
        <v>92</v>
      </c>
      <c r="D682" s="160" t="s">
        <v>377</v>
      </c>
      <c r="E682" s="161">
        <v>1</v>
      </c>
      <c r="F682" s="175" t="s">
        <v>1</v>
      </c>
      <c r="G682" s="180">
        <v>10</v>
      </c>
      <c r="H682" s="164">
        <v>3.8</v>
      </c>
      <c r="I682" s="165">
        <v>3.8</v>
      </c>
      <c r="J682" s="165" t="s">
        <v>384</v>
      </c>
    </row>
    <row r="683" spans="1:10" ht="24.95" customHeight="1">
      <c r="A683" s="169">
        <v>312</v>
      </c>
      <c r="B683" s="154" t="s">
        <v>425</v>
      </c>
      <c r="C683" s="169" t="s">
        <v>92</v>
      </c>
      <c r="D683" s="154" t="s">
        <v>377</v>
      </c>
      <c r="E683" s="169">
        <v>2</v>
      </c>
      <c r="F683" s="170" t="s">
        <v>2</v>
      </c>
      <c r="G683" s="179">
        <v>4</v>
      </c>
      <c r="H683" s="158">
        <v>4</v>
      </c>
      <c r="I683" s="159">
        <v>4</v>
      </c>
      <c r="J683" s="159" t="s">
        <v>384</v>
      </c>
    </row>
    <row r="684" spans="1:10" ht="24.95" customHeight="1">
      <c r="A684" s="161">
        <v>312</v>
      </c>
      <c r="B684" s="160" t="s">
        <v>425</v>
      </c>
      <c r="C684" s="161" t="s">
        <v>92</v>
      </c>
      <c r="D684" s="160" t="s">
        <v>377</v>
      </c>
      <c r="E684" s="161">
        <v>3</v>
      </c>
      <c r="F684" s="175" t="s">
        <v>3</v>
      </c>
      <c r="G684" s="180">
        <v>1</v>
      </c>
      <c r="H684" s="164">
        <v>5</v>
      </c>
      <c r="I684" s="165">
        <v>5</v>
      </c>
      <c r="J684" s="165" t="s">
        <v>384</v>
      </c>
    </row>
    <row r="685" spans="1:10" ht="24.95" customHeight="1">
      <c r="A685" s="169">
        <v>312</v>
      </c>
      <c r="B685" s="154" t="s">
        <v>425</v>
      </c>
      <c r="C685" s="169" t="s">
        <v>92</v>
      </c>
      <c r="D685" s="154" t="s">
        <v>377</v>
      </c>
      <c r="E685" s="169">
        <v>4</v>
      </c>
      <c r="F685" s="170" t="s">
        <v>4</v>
      </c>
      <c r="G685" s="179">
        <v>4</v>
      </c>
      <c r="H685" s="158">
        <v>4.75</v>
      </c>
      <c r="I685" s="159">
        <v>4.75</v>
      </c>
      <c r="J685" s="159" t="s">
        <v>384</v>
      </c>
    </row>
    <row r="686" spans="1:10" ht="24.95" customHeight="1">
      <c r="A686" s="161">
        <v>312</v>
      </c>
      <c r="B686" s="160" t="s">
        <v>425</v>
      </c>
      <c r="C686" s="161" t="s">
        <v>92</v>
      </c>
      <c r="D686" s="160" t="s">
        <v>377</v>
      </c>
      <c r="E686" s="161">
        <v>5</v>
      </c>
      <c r="F686" s="175" t="s">
        <v>5</v>
      </c>
      <c r="G686" s="180">
        <v>4</v>
      </c>
      <c r="H686" s="164">
        <v>4.25</v>
      </c>
      <c r="I686" s="165">
        <v>4.25</v>
      </c>
      <c r="J686" s="165" t="s">
        <v>384</v>
      </c>
    </row>
    <row r="687" spans="1:10" ht="24.95" customHeight="1">
      <c r="A687" s="169">
        <v>312</v>
      </c>
      <c r="B687" s="154" t="s">
        <v>425</v>
      </c>
      <c r="C687" s="169" t="s">
        <v>92</v>
      </c>
      <c r="D687" s="154" t="s">
        <v>377</v>
      </c>
      <c r="E687" s="169">
        <v>6</v>
      </c>
      <c r="F687" s="170" t="s">
        <v>6</v>
      </c>
      <c r="G687" s="179">
        <v>4</v>
      </c>
      <c r="H687" s="158">
        <v>3.5</v>
      </c>
      <c r="I687" s="159">
        <v>3.5</v>
      </c>
      <c r="J687" s="159" t="s">
        <v>384</v>
      </c>
    </row>
    <row r="688" spans="1:10" ht="24.95" customHeight="1">
      <c r="A688" s="161">
        <v>312</v>
      </c>
      <c r="B688" s="160" t="s">
        <v>425</v>
      </c>
      <c r="C688" s="161" t="s">
        <v>92</v>
      </c>
      <c r="D688" s="160" t="s">
        <v>377</v>
      </c>
      <c r="E688" s="161">
        <v>7</v>
      </c>
      <c r="F688" s="175" t="s">
        <v>208</v>
      </c>
      <c r="G688" s="180">
        <v>0</v>
      </c>
      <c r="H688" s="164" t="s">
        <v>384</v>
      </c>
      <c r="I688" s="165" t="s">
        <v>384</v>
      </c>
      <c r="J688" s="165" t="s">
        <v>384</v>
      </c>
    </row>
    <row r="689" spans="1:10" ht="24.95" customHeight="1">
      <c r="A689" s="169">
        <v>312</v>
      </c>
      <c r="B689" s="154" t="s">
        <v>425</v>
      </c>
      <c r="C689" s="169" t="s">
        <v>93</v>
      </c>
      <c r="D689" s="154" t="s">
        <v>378</v>
      </c>
      <c r="E689" s="169">
        <v>1</v>
      </c>
      <c r="F689" s="170" t="s">
        <v>1</v>
      </c>
      <c r="G689" s="179">
        <v>16</v>
      </c>
      <c r="H689" s="158">
        <v>4</v>
      </c>
      <c r="I689" s="159">
        <v>4.4000000000000004</v>
      </c>
      <c r="J689" s="159">
        <v>3.8181818181818183</v>
      </c>
    </row>
    <row r="690" spans="1:10" ht="24.95" customHeight="1">
      <c r="A690" s="161">
        <v>312</v>
      </c>
      <c r="B690" s="160" t="s">
        <v>425</v>
      </c>
      <c r="C690" s="161" t="s">
        <v>93</v>
      </c>
      <c r="D690" s="160" t="s">
        <v>378</v>
      </c>
      <c r="E690" s="161">
        <v>2</v>
      </c>
      <c r="F690" s="175" t="s">
        <v>2</v>
      </c>
      <c r="G690" s="180">
        <v>6</v>
      </c>
      <c r="H690" s="164">
        <v>4.333333333333333</v>
      </c>
      <c r="I690" s="165">
        <v>4.5</v>
      </c>
      <c r="J690" s="165">
        <v>4.25</v>
      </c>
    </row>
    <row r="691" spans="1:10" ht="24.95" customHeight="1">
      <c r="A691" s="169">
        <v>312</v>
      </c>
      <c r="B691" s="154" t="s">
        <v>425</v>
      </c>
      <c r="C691" s="169" t="s">
        <v>93</v>
      </c>
      <c r="D691" s="154" t="s">
        <v>378</v>
      </c>
      <c r="E691" s="169">
        <v>3</v>
      </c>
      <c r="F691" s="170" t="s">
        <v>3</v>
      </c>
      <c r="G691" s="179">
        <v>3</v>
      </c>
      <c r="H691" s="158">
        <v>4</v>
      </c>
      <c r="I691" s="159">
        <v>4</v>
      </c>
      <c r="J691" s="159">
        <v>4</v>
      </c>
    </row>
    <row r="692" spans="1:10" ht="24.95" customHeight="1">
      <c r="A692" s="161">
        <v>312</v>
      </c>
      <c r="B692" s="160" t="s">
        <v>425</v>
      </c>
      <c r="C692" s="161" t="s">
        <v>93</v>
      </c>
      <c r="D692" s="160" t="s">
        <v>378</v>
      </c>
      <c r="E692" s="161">
        <v>4</v>
      </c>
      <c r="F692" s="175" t="s">
        <v>4</v>
      </c>
      <c r="G692" s="180">
        <v>6</v>
      </c>
      <c r="H692" s="164">
        <v>4.333333333333333</v>
      </c>
      <c r="I692" s="165">
        <v>4.5</v>
      </c>
      <c r="J692" s="165">
        <v>4.25</v>
      </c>
    </row>
    <row r="693" spans="1:10" ht="24.95" customHeight="1">
      <c r="A693" s="169">
        <v>312</v>
      </c>
      <c r="B693" s="154" t="s">
        <v>425</v>
      </c>
      <c r="C693" s="169" t="s">
        <v>93</v>
      </c>
      <c r="D693" s="154" t="s">
        <v>378</v>
      </c>
      <c r="E693" s="169">
        <v>5</v>
      </c>
      <c r="F693" s="170" t="s">
        <v>5</v>
      </c>
      <c r="G693" s="179">
        <v>9</v>
      </c>
      <c r="H693" s="158">
        <v>3.8888888888888888</v>
      </c>
      <c r="I693" s="159">
        <v>4</v>
      </c>
      <c r="J693" s="159">
        <v>3.8333333333333335</v>
      </c>
    </row>
    <row r="694" spans="1:10" ht="24.95" customHeight="1">
      <c r="A694" s="161">
        <v>312</v>
      </c>
      <c r="B694" s="160" t="s">
        <v>425</v>
      </c>
      <c r="C694" s="161" t="s">
        <v>93</v>
      </c>
      <c r="D694" s="160" t="s">
        <v>378</v>
      </c>
      <c r="E694" s="161">
        <v>6</v>
      </c>
      <c r="F694" s="175" t="s">
        <v>6</v>
      </c>
      <c r="G694" s="180">
        <v>6</v>
      </c>
      <c r="H694" s="164">
        <v>4.666666666666667</v>
      </c>
      <c r="I694" s="165">
        <v>5</v>
      </c>
      <c r="J694" s="165">
        <v>4.5</v>
      </c>
    </row>
    <row r="695" spans="1:10" ht="24.95" customHeight="1">
      <c r="A695" s="169">
        <v>312</v>
      </c>
      <c r="B695" s="154" t="s">
        <v>425</v>
      </c>
      <c r="C695" s="169" t="s">
        <v>93</v>
      </c>
      <c r="D695" s="154" t="s">
        <v>378</v>
      </c>
      <c r="E695" s="169">
        <v>7</v>
      </c>
      <c r="F695" s="170" t="s">
        <v>208</v>
      </c>
      <c r="G695" s="179">
        <v>0</v>
      </c>
      <c r="H695" s="158" t="s">
        <v>384</v>
      </c>
      <c r="I695" s="159" t="s">
        <v>384</v>
      </c>
      <c r="J695" s="159" t="s">
        <v>384</v>
      </c>
    </row>
    <row r="696" spans="1:10" ht="24.95" customHeight="1">
      <c r="A696" s="161">
        <v>305</v>
      </c>
      <c r="B696" s="160" t="s">
        <v>426</v>
      </c>
      <c r="C696" s="161" t="s">
        <v>94</v>
      </c>
      <c r="D696" s="160" t="s">
        <v>368</v>
      </c>
      <c r="E696" s="161">
        <v>1</v>
      </c>
      <c r="F696" s="175" t="s">
        <v>1</v>
      </c>
      <c r="G696" s="180">
        <v>63</v>
      </c>
      <c r="H696" s="164">
        <v>3.126984126984127</v>
      </c>
      <c r="I696" s="165">
        <v>3.1206896551724137</v>
      </c>
      <c r="J696" s="165">
        <v>3.2</v>
      </c>
    </row>
    <row r="697" spans="1:10" ht="24.95" customHeight="1">
      <c r="A697" s="169">
        <v>305</v>
      </c>
      <c r="B697" s="154" t="s">
        <v>426</v>
      </c>
      <c r="C697" s="169" t="s">
        <v>94</v>
      </c>
      <c r="D697" s="154" t="s">
        <v>368</v>
      </c>
      <c r="E697" s="169">
        <v>2</v>
      </c>
      <c r="F697" s="170" t="s">
        <v>2</v>
      </c>
      <c r="G697" s="179">
        <v>24</v>
      </c>
      <c r="H697" s="158">
        <v>3.5</v>
      </c>
      <c r="I697" s="159">
        <v>3.4545454545454546</v>
      </c>
      <c r="J697" s="159">
        <v>4</v>
      </c>
    </row>
    <row r="698" spans="1:10" ht="24.95" customHeight="1">
      <c r="A698" s="161">
        <v>305</v>
      </c>
      <c r="B698" s="160" t="s">
        <v>426</v>
      </c>
      <c r="C698" s="161" t="s">
        <v>94</v>
      </c>
      <c r="D698" s="160" t="s">
        <v>368</v>
      </c>
      <c r="E698" s="161">
        <v>3</v>
      </c>
      <c r="F698" s="175" t="s">
        <v>3</v>
      </c>
      <c r="G698" s="180">
        <v>10</v>
      </c>
      <c r="H698" s="164">
        <v>3.8</v>
      </c>
      <c r="I698" s="165">
        <v>3.8</v>
      </c>
      <c r="J698" s="165" t="s">
        <v>384</v>
      </c>
    </row>
    <row r="699" spans="1:10" ht="24.95" customHeight="1">
      <c r="A699" s="169">
        <v>305</v>
      </c>
      <c r="B699" s="154" t="s">
        <v>426</v>
      </c>
      <c r="C699" s="169" t="s">
        <v>94</v>
      </c>
      <c r="D699" s="154" t="s">
        <v>368</v>
      </c>
      <c r="E699" s="169">
        <v>4</v>
      </c>
      <c r="F699" s="170" t="s">
        <v>4</v>
      </c>
      <c r="G699" s="179">
        <v>22</v>
      </c>
      <c r="H699" s="158">
        <v>3.6818181818181817</v>
      </c>
      <c r="I699" s="159">
        <v>3.7142857142857144</v>
      </c>
      <c r="J699" s="159">
        <v>3</v>
      </c>
    </row>
    <row r="700" spans="1:10" ht="24.95" customHeight="1">
      <c r="A700" s="161">
        <v>305</v>
      </c>
      <c r="B700" s="160" t="s">
        <v>426</v>
      </c>
      <c r="C700" s="161" t="s">
        <v>94</v>
      </c>
      <c r="D700" s="160" t="s">
        <v>368</v>
      </c>
      <c r="E700" s="161">
        <v>5</v>
      </c>
      <c r="F700" s="175" t="s">
        <v>5</v>
      </c>
      <c r="G700" s="180">
        <v>36</v>
      </c>
      <c r="H700" s="164">
        <v>3.75</v>
      </c>
      <c r="I700" s="165">
        <v>3.8181818181818183</v>
      </c>
      <c r="J700" s="165">
        <v>3</v>
      </c>
    </row>
    <row r="701" spans="1:10" ht="24.95" customHeight="1">
      <c r="A701" s="169">
        <v>305</v>
      </c>
      <c r="B701" s="154" t="s">
        <v>426</v>
      </c>
      <c r="C701" s="169" t="s">
        <v>94</v>
      </c>
      <c r="D701" s="154" t="s">
        <v>368</v>
      </c>
      <c r="E701" s="169">
        <v>6</v>
      </c>
      <c r="F701" s="170" t="s">
        <v>6</v>
      </c>
      <c r="G701" s="179">
        <v>24</v>
      </c>
      <c r="H701" s="158">
        <v>3.75</v>
      </c>
      <c r="I701" s="159">
        <v>3.7727272727272729</v>
      </c>
      <c r="J701" s="159">
        <v>3.5</v>
      </c>
    </row>
    <row r="702" spans="1:10" ht="24.95" customHeight="1">
      <c r="A702" s="161">
        <v>305</v>
      </c>
      <c r="B702" s="160" t="s">
        <v>426</v>
      </c>
      <c r="C702" s="161" t="s">
        <v>94</v>
      </c>
      <c r="D702" s="160" t="s">
        <v>368</v>
      </c>
      <c r="E702" s="161">
        <v>7</v>
      </c>
      <c r="F702" s="175" t="s">
        <v>208</v>
      </c>
      <c r="G702" s="180">
        <v>30</v>
      </c>
      <c r="H702" s="164">
        <v>3.8</v>
      </c>
      <c r="I702" s="165">
        <v>3.8</v>
      </c>
      <c r="J702" s="165" t="s">
        <v>384</v>
      </c>
    </row>
    <row r="703" spans="1:10" ht="24.95" customHeight="1">
      <c r="A703" s="169">
        <v>305</v>
      </c>
      <c r="B703" s="154" t="s">
        <v>426</v>
      </c>
      <c r="C703" s="169" t="s">
        <v>96</v>
      </c>
      <c r="D703" s="154" t="s">
        <v>370</v>
      </c>
      <c r="E703" s="169">
        <v>1</v>
      </c>
      <c r="F703" s="170" t="s">
        <v>1</v>
      </c>
      <c r="G703" s="179">
        <v>17</v>
      </c>
      <c r="H703" s="158">
        <v>3.1176470588235294</v>
      </c>
      <c r="I703" s="159">
        <v>3.3333333333333335</v>
      </c>
      <c r="J703" s="159">
        <v>3</v>
      </c>
    </row>
    <row r="704" spans="1:10" ht="24.95" customHeight="1">
      <c r="A704" s="161">
        <v>305</v>
      </c>
      <c r="B704" s="160" t="s">
        <v>426</v>
      </c>
      <c r="C704" s="161" t="s">
        <v>96</v>
      </c>
      <c r="D704" s="160" t="s">
        <v>370</v>
      </c>
      <c r="E704" s="161">
        <v>2</v>
      </c>
      <c r="F704" s="175" t="s">
        <v>2</v>
      </c>
      <c r="G704" s="180">
        <v>5</v>
      </c>
      <c r="H704" s="164">
        <v>3.4</v>
      </c>
      <c r="I704" s="165">
        <v>2</v>
      </c>
      <c r="J704" s="165">
        <v>3.75</v>
      </c>
    </row>
    <row r="705" spans="1:10" ht="24.95" customHeight="1">
      <c r="A705" s="169">
        <v>305</v>
      </c>
      <c r="B705" s="154" t="s">
        <v>426</v>
      </c>
      <c r="C705" s="169" t="s">
        <v>96</v>
      </c>
      <c r="D705" s="154" t="s">
        <v>370</v>
      </c>
      <c r="E705" s="169">
        <v>3</v>
      </c>
      <c r="F705" s="170" t="s">
        <v>3</v>
      </c>
      <c r="G705" s="179">
        <v>3</v>
      </c>
      <c r="H705" s="158">
        <v>2.6666666666666665</v>
      </c>
      <c r="I705" s="159">
        <v>3</v>
      </c>
      <c r="J705" s="159">
        <v>2.5</v>
      </c>
    </row>
    <row r="706" spans="1:10" ht="24.95" customHeight="1">
      <c r="A706" s="161">
        <v>305</v>
      </c>
      <c r="B706" s="160" t="s">
        <v>426</v>
      </c>
      <c r="C706" s="161" t="s">
        <v>96</v>
      </c>
      <c r="D706" s="160" t="s">
        <v>370</v>
      </c>
      <c r="E706" s="161">
        <v>4</v>
      </c>
      <c r="F706" s="175" t="s">
        <v>4</v>
      </c>
      <c r="G706" s="180">
        <v>6</v>
      </c>
      <c r="H706" s="164">
        <v>3</v>
      </c>
      <c r="I706" s="165">
        <v>3.5</v>
      </c>
      <c r="J706" s="165">
        <v>2.75</v>
      </c>
    </row>
    <row r="707" spans="1:10" ht="24.95" customHeight="1">
      <c r="A707" s="169">
        <v>305</v>
      </c>
      <c r="B707" s="154" t="s">
        <v>426</v>
      </c>
      <c r="C707" s="169" t="s">
        <v>96</v>
      </c>
      <c r="D707" s="154" t="s">
        <v>370</v>
      </c>
      <c r="E707" s="169">
        <v>5</v>
      </c>
      <c r="F707" s="170" t="s">
        <v>5</v>
      </c>
      <c r="G707" s="179">
        <v>9</v>
      </c>
      <c r="H707" s="158">
        <v>3.8888888888888888</v>
      </c>
      <c r="I707" s="159">
        <v>4.666666666666667</v>
      </c>
      <c r="J707" s="159">
        <v>3.5</v>
      </c>
    </row>
    <row r="708" spans="1:10" ht="24.95" customHeight="1">
      <c r="A708" s="161">
        <v>305</v>
      </c>
      <c r="B708" s="160" t="s">
        <v>426</v>
      </c>
      <c r="C708" s="161" t="s">
        <v>96</v>
      </c>
      <c r="D708" s="160" t="s">
        <v>370</v>
      </c>
      <c r="E708" s="161">
        <v>6</v>
      </c>
      <c r="F708" s="175" t="s">
        <v>6</v>
      </c>
      <c r="G708" s="180">
        <v>6</v>
      </c>
      <c r="H708" s="164">
        <v>3.6666666666666665</v>
      </c>
      <c r="I708" s="165">
        <v>3.5</v>
      </c>
      <c r="J708" s="165">
        <v>3.75</v>
      </c>
    </row>
    <row r="709" spans="1:10" ht="24.95" customHeight="1">
      <c r="A709" s="169">
        <v>305</v>
      </c>
      <c r="B709" s="154" t="s">
        <v>426</v>
      </c>
      <c r="C709" s="169" t="s">
        <v>96</v>
      </c>
      <c r="D709" s="154" t="s">
        <v>370</v>
      </c>
      <c r="E709" s="169">
        <v>7</v>
      </c>
      <c r="F709" s="170" t="s">
        <v>208</v>
      </c>
      <c r="G709" s="179">
        <v>6</v>
      </c>
      <c r="H709" s="158">
        <v>4.333333333333333</v>
      </c>
      <c r="I709" s="159" t="s">
        <v>384</v>
      </c>
      <c r="J709" s="159">
        <v>4.333333333333333</v>
      </c>
    </row>
    <row r="710" spans="1:10" ht="24.95" customHeight="1">
      <c r="A710" s="161">
        <v>305</v>
      </c>
      <c r="B710" s="160" t="s">
        <v>426</v>
      </c>
      <c r="C710" s="161" t="s">
        <v>274</v>
      </c>
      <c r="D710" s="160" t="s">
        <v>369</v>
      </c>
      <c r="E710" s="161">
        <v>1</v>
      </c>
      <c r="F710" s="175" t="s">
        <v>1</v>
      </c>
      <c r="G710" s="180">
        <v>10</v>
      </c>
      <c r="H710" s="164">
        <v>2.4</v>
      </c>
      <c r="I710" s="165">
        <v>2.4</v>
      </c>
      <c r="J710" s="165" t="s">
        <v>384</v>
      </c>
    </row>
    <row r="711" spans="1:10" ht="24.95" customHeight="1">
      <c r="A711" s="169">
        <v>305</v>
      </c>
      <c r="B711" s="154" t="s">
        <v>426</v>
      </c>
      <c r="C711" s="169" t="s">
        <v>274</v>
      </c>
      <c r="D711" s="154" t="s">
        <v>369</v>
      </c>
      <c r="E711" s="169">
        <v>2</v>
      </c>
      <c r="F711" s="170" t="s">
        <v>2</v>
      </c>
      <c r="G711" s="179">
        <v>4</v>
      </c>
      <c r="H711" s="158">
        <v>3</v>
      </c>
      <c r="I711" s="159">
        <v>3</v>
      </c>
      <c r="J711" s="159" t="s">
        <v>384</v>
      </c>
    </row>
    <row r="712" spans="1:10" ht="24.95" customHeight="1">
      <c r="A712" s="161">
        <v>305</v>
      </c>
      <c r="B712" s="160" t="s">
        <v>426</v>
      </c>
      <c r="C712" s="161" t="s">
        <v>274</v>
      </c>
      <c r="D712" s="160" t="s">
        <v>369</v>
      </c>
      <c r="E712" s="161">
        <v>3</v>
      </c>
      <c r="F712" s="175" t="s">
        <v>3</v>
      </c>
      <c r="G712" s="180">
        <v>2</v>
      </c>
      <c r="H712" s="164">
        <v>1</v>
      </c>
      <c r="I712" s="165">
        <v>1</v>
      </c>
      <c r="J712" s="165" t="s">
        <v>384</v>
      </c>
    </row>
    <row r="713" spans="1:10" ht="24.95" customHeight="1">
      <c r="A713" s="169">
        <v>305</v>
      </c>
      <c r="B713" s="154" t="s">
        <v>426</v>
      </c>
      <c r="C713" s="169" t="s">
        <v>274</v>
      </c>
      <c r="D713" s="154" t="s">
        <v>369</v>
      </c>
      <c r="E713" s="169">
        <v>4</v>
      </c>
      <c r="F713" s="170" t="s">
        <v>4</v>
      </c>
      <c r="G713" s="179">
        <v>4</v>
      </c>
      <c r="H713" s="158">
        <v>3.75</v>
      </c>
      <c r="I713" s="159">
        <v>3.75</v>
      </c>
      <c r="J713" s="159" t="s">
        <v>384</v>
      </c>
    </row>
    <row r="714" spans="1:10" ht="24.95" customHeight="1">
      <c r="A714" s="161">
        <v>305</v>
      </c>
      <c r="B714" s="160" t="s">
        <v>426</v>
      </c>
      <c r="C714" s="161" t="s">
        <v>274</v>
      </c>
      <c r="D714" s="160" t="s">
        <v>369</v>
      </c>
      <c r="E714" s="161">
        <v>5</v>
      </c>
      <c r="F714" s="175" t="s">
        <v>5</v>
      </c>
      <c r="G714" s="180">
        <v>6</v>
      </c>
      <c r="H714" s="164">
        <v>4.166666666666667</v>
      </c>
      <c r="I714" s="165">
        <v>4.166666666666667</v>
      </c>
      <c r="J714" s="165" t="s">
        <v>384</v>
      </c>
    </row>
    <row r="715" spans="1:10" ht="24.95" customHeight="1">
      <c r="A715" s="169">
        <v>305</v>
      </c>
      <c r="B715" s="154" t="s">
        <v>426</v>
      </c>
      <c r="C715" s="169" t="s">
        <v>274</v>
      </c>
      <c r="D715" s="154" t="s">
        <v>369</v>
      </c>
      <c r="E715" s="169">
        <v>6</v>
      </c>
      <c r="F715" s="170" t="s">
        <v>6</v>
      </c>
      <c r="G715" s="179">
        <v>4</v>
      </c>
      <c r="H715" s="158">
        <v>3</v>
      </c>
      <c r="I715" s="159">
        <v>3</v>
      </c>
      <c r="J715" s="159" t="s">
        <v>384</v>
      </c>
    </row>
    <row r="716" spans="1:10" ht="24.95" customHeight="1">
      <c r="A716" s="161">
        <v>305</v>
      </c>
      <c r="B716" s="160" t="s">
        <v>426</v>
      </c>
      <c r="C716" s="161" t="s">
        <v>274</v>
      </c>
      <c r="D716" s="160" t="s">
        <v>369</v>
      </c>
      <c r="E716" s="161">
        <v>7</v>
      </c>
      <c r="F716" s="175" t="s">
        <v>208</v>
      </c>
      <c r="G716" s="180">
        <v>6</v>
      </c>
      <c r="H716" s="164">
        <v>3.3333333333333335</v>
      </c>
      <c r="I716" s="165">
        <v>3.3333333333333335</v>
      </c>
      <c r="J716" s="165" t="s">
        <v>384</v>
      </c>
    </row>
    <row r="717" spans="1:10" ht="24.95" customHeight="1">
      <c r="A717" s="169">
        <v>306</v>
      </c>
      <c r="B717" s="154" t="s">
        <v>202</v>
      </c>
      <c r="C717" s="169" t="s">
        <v>97</v>
      </c>
      <c r="D717" s="154" t="s">
        <v>98</v>
      </c>
      <c r="E717" s="169">
        <v>1</v>
      </c>
      <c r="F717" s="170" t="s">
        <v>1</v>
      </c>
      <c r="G717" s="179">
        <v>17</v>
      </c>
      <c r="H717" s="158">
        <v>4.2941176470588234</v>
      </c>
      <c r="I717" s="159">
        <v>4.3636363636363633</v>
      </c>
      <c r="J717" s="159">
        <v>4.166666666666667</v>
      </c>
    </row>
    <row r="718" spans="1:10" ht="24.95" customHeight="1">
      <c r="A718" s="161">
        <v>306</v>
      </c>
      <c r="B718" s="160" t="s">
        <v>202</v>
      </c>
      <c r="C718" s="161" t="s">
        <v>97</v>
      </c>
      <c r="D718" s="160" t="s">
        <v>98</v>
      </c>
      <c r="E718" s="161">
        <v>2</v>
      </c>
      <c r="F718" s="175" t="s">
        <v>2</v>
      </c>
      <c r="G718" s="180">
        <v>6</v>
      </c>
      <c r="H718" s="164">
        <v>5</v>
      </c>
      <c r="I718" s="165">
        <v>5</v>
      </c>
      <c r="J718" s="165">
        <v>5</v>
      </c>
    </row>
    <row r="719" spans="1:10" ht="24.95" customHeight="1">
      <c r="A719" s="169">
        <v>306</v>
      </c>
      <c r="B719" s="154" t="s">
        <v>202</v>
      </c>
      <c r="C719" s="169" t="s">
        <v>97</v>
      </c>
      <c r="D719" s="154" t="s">
        <v>98</v>
      </c>
      <c r="E719" s="169">
        <v>3</v>
      </c>
      <c r="F719" s="170" t="s">
        <v>3</v>
      </c>
      <c r="G719" s="179">
        <v>2</v>
      </c>
      <c r="H719" s="158">
        <v>4</v>
      </c>
      <c r="I719" s="159">
        <v>4</v>
      </c>
      <c r="J719" s="159" t="s">
        <v>384</v>
      </c>
    </row>
    <row r="720" spans="1:10" ht="24.95" customHeight="1">
      <c r="A720" s="161">
        <v>306</v>
      </c>
      <c r="B720" s="160" t="s">
        <v>202</v>
      </c>
      <c r="C720" s="161" t="s">
        <v>97</v>
      </c>
      <c r="D720" s="160" t="s">
        <v>98</v>
      </c>
      <c r="E720" s="161">
        <v>4</v>
      </c>
      <c r="F720" s="175" t="s">
        <v>4</v>
      </c>
      <c r="G720" s="180">
        <v>6</v>
      </c>
      <c r="H720" s="164">
        <v>5</v>
      </c>
      <c r="I720" s="165">
        <v>5</v>
      </c>
      <c r="J720" s="165">
        <v>5</v>
      </c>
    </row>
    <row r="721" spans="1:10" ht="24.95" customHeight="1">
      <c r="A721" s="169">
        <v>306</v>
      </c>
      <c r="B721" s="154" t="s">
        <v>202</v>
      </c>
      <c r="C721" s="169" t="s">
        <v>97</v>
      </c>
      <c r="D721" s="154" t="s">
        <v>98</v>
      </c>
      <c r="E721" s="169">
        <v>5</v>
      </c>
      <c r="F721" s="170" t="s">
        <v>5</v>
      </c>
      <c r="G721" s="179">
        <v>9</v>
      </c>
      <c r="H721" s="158">
        <v>4.666666666666667</v>
      </c>
      <c r="I721" s="159">
        <v>4.833333333333333</v>
      </c>
      <c r="J721" s="159">
        <v>4.333333333333333</v>
      </c>
    </row>
    <row r="722" spans="1:10" ht="24.95" customHeight="1">
      <c r="A722" s="161">
        <v>306</v>
      </c>
      <c r="B722" s="160" t="s">
        <v>202</v>
      </c>
      <c r="C722" s="161" t="s">
        <v>97</v>
      </c>
      <c r="D722" s="160" t="s">
        <v>98</v>
      </c>
      <c r="E722" s="161">
        <v>6</v>
      </c>
      <c r="F722" s="175" t="s">
        <v>6</v>
      </c>
      <c r="G722" s="180">
        <v>6</v>
      </c>
      <c r="H722" s="164">
        <v>5</v>
      </c>
      <c r="I722" s="165">
        <v>5</v>
      </c>
      <c r="J722" s="165">
        <v>5</v>
      </c>
    </row>
    <row r="723" spans="1:10" ht="24.95" customHeight="1">
      <c r="A723" s="169">
        <v>306</v>
      </c>
      <c r="B723" s="154" t="s">
        <v>202</v>
      </c>
      <c r="C723" s="169" t="s">
        <v>97</v>
      </c>
      <c r="D723" s="154" t="s">
        <v>98</v>
      </c>
      <c r="E723" s="169">
        <v>7</v>
      </c>
      <c r="F723" s="170" t="s">
        <v>208</v>
      </c>
      <c r="G723" s="179">
        <v>9</v>
      </c>
      <c r="H723" s="158">
        <v>4.8888888888888893</v>
      </c>
      <c r="I723" s="159">
        <v>4.833333333333333</v>
      </c>
      <c r="J723" s="159">
        <v>5</v>
      </c>
    </row>
    <row r="724" spans="1:10" ht="24.95" customHeight="1">
      <c r="A724" s="161">
        <v>306</v>
      </c>
      <c r="B724" s="160" t="s">
        <v>202</v>
      </c>
      <c r="C724" s="161" t="s">
        <v>99</v>
      </c>
      <c r="D724" s="160" t="s">
        <v>371</v>
      </c>
      <c r="E724" s="161">
        <v>1</v>
      </c>
      <c r="F724" s="175" t="s">
        <v>1</v>
      </c>
      <c r="G724" s="180">
        <v>33</v>
      </c>
      <c r="H724" s="164">
        <v>3.2121212121212119</v>
      </c>
      <c r="I724" s="165">
        <v>4.0625</v>
      </c>
      <c r="J724" s="165">
        <v>2.4117647058823528</v>
      </c>
    </row>
    <row r="725" spans="1:10" ht="24.95" customHeight="1">
      <c r="A725" s="169">
        <v>306</v>
      </c>
      <c r="B725" s="154" t="s">
        <v>202</v>
      </c>
      <c r="C725" s="169" t="s">
        <v>99</v>
      </c>
      <c r="D725" s="154" t="s">
        <v>371</v>
      </c>
      <c r="E725" s="169">
        <v>2</v>
      </c>
      <c r="F725" s="170" t="s">
        <v>2</v>
      </c>
      <c r="G725" s="179">
        <v>12</v>
      </c>
      <c r="H725" s="158">
        <v>4.166666666666667</v>
      </c>
      <c r="I725" s="159">
        <v>4.166666666666667</v>
      </c>
      <c r="J725" s="159">
        <v>4.166666666666667</v>
      </c>
    </row>
    <row r="726" spans="1:10" ht="24.95" customHeight="1">
      <c r="A726" s="161">
        <v>306</v>
      </c>
      <c r="B726" s="160" t="s">
        <v>202</v>
      </c>
      <c r="C726" s="161" t="s">
        <v>99</v>
      </c>
      <c r="D726" s="160" t="s">
        <v>371</v>
      </c>
      <c r="E726" s="161">
        <v>3</v>
      </c>
      <c r="F726" s="175" t="s">
        <v>3</v>
      </c>
      <c r="G726" s="180">
        <v>5</v>
      </c>
      <c r="H726" s="164">
        <v>3.2</v>
      </c>
      <c r="I726" s="165">
        <v>2.6666666666666665</v>
      </c>
      <c r="J726" s="165">
        <v>4</v>
      </c>
    </row>
    <row r="727" spans="1:10" ht="24.95" customHeight="1">
      <c r="A727" s="169">
        <v>306</v>
      </c>
      <c r="B727" s="154" t="s">
        <v>202</v>
      </c>
      <c r="C727" s="169" t="s">
        <v>99</v>
      </c>
      <c r="D727" s="154" t="s">
        <v>371</v>
      </c>
      <c r="E727" s="169">
        <v>4</v>
      </c>
      <c r="F727" s="170" t="s">
        <v>4</v>
      </c>
      <c r="G727" s="179">
        <v>12</v>
      </c>
      <c r="H727" s="158">
        <v>4.083333333333333</v>
      </c>
      <c r="I727" s="159">
        <v>4.5</v>
      </c>
      <c r="J727" s="159">
        <v>3.6666666666666665</v>
      </c>
    </row>
    <row r="728" spans="1:10" ht="24.95" customHeight="1">
      <c r="A728" s="161">
        <v>306</v>
      </c>
      <c r="B728" s="160" t="s">
        <v>202</v>
      </c>
      <c r="C728" s="161" t="s">
        <v>99</v>
      </c>
      <c r="D728" s="160" t="s">
        <v>371</v>
      </c>
      <c r="E728" s="161">
        <v>5</v>
      </c>
      <c r="F728" s="175" t="s">
        <v>5</v>
      </c>
      <c r="G728" s="180">
        <v>16</v>
      </c>
      <c r="H728" s="164">
        <v>3.8125</v>
      </c>
      <c r="I728" s="165">
        <v>4</v>
      </c>
      <c r="J728" s="165">
        <v>3.5714285714285716</v>
      </c>
    </row>
    <row r="729" spans="1:10" ht="24.95" customHeight="1">
      <c r="A729" s="169">
        <v>306</v>
      </c>
      <c r="B729" s="154" t="s">
        <v>202</v>
      </c>
      <c r="C729" s="169" t="s">
        <v>99</v>
      </c>
      <c r="D729" s="154" t="s">
        <v>371</v>
      </c>
      <c r="E729" s="169">
        <v>6</v>
      </c>
      <c r="F729" s="170" t="s">
        <v>6</v>
      </c>
      <c r="G729" s="179">
        <v>12</v>
      </c>
      <c r="H729" s="158">
        <v>4.083333333333333</v>
      </c>
      <c r="I729" s="159">
        <v>5</v>
      </c>
      <c r="J729" s="159">
        <v>3.1666666666666665</v>
      </c>
    </row>
    <row r="730" spans="1:10" ht="24.95" customHeight="1">
      <c r="A730" s="161">
        <v>306</v>
      </c>
      <c r="B730" s="160" t="s">
        <v>202</v>
      </c>
      <c r="C730" s="161" t="s">
        <v>99</v>
      </c>
      <c r="D730" s="160" t="s">
        <v>371</v>
      </c>
      <c r="E730" s="161">
        <v>7</v>
      </c>
      <c r="F730" s="175" t="s">
        <v>208</v>
      </c>
      <c r="G730" s="180">
        <v>6</v>
      </c>
      <c r="H730" s="164">
        <v>2.8333333333333335</v>
      </c>
      <c r="I730" s="165">
        <v>2</v>
      </c>
      <c r="J730" s="165">
        <v>3.6666666666666665</v>
      </c>
    </row>
    <row r="731" spans="1:10" ht="24.95" customHeight="1">
      <c r="A731" s="169">
        <v>306</v>
      </c>
      <c r="B731" s="154" t="s">
        <v>202</v>
      </c>
      <c r="C731" s="169" t="s">
        <v>100</v>
      </c>
      <c r="D731" s="154" t="s">
        <v>372</v>
      </c>
      <c r="E731" s="169">
        <v>1</v>
      </c>
      <c r="F731" s="170" t="s">
        <v>1</v>
      </c>
      <c r="G731" s="179">
        <v>6</v>
      </c>
      <c r="H731" s="158">
        <v>4.5</v>
      </c>
      <c r="I731" s="159">
        <v>4.5</v>
      </c>
      <c r="J731" s="159" t="s">
        <v>384</v>
      </c>
    </row>
    <row r="732" spans="1:10" ht="24.95" customHeight="1">
      <c r="A732" s="161">
        <v>306</v>
      </c>
      <c r="B732" s="160" t="s">
        <v>202</v>
      </c>
      <c r="C732" s="161" t="s">
        <v>100</v>
      </c>
      <c r="D732" s="160" t="s">
        <v>372</v>
      </c>
      <c r="E732" s="161">
        <v>2</v>
      </c>
      <c r="F732" s="175" t="s">
        <v>2</v>
      </c>
      <c r="G732" s="180">
        <v>2</v>
      </c>
      <c r="H732" s="164">
        <v>4.5</v>
      </c>
      <c r="I732" s="165">
        <v>4.5</v>
      </c>
      <c r="J732" s="165" t="s">
        <v>384</v>
      </c>
    </row>
    <row r="733" spans="1:10" ht="24.95" customHeight="1">
      <c r="A733" s="169">
        <v>306</v>
      </c>
      <c r="B733" s="154" t="s">
        <v>202</v>
      </c>
      <c r="C733" s="169" t="s">
        <v>100</v>
      </c>
      <c r="D733" s="154" t="s">
        <v>372</v>
      </c>
      <c r="E733" s="169">
        <v>3</v>
      </c>
      <c r="F733" s="170" t="s">
        <v>3</v>
      </c>
      <c r="G733" s="179">
        <v>0</v>
      </c>
      <c r="H733" s="158" t="s">
        <v>384</v>
      </c>
      <c r="I733" s="159" t="s">
        <v>384</v>
      </c>
      <c r="J733" s="159" t="s">
        <v>384</v>
      </c>
    </row>
    <row r="734" spans="1:10" ht="24.95" customHeight="1">
      <c r="A734" s="161">
        <v>306</v>
      </c>
      <c r="B734" s="160" t="s">
        <v>202</v>
      </c>
      <c r="C734" s="161" t="s">
        <v>100</v>
      </c>
      <c r="D734" s="160" t="s">
        <v>372</v>
      </c>
      <c r="E734" s="161">
        <v>4</v>
      </c>
      <c r="F734" s="175" t="s">
        <v>4</v>
      </c>
      <c r="G734" s="180">
        <v>2</v>
      </c>
      <c r="H734" s="164">
        <v>4.5</v>
      </c>
      <c r="I734" s="165">
        <v>4.5</v>
      </c>
      <c r="J734" s="165" t="s">
        <v>384</v>
      </c>
    </row>
    <row r="735" spans="1:10" ht="24.95" customHeight="1">
      <c r="A735" s="169">
        <v>306</v>
      </c>
      <c r="B735" s="154" t="s">
        <v>202</v>
      </c>
      <c r="C735" s="169" t="s">
        <v>100</v>
      </c>
      <c r="D735" s="154" t="s">
        <v>372</v>
      </c>
      <c r="E735" s="169">
        <v>5</v>
      </c>
      <c r="F735" s="170" t="s">
        <v>5</v>
      </c>
      <c r="G735" s="179">
        <v>1</v>
      </c>
      <c r="H735" s="158">
        <v>4</v>
      </c>
      <c r="I735" s="159">
        <v>4</v>
      </c>
      <c r="J735" s="159" t="s">
        <v>384</v>
      </c>
    </row>
    <row r="736" spans="1:10" ht="24.95" customHeight="1">
      <c r="A736" s="161">
        <v>306</v>
      </c>
      <c r="B736" s="160" t="s">
        <v>202</v>
      </c>
      <c r="C736" s="161" t="s">
        <v>100</v>
      </c>
      <c r="D736" s="160" t="s">
        <v>372</v>
      </c>
      <c r="E736" s="161">
        <v>6</v>
      </c>
      <c r="F736" s="175" t="s">
        <v>6</v>
      </c>
      <c r="G736" s="180">
        <v>2</v>
      </c>
      <c r="H736" s="164">
        <v>4.5</v>
      </c>
      <c r="I736" s="165">
        <v>4.5</v>
      </c>
      <c r="J736" s="165" t="s">
        <v>384</v>
      </c>
    </row>
    <row r="737" spans="1:10" ht="24.95" customHeight="1">
      <c r="A737" s="169">
        <v>306</v>
      </c>
      <c r="B737" s="154" t="s">
        <v>202</v>
      </c>
      <c r="C737" s="169" t="s">
        <v>100</v>
      </c>
      <c r="D737" s="154" t="s">
        <v>372</v>
      </c>
      <c r="E737" s="169">
        <v>7</v>
      </c>
      <c r="F737" s="170" t="s">
        <v>208</v>
      </c>
      <c r="G737" s="179">
        <v>3</v>
      </c>
      <c r="H737" s="158">
        <v>4.666666666666667</v>
      </c>
      <c r="I737" s="159">
        <v>4.666666666666667</v>
      </c>
      <c r="J737" s="159" t="s">
        <v>384</v>
      </c>
    </row>
    <row r="738" spans="1:10" ht="24.95" customHeight="1">
      <c r="A738" s="161">
        <v>306</v>
      </c>
      <c r="B738" s="160" t="s">
        <v>202</v>
      </c>
      <c r="C738" s="161" t="s">
        <v>275</v>
      </c>
      <c r="D738" s="160" t="s">
        <v>373</v>
      </c>
      <c r="E738" s="161">
        <v>1</v>
      </c>
      <c r="F738" s="175" t="s">
        <v>1</v>
      </c>
      <c r="G738" s="180">
        <v>5</v>
      </c>
      <c r="H738" s="164">
        <v>3.4</v>
      </c>
      <c r="I738" s="165" t="s">
        <v>384</v>
      </c>
      <c r="J738" s="165">
        <v>3.4</v>
      </c>
    </row>
    <row r="739" spans="1:10" ht="24.95" customHeight="1">
      <c r="A739" s="169">
        <v>306</v>
      </c>
      <c r="B739" s="154" t="s">
        <v>202</v>
      </c>
      <c r="C739" s="169" t="s">
        <v>275</v>
      </c>
      <c r="D739" s="154" t="s">
        <v>373</v>
      </c>
      <c r="E739" s="169">
        <v>2</v>
      </c>
      <c r="F739" s="170" t="s">
        <v>2</v>
      </c>
      <c r="G739" s="179">
        <v>2</v>
      </c>
      <c r="H739" s="158">
        <v>4</v>
      </c>
      <c r="I739" s="159" t="s">
        <v>384</v>
      </c>
      <c r="J739" s="159">
        <v>4</v>
      </c>
    </row>
    <row r="740" spans="1:10" ht="24.95" customHeight="1">
      <c r="A740" s="161">
        <v>306</v>
      </c>
      <c r="B740" s="160" t="s">
        <v>202</v>
      </c>
      <c r="C740" s="161" t="s">
        <v>275</v>
      </c>
      <c r="D740" s="160" t="s">
        <v>373</v>
      </c>
      <c r="E740" s="161">
        <v>3</v>
      </c>
      <c r="F740" s="175" t="s">
        <v>3</v>
      </c>
      <c r="G740" s="180">
        <v>0</v>
      </c>
      <c r="H740" s="164" t="s">
        <v>384</v>
      </c>
      <c r="I740" s="165" t="s">
        <v>384</v>
      </c>
      <c r="J740" s="165" t="s">
        <v>384</v>
      </c>
    </row>
    <row r="741" spans="1:10" ht="24.95" customHeight="1">
      <c r="A741" s="169">
        <v>306</v>
      </c>
      <c r="B741" s="154" t="s">
        <v>202</v>
      </c>
      <c r="C741" s="169" t="s">
        <v>275</v>
      </c>
      <c r="D741" s="154" t="s">
        <v>373</v>
      </c>
      <c r="E741" s="169">
        <v>4</v>
      </c>
      <c r="F741" s="170" t="s">
        <v>4</v>
      </c>
      <c r="G741" s="179">
        <v>2</v>
      </c>
      <c r="H741" s="158">
        <v>4.5</v>
      </c>
      <c r="I741" s="159" t="s">
        <v>384</v>
      </c>
      <c r="J741" s="159">
        <v>4.5</v>
      </c>
    </row>
    <row r="742" spans="1:10" ht="24.95" customHeight="1">
      <c r="A742" s="161">
        <v>306</v>
      </c>
      <c r="B742" s="160" t="s">
        <v>202</v>
      </c>
      <c r="C742" s="161" t="s">
        <v>275</v>
      </c>
      <c r="D742" s="160" t="s">
        <v>373</v>
      </c>
      <c r="E742" s="161">
        <v>5</v>
      </c>
      <c r="F742" s="175" t="s">
        <v>5</v>
      </c>
      <c r="G742" s="180">
        <v>3</v>
      </c>
      <c r="H742" s="164">
        <v>4.666666666666667</v>
      </c>
      <c r="I742" s="165" t="s">
        <v>384</v>
      </c>
      <c r="J742" s="165">
        <v>4.666666666666667</v>
      </c>
    </row>
    <row r="743" spans="1:10" ht="24.95" customHeight="1">
      <c r="A743" s="169">
        <v>306</v>
      </c>
      <c r="B743" s="154" t="s">
        <v>202</v>
      </c>
      <c r="C743" s="169" t="s">
        <v>275</v>
      </c>
      <c r="D743" s="154" t="s">
        <v>373</v>
      </c>
      <c r="E743" s="169">
        <v>6</v>
      </c>
      <c r="F743" s="170" t="s">
        <v>6</v>
      </c>
      <c r="G743" s="179">
        <v>2</v>
      </c>
      <c r="H743" s="158">
        <v>4</v>
      </c>
      <c r="I743" s="159" t="s">
        <v>384</v>
      </c>
      <c r="J743" s="159">
        <v>4</v>
      </c>
    </row>
    <row r="744" spans="1:10" ht="24.95" customHeight="1">
      <c r="A744" s="161">
        <v>306</v>
      </c>
      <c r="B744" s="160" t="s">
        <v>202</v>
      </c>
      <c r="C744" s="161" t="s">
        <v>275</v>
      </c>
      <c r="D744" s="160" t="s">
        <v>373</v>
      </c>
      <c r="E744" s="161">
        <v>7</v>
      </c>
      <c r="F744" s="175" t="s">
        <v>208</v>
      </c>
      <c r="G744" s="180">
        <v>3</v>
      </c>
      <c r="H744" s="164">
        <v>5</v>
      </c>
      <c r="I744" s="165" t="s">
        <v>384</v>
      </c>
      <c r="J744" s="165">
        <v>5</v>
      </c>
    </row>
    <row r="745" spans="1:10" ht="24.95" customHeight="1">
      <c r="A745" s="169">
        <v>306</v>
      </c>
      <c r="B745" s="154" t="s">
        <v>202</v>
      </c>
      <c r="C745" s="169" t="s">
        <v>276</v>
      </c>
      <c r="D745" s="154" t="s">
        <v>374</v>
      </c>
      <c r="E745" s="169">
        <v>1</v>
      </c>
      <c r="F745" s="170" t="s">
        <v>1</v>
      </c>
      <c r="G745" s="179">
        <v>10</v>
      </c>
      <c r="H745" s="158">
        <v>4.3</v>
      </c>
      <c r="I745" s="159">
        <v>4</v>
      </c>
      <c r="J745" s="159">
        <v>4.5999999999999996</v>
      </c>
    </row>
    <row r="746" spans="1:10" ht="24.95" customHeight="1">
      <c r="A746" s="161">
        <v>306</v>
      </c>
      <c r="B746" s="160" t="s">
        <v>202</v>
      </c>
      <c r="C746" s="161" t="s">
        <v>276</v>
      </c>
      <c r="D746" s="160" t="s">
        <v>374</v>
      </c>
      <c r="E746" s="161">
        <v>2</v>
      </c>
      <c r="F746" s="175" t="s">
        <v>2</v>
      </c>
      <c r="G746" s="180">
        <v>4</v>
      </c>
      <c r="H746" s="164">
        <v>5</v>
      </c>
      <c r="I746" s="165">
        <v>5</v>
      </c>
      <c r="J746" s="165">
        <v>5</v>
      </c>
    </row>
    <row r="747" spans="1:10" ht="24.95" customHeight="1">
      <c r="A747" s="169">
        <v>306</v>
      </c>
      <c r="B747" s="154" t="s">
        <v>202</v>
      </c>
      <c r="C747" s="169" t="s">
        <v>276</v>
      </c>
      <c r="D747" s="154" t="s">
        <v>374</v>
      </c>
      <c r="E747" s="169">
        <v>3</v>
      </c>
      <c r="F747" s="170" t="s">
        <v>3</v>
      </c>
      <c r="G747" s="179">
        <v>1</v>
      </c>
      <c r="H747" s="158">
        <v>4</v>
      </c>
      <c r="I747" s="159" t="s">
        <v>384</v>
      </c>
      <c r="J747" s="159">
        <v>4</v>
      </c>
    </row>
    <row r="748" spans="1:10" ht="24.95" customHeight="1">
      <c r="A748" s="161">
        <v>306</v>
      </c>
      <c r="B748" s="160" t="s">
        <v>202</v>
      </c>
      <c r="C748" s="161" t="s">
        <v>276</v>
      </c>
      <c r="D748" s="160" t="s">
        <v>374</v>
      </c>
      <c r="E748" s="161">
        <v>4</v>
      </c>
      <c r="F748" s="175" t="s">
        <v>4</v>
      </c>
      <c r="G748" s="180">
        <v>4</v>
      </c>
      <c r="H748" s="164">
        <v>4.75</v>
      </c>
      <c r="I748" s="165">
        <v>4.5</v>
      </c>
      <c r="J748" s="165">
        <v>5</v>
      </c>
    </row>
    <row r="749" spans="1:10" ht="24.95" customHeight="1">
      <c r="A749" s="169">
        <v>306</v>
      </c>
      <c r="B749" s="154" t="s">
        <v>202</v>
      </c>
      <c r="C749" s="169" t="s">
        <v>276</v>
      </c>
      <c r="D749" s="154" t="s">
        <v>374</v>
      </c>
      <c r="E749" s="169">
        <v>5</v>
      </c>
      <c r="F749" s="170" t="s">
        <v>5</v>
      </c>
      <c r="G749" s="179">
        <v>1</v>
      </c>
      <c r="H749" s="158">
        <v>5</v>
      </c>
      <c r="I749" s="159" t="s">
        <v>384</v>
      </c>
      <c r="J749" s="159">
        <v>5</v>
      </c>
    </row>
    <row r="750" spans="1:10" ht="24.95" customHeight="1">
      <c r="A750" s="161">
        <v>306</v>
      </c>
      <c r="B750" s="160" t="s">
        <v>202</v>
      </c>
      <c r="C750" s="161" t="s">
        <v>276</v>
      </c>
      <c r="D750" s="160" t="s">
        <v>374</v>
      </c>
      <c r="E750" s="161">
        <v>6</v>
      </c>
      <c r="F750" s="175" t="s">
        <v>6</v>
      </c>
      <c r="G750" s="180">
        <v>4</v>
      </c>
      <c r="H750" s="164">
        <v>3.75</v>
      </c>
      <c r="I750" s="165">
        <v>4</v>
      </c>
      <c r="J750" s="165">
        <v>3.5</v>
      </c>
    </row>
    <row r="751" spans="1:10" ht="24.95" customHeight="1">
      <c r="A751" s="169">
        <v>306</v>
      </c>
      <c r="B751" s="154" t="s">
        <v>202</v>
      </c>
      <c r="C751" s="169" t="s">
        <v>276</v>
      </c>
      <c r="D751" s="154" t="s">
        <v>374</v>
      </c>
      <c r="E751" s="169">
        <v>7</v>
      </c>
      <c r="F751" s="170" t="s">
        <v>208</v>
      </c>
      <c r="G751" s="179">
        <v>3</v>
      </c>
      <c r="H751" s="158">
        <v>3.3333333333333335</v>
      </c>
      <c r="I751" s="159">
        <v>3.3333333333333335</v>
      </c>
      <c r="J751" s="159" t="s">
        <v>384</v>
      </c>
    </row>
    <row r="752" spans="1:10" ht="24.95" customHeight="1">
      <c r="A752" s="161">
        <v>308</v>
      </c>
      <c r="B752" s="160" t="s">
        <v>419</v>
      </c>
      <c r="C752" s="161" t="s">
        <v>101</v>
      </c>
      <c r="D752" s="160" t="s">
        <v>19</v>
      </c>
      <c r="E752" s="161">
        <v>1</v>
      </c>
      <c r="F752" s="175" t="s">
        <v>1</v>
      </c>
      <c r="G752" s="180">
        <v>33</v>
      </c>
      <c r="H752" s="164">
        <v>3.4545454545454546</v>
      </c>
      <c r="I752" s="165">
        <v>4.166666666666667</v>
      </c>
      <c r="J752" s="165">
        <v>3.2962962962962963</v>
      </c>
    </row>
    <row r="753" spans="1:10" ht="24.95" customHeight="1">
      <c r="A753" s="169">
        <v>308</v>
      </c>
      <c r="B753" s="154" t="s">
        <v>419</v>
      </c>
      <c r="C753" s="169" t="s">
        <v>101</v>
      </c>
      <c r="D753" s="154" t="s">
        <v>19</v>
      </c>
      <c r="E753" s="169">
        <v>2</v>
      </c>
      <c r="F753" s="170" t="s">
        <v>2</v>
      </c>
      <c r="G753" s="179">
        <v>12</v>
      </c>
      <c r="H753" s="158">
        <v>3.4166666666666665</v>
      </c>
      <c r="I753" s="159">
        <v>4</v>
      </c>
      <c r="J753" s="159">
        <v>3.3</v>
      </c>
    </row>
    <row r="754" spans="1:10" ht="24.95" customHeight="1">
      <c r="A754" s="161">
        <v>308</v>
      </c>
      <c r="B754" s="160" t="s">
        <v>419</v>
      </c>
      <c r="C754" s="161" t="s">
        <v>101</v>
      </c>
      <c r="D754" s="160" t="s">
        <v>19</v>
      </c>
      <c r="E754" s="161">
        <v>3</v>
      </c>
      <c r="F754" s="175" t="s">
        <v>3</v>
      </c>
      <c r="G754" s="180">
        <v>5</v>
      </c>
      <c r="H754" s="164">
        <v>3.4</v>
      </c>
      <c r="I754" s="165">
        <v>4</v>
      </c>
      <c r="J754" s="165">
        <v>3.25</v>
      </c>
    </row>
    <row r="755" spans="1:10" ht="24.95" customHeight="1">
      <c r="A755" s="169">
        <v>308</v>
      </c>
      <c r="B755" s="154" t="s">
        <v>419</v>
      </c>
      <c r="C755" s="169" t="s">
        <v>101</v>
      </c>
      <c r="D755" s="154" t="s">
        <v>19</v>
      </c>
      <c r="E755" s="169">
        <v>4</v>
      </c>
      <c r="F755" s="170" t="s">
        <v>4</v>
      </c>
      <c r="G755" s="179">
        <v>12</v>
      </c>
      <c r="H755" s="158">
        <v>4.166666666666667</v>
      </c>
      <c r="I755" s="159">
        <v>4.5</v>
      </c>
      <c r="J755" s="159">
        <v>4.0999999999999996</v>
      </c>
    </row>
    <row r="756" spans="1:10" ht="24.95" customHeight="1">
      <c r="A756" s="161">
        <v>308</v>
      </c>
      <c r="B756" s="160" t="s">
        <v>419</v>
      </c>
      <c r="C756" s="161" t="s">
        <v>101</v>
      </c>
      <c r="D756" s="160" t="s">
        <v>19</v>
      </c>
      <c r="E756" s="161">
        <v>5</v>
      </c>
      <c r="F756" s="175" t="s">
        <v>5</v>
      </c>
      <c r="G756" s="180">
        <v>18</v>
      </c>
      <c r="H756" s="164">
        <v>3.7777777777777777</v>
      </c>
      <c r="I756" s="165">
        <v>4</v>
      </c>
      <c r="J756" s="165">
        <v>3.7333333333333334</v>
      </c>
    </row>
    <row r="757" spans="1:10" ht="24.95" customHeight="1">
      <c r="A757" s="169">
        <v>308</v>
      </c>
      <c r="B757" s="154" t="s">
        <v>419</v>
      </c>
      <c r="C757" s="169" t="s">
        <v>101</v>
      </c>
      <c r="D757" s="154" t="s">
        <v>19</v>
      </c>
      <c r="E757" s="169">
        <v>6</v>
      </c>
      <c r="F757" s="170" t="s">
        <v>6</v>
      </c>
      <c r="G757" s="179">
        <v>12</v>
      </c>
      <c r="H757" s="158">
        <v>3.5833333333333335</v>
      </c>
      <c r="I757" s="159">
        <v>3.5</v>
      </c>
      <c r="J757" s="159">
        <v>3.6</v>
      </c>
    </row>
    <row r="758" spans="1:10" ht="24.95" customHeight="1">
      <c r="A758" s="161">
        <v>308</v>
      </c>
      <c r="B758" s="160" t="s">
        <v>419</v>
      </c>
      <c r="C758" s="161" t="s">
        <v>101</v>
      </c>
      <c r="D758" s="160" t="s">
        <v>19</v>
      </c>
      <c r="E758" s="161">
        <v>7</v>
      </c>
      <c r="F758" s="175" t="s">
        <v>208</v>
      </c>
      <c r="G758" s="180">
        <v>15</v>
      </c>
      <c r="H758" s="164">
        <v>4.5999999999999996</v>
      </c>
      <c r="I758" s="165">
        <v>4</v>
      </c>
      <c r="J758" s="165">
        <v>4.75</v>
      </c>
    </row>
    <row r="759" spans="1:10" ht="24.95" customHeight="1">
      <c r="A759" s="169">
        <v>308</v>
      </c>
      <c r="B759" s="154" t="s">
        <v>419</v>
      </c>
      <c r="C759" s="169" t="s">
        <v>203</v>
      </c>
      <c r="D759" s="154" t="s">
        <v>379</v>
      </c>
      <c r="E759" s="169">
        <v>1</v>
      </c>
      <c r="F759" s="170" t="s">
        <v>1</v>
      </c>
      <c r="G759" s="179">
        <v>28</v>
      </c>
      <c r="H759" s="158">
        <v>1.9642857142857142</v>
      </c>
      <c r="I759" s="159">
        <v>1.7272727272727273</v>
      </c>
      <c r="J759" s="159">
        <v>2.1176470588235294</v>
      </c>
    </row>
    <row r="760" spans="1:10" ht="24.95" customHeight="1">
      <c r="A760" s="161">
        <v>308</v>
      </c>
      <c r="B760" s="160" t="s">
        <v>419</v>
      </c>
      <c r="C760" s="161" t="s">
        <v>203</v>
      </c>
      <c r="D760" s="160" t="s">
        <v>379</v>
      </c>
      <c r="E760" s="161">
        <v>2</v>
      </c>
      <c r="F760" s="175" t="s">
        <v>2</v>
      </c>
      <c r="G760" s="180">
        <v>10</v>
      </c>
      <c r="H760" s="164">
        <v>2.2999999999999998</v>
      </c>
      <c r="I760" s="165">
        <v>2.25</v>
      </c>
      <c r="J760" s="165">
        <v>2.3333333333333335</v>
      </c>
    </row>
    <row r="761" spans="1:10" ht="24.95" customHeight="1">
      <c r="A761" s="169">
        <v>308</v>
      </c>
      <c r="B761" s="154" t="s">
        <v>419</v>
      </c>
      <c r="C761" s="169" t="s">
        <v>203</v>
      </c>
      <c r="D761" s="154" t="s">
        <v>379</v>
      </c>
      <c r="E761" s="169">
        <v>3</v>
      </c>
      <c r="F761" s="170" t="s">
        <v>3</v>
      </c>
      <c r="G761" s="179">
        <v>5</v>
      </c>
      <c r="H761" s="158">
        <v>1.8</v>
      </c>
      <c r="I761" s="159">
        <v>1.5</v>
      </c>
      <c r="J761" s="159">
        <v>2</v>
      </c>
    </row>
    <row r="762" spans="1:10" ht="24.95" customHeight="1">
      <c r="A762" s="161">
        <v>308</v>
      </c>
      <c r="B762" s="160" t="s">
        <v>419</v>
      </c>
      <c r="C762" s="161" t="s">
        <v>203</v>
      </c>
      <c r="D762" s="160" t="s">
        <v>379</v>
      </c>
      <c r="E762" s="161">
        <v>4</v>
      </c>
      <c r="F762" s="175" t="s">
        <v>4</v>
      </c>
      <c r="G762" s="180">
        <v>10</v>
      </c>
      <c r="H762" s="164">
        <v>2.9</v>
      </c>
      <c r="I762" s="165">
        <v>3.75</v>
      </c>
      <c r="J762" s="165">
        <v>2.3333333333333335</v>
      </c>
    </row>
    <row r="763" spans="1:10" ht="24.95" customHeight="1">
      <c r="A763" s="169">
        <v>308</v>
      </c>
      <c r="B763" s="154" t="s">
        <v>419</v>
      </c>
      <c r="C763" s="169" t="s">
        <v>203</v>
      </c>
      <c r="D763" s="154" t="s">
        <v>379</v>
      </c>
      <c r="E763" s="169">
        <v>5</v>
      </c>
      <c r="F763" s="170" t="s">
        <v>5</v>
      </c>
      <c r="G763" s="179">
        <v>14</v>
      </c>
      <c r="H763" s="158">
        <v>2.7857142857142856</v>
      </c>
      <c r="I763" s="159">
        <v>3</v>
      </c>
      <c r="J763" s="159">
        <v>2.6666666666666665</v>
      </c>
    </row>
    <row r="764" spans="1:10" ht="24.95" customHeight="1">
      <c r="A764" s="161">
        <v>308</v>
      </c>
      <c r="B764" s="160" t="s">
        <v>419</v>
      </c>
      <c r="C764" s="161" t="s">
        <v>203</v>
      </c>
      <c r="D764" s="160" t="s">
        <v>379</v>
      </c>
      <c r="E764" s="161">
        <v>6</v>
      </c>
      <c r="F764" s="175" t="s">
        <v>6</v>
      </c>
      <c r="G764" s="180">
        <v>10</v>
      </c>
      <c r="H764" s="164">
        <v>2</v>
      </c>
      <c r="I764" s="165">
        <v>1.5</v>
      </c>
      <c r="J764" s="165">
        <v>2.3333333333333335</v>
      </c>
    </row>
    <row r="765" spans="1:10" ht="24.95" customHeight="1">
      <c r="A765" s="169">
        <v>308</v>
      </c>
      <c r="B765" s="154" t="s">
        <v>419</v>
      </c>
      <c r="C765" s="169" t="s">
        <v>203</v>
      </c>
      <c r="D765" s="154" t="s">
        <v>379</v>
      </c>
      <c r="E765" s="169">
        <v>7</v>
      </c>
      <c r="F765" s="170" t="s">
        <v>208</v>
      </c>
      <c r="G765" s="179">
        <v>15</v>
      </c>
      <c r="H765" s="158">
        <v>2.4666666666666668</v>
      </c>
      <c r="I765" s="159">
        <v>2.6666666666666665</v>
      </c>
      <c r="J765" s="159">
        <v>2.3333333333333335</v>
      </c>
    </row>
    <row r="766" spans="1:10" ht="24.95" customHeight="1">
      <c r="A766" s="161">
        <v>308</v>
      </c>
      <c r="B766" s="160" t="s">
        <v>419</v>
      </c>
      <c r="C766" s="161" t="s">
        <v>102</v>
      </c>
      <c r="D766" s="160" t="s">
        <v>379</v>
      </c>
      <c r="E766" s="161">
        <v>1</v>
      </c>
      <c r="F766" s="175" t="s">
        <v>1</v>
      </c>
      <c r="G766" s="180">
        <v>29</v>
      </c>
      <c r="H766" s="164">
        <v>3.5172413793103448</v>
      </c>
      <c r="I766" s="165" t="s">
        <v>384</v>
      </c>
      <c r="J766" s="165">
        <v>3.5172413793103448</v>
      </c>
    </row>
    <row r="767" spans="1:10" ht="24.95" customHeight="1">
      <c r="A767" s="169">
        <v>308</v>
      </c>
      <c r="B767" s="154" t="s">
        <v>419</v>
      </c>
      <c r="C767" s="169" t="s">
        <v>102</v>
      </c>
      <c r="D767" s="154" t="s">
        <v>379</v>
      </c>
      <c r="E767" s="169">
        <v>2</v>
      </c>
      <c r="F767" s="170" t="s">
        <v>2</v>
      </c>
      <c r="G767" s="179">
        <v>9</v>
      </c>
      <c r="H767" s="158">
        <v>3.8888888888888888</v>
      </c>
      <c r="I767" s="159" t="s">
        <v>384</v>
      </c>
      <c r="J767" s="159">
        <v>3.8888888888888888</v>
      </c>
    </row>
    <row r="768" spans="1:10" ht="24.95" customHeight="1">
      <c r="A768" s="161">
        <v>308</v>
      </c>
      <c r="B768" s="160" t="s">
        <v>419</v>
      </c>
      <c r="C768" s="161" t="s">
        <v>102</v>
      </c>
      <c r="D768" s="160" t="s">
        <v>379</v>
      </c>
      <c r="E768" s="161">
        <v>3</v>
      </c>
      <c r="F768" s="175" t="s">
        <v>3</v>
      </c>
      <c r="G768" s="180">
        <v>5</v>
      </c>
      <c r="H768" s="164">
        <v>3.8</v>
      </c>
      <c r="I768" s="165" t="s">
        <v>384</v>
      </c>
      <c r="J768" s="165">
        <v>3.8</v>
      </c>
    </row>
    <row r="769" spans="1:10" ht="24.95" customHeight="1">
      <c r="A769" s="169">
        <v>308</v>
      </c>
      <c r="B769" s="154" t="s">
        <v>419</v>
      </c>
      <c r="C769" s="169" t="s">
        <v>102</v>
      </c>
      <c r="D769" s="154" t="s">
        <v>379</v>
      </c>
      <c r="E769" s="169">
        <v>4</v>
      </c>
      <c r="F769" s="170" t="s">
        <v>4</v>
      </c>
      <c r="G769" s="179">
        <v>10</v>
      </c>
      <c r="H769" s="158">
        <v>3.9</v>
      </c>
      <c r="I769" s="159" t="s">
        <v>384</v>
      </c>
      <c r="J769" s="159">
        <v>3.9</v>
      </c>
    </row>
    <row r="770" spans="1:10" ht="24.95" customHeight="1">
      <c r="A770" s="161">
        <v>308</v>
      </c>
      <c r="B770" s="160" t="s">
        <v>419</v>
      </c>
      <c r="C770" s="161" t="s">
        <v>102</v>
      </c>
      <c r="D770" s="160" t="s">
        <v>379</v>
      </c>
      <c r="E770" s="161">
        <v>5</v>
      </c>
      <c r="F770" s="175" t="s">
        <v>5</v>
      </c>
      <c r="G770" s="180">
        <v>15</v>
      </c>
      <c r="H770" s="164">
        <v>3.8666666666666667</v>
      </c>
      <c r="I770" s="165" t="s">
        <v>384</v>
      </c>
      <c r="J770" s="165">
        <v>3.8666666666666667</v>
      </c>
    </row>
    <row r="771" spans="1:10" ht="24.95" customHeight="1">
      <c r="A771" s="169">
        <v>308</v>
      </c>
      <c r="B771" s="154" t="s">
        <v>419</v>
      </c>
      <c r="C771" s="169" t="s">
        <v>102</v>
      </c>
      <c r="D771" s="154" t="s">
        <v>379</v>
      </c>
      <c r="E771" s="169">
        <v>6</v>
      </c>
      <c r="F771" s="170" t="s">
        <v>6</v>
      </c>
      <c r="G771" s="179">
        <v>10</v>
      </c>
      <c r="H771" s="158">
        <v>4</v>
      </c>
      <c r="I771" s="159" t="s">
        <v>384</v>
      </c>
      <c r="J771" s="159">
        <v>4</v>
      </c>
    </row>
    <row r="772" spans="1:10" ht="24.95" customHeight="1">
      <c r="A772" s="161">
        <v>308</v>
      </c>
      <c r="B772" s="160" t="s">
        <v>419</v>
      </c>
      <c r="C772" s="161" t="s">
        <v>102</v>
      </c>
      <c r="D772" s="160" t="s">
        <v>379</v>
      </c>
      <c r="E772" s="161">
        <v>7</v>
      </c>
      <c r="F772" s="175" t="s">
        <v>208</v>
      </c>
      <c r="G772" s="180">
        <v>12</v>
      </c>
      <c r="H772" s="164">
        <v>4.25</v>
      </c>
      <c r="I772" s="165" t="s">
        <v>384</v>
      </c>
      <c r="J772" s="165">
        <v>4.25</v>
      </c>
    </row>
    <row r="773" spans="1:10" ht="24.95" customHeight="1">
      <c r="A773" s="169">
        <v>308</v>
      </c>
      <c r="B773" s="154" t="s">
        <v>419</v>
      </c>
      <c r="C773" s="169" t="s">
        <v>280</v>
      </c>
      <c r="D773" s="154" t="s">
        <v>380</v>
      </c>
      <c r="E773" s="169">
        <v>1</v>
      </c>
      <c r="F773" s="170" t="s">
        <v>1</v>
      </c>
      <c r="G773" s="179">
        <v>5</v>
      </c>
      <c r="H773" s="158">
        <v>3.6</v>
      </c>
      <c r="I773" s="159">
        <v>3.6</v>
      </c>
      <c r="J773" s="159" t="s">
        <v>384</v>
      </c>
    </row>
    <row r="774" spans="1:10" ht="24.95" customHeight="1">
      <c r="A774" s="161">
        <v>308</v>
      </c>
      <c r="B774" s="160" t="s">
        <v>419</v>
      </c>
      <c r="C774" s="161" t="s">
        <v>280</v>
      </c>
      <c r="D774" s="160" t="s">
        <v>380</v>
      </c>
      <c r="E774" s="161">
        <v>2</v>
      </c>
      <c r="F774" s="175" t="s">
        <v>2</v>
      </c>
      <c r="G774" s="180">
        <v>2</v>
      </c>
      <c r="H774" s="164">
        <v>4</v>
      </c>
      <c r="I774" s="165">
        <v>4</v>
      </c>
      <c r="J774" s="165" t="s">
        <v>384</v>
      </c>
    </row>
    <row r="775" spans="1:10" ht="24.95" customHeight="1">
      <c r="A775" s="169">
        <v>308</v>
      </c>
      <c r="B775" s="154" t="s">
        <v>419</v>
      </c>
      <c r="C775" s="169" t="s">
        <v>280</v>
      </c>
      <c r="D775" s="154" t="s">
        <v>380</v>
      </c>
      <c r="E775" s="169">
        <v>3</v>
      </c>
      <c r="F775" s="170" t="s">
        <v>3</v>
      </c>
      <c r="G775" s="179">
        <v>1</v>
      </c>
      <c r="H775" s="158">
        <v>4</v>
      </c>
      <c r="I775" s="159">
        <v>4</v>
      </c>
      <c r="J775" s="159" t="s">
        <v>384</v>
      </c>
    </row>
    <row r="776" spans="1:10" ht="24.95" customHeight="1">
      <c r="A776" s="161">
        <v>308</v>
      </c>
      <c r="B776" s="160" t="s">
        <v>419</v>
      </c>
      <c r="C776" s="161" t="s">
        <v>280</v>
      </c>
      <c r="D776" s="160" t="s">
        <v>380</v>
      </c>
      <c r="E776" s="161">
        <v>4</v>
      </c>
      <c r="F776" s="175" t="s">
        <v>4</v>
      </c>
      <c r="G776" s="180">
        <v>2</v>
      </c>
      <c r="H776" s="164">
        <v>5</v>
      </c>
      <c r="I776" s="165">
        <v>5</v>
      </c>
      <c r="J776" s="165" t="s">
        <v>384</v>
      </c>
    </row>
    <row r="777" spans="1:10" ht="24.95" customHeight="1">
      <c r="A777" s="169">
        <v>308</v>
      </c>
      <c r="B777" s="154" t="s">
        <v>419</v>
      </c>
      <c r="C777" s="169" t="s">
        <v>280</v>
      </c>
      <c r="D777" s="154" t="s">
        <v>380</v>
      </c>
      <c r="E777" s="169">
        <v>5</v>
      </c>
      <c r="F777" s="170" t="s">
        <v>5</v>
      </c>
      <c r="G777" s="179">
        <v>3</v>
      </c>
      <c r="H777" s="158">
        <v>3.3333333333333335</v>
      </c>
      <c r="I777" s="159">
        <v>3.3333333333333335</v>
      </c>
      <c r="J777" s="159" t="s">
        <v>384</v>
      </c>
    </row>
    <row r="778" spans="1:10" ht="24.95" customHeight="1">
      <c r="A778" s="161">
        <v>308</v>
      </c>
      <c r="B778" s="160" t="s">
        <v>419</v>
      </c>
      <c r="C778" s="161" t="s">
        <v>280</v>
      </c>
      <c r="D778" s="160" t="s">
        <v>380</v>
      </c>
      <c r="E778" s="161">
        <v>6</v>
      </c>
      <c r="F778" s="175" t="s">
        <v>6</v>
      </c>
      <c r="G778" s="180">
        <v>2</v>
      </c>
      <c r="H778" s="164">
        <v>4</v>
      </c>
      <c r="I778" s="165">
        <v>4</v>
      </c>
      <c r="J778" s="165" t="s">
        <v>384</v>
      </c>
    </row>
    <row r="779" spans="1:10" ht="24.95" customHeight="1">
      <c r="A779" s="169">
        <v>308</v>
      </c>
      <c r="B779" s="154" t="s">
        <v>419</v>
      </c>
      <c r="C779" s="169" t="s">
        <v>280</v>
      </c>
      <c r="D779" s="154" t="s">
        <v>380</v>
      </c>
      <c r="E779" s="169">
        <v>7</v>
      </c>
      <c r="F779" s="170" t="s">
        <v>208</v>
      </c>
      <c r="G779" s="179">
        <v>0</v>
      </c>
      <c r="H779" s="158" t="s">
        <v>384</v>
      </c>
      <c r="I779" s="159" t="s">
        <v>384</v>
      </c>
      <c r="J779" s="159" t="s">
        <v>384</v>
      </c>
    </row>
    <row r="780" spans="1:10" ht="24.95" customHeight="1">
      <c r="A780" s="161">
        <v>308</v>
      </c>
      <c r="B780" s="160" t="s">
        <v>419</v>
      </c>
      <c r="C780" s="161" t="s">
        <v>103</v>
      </c>
      <c r="D780" s="160" t="s">
        <v>381</v>
      </c>
      <c r="E780" s="161">
        <v>1</v>
      </c>
      <c r="F780" s="175" t="s">
        <v>1</v>
      </c>
      <c r="G780" s="180">
        <v>25</v>
      </c>
      <c r="H780" s="164">
        <v>3.28</v>
      </c>
      <c r="I780" s="165">
        <v>2.7</v>
      </c>
      <c r="J780" s="165">
        <v>3.6666666666666665</v>
      </c>
    </row>
    <row r="781" spans="1:10" ht="24.95" customHeight="1">
      <c r="A781" s="169">
        <v>308</v>
      </c>
      <c r="B781" s="154" t="s">
        <v>419</v>
      </c>
      <c r="C781" s="169" t="s">
        <v>103</v>
      </c>
      <c r="D781" s="154" t="s">
        <v>381</v>
      </c>
      <c r="E781" s="169">
        <v>2</v>
      </c>
      <c r="F781" s="170" t="s">
        <v>2</v>
      </c>
      <c r="G781" s="179">
        <v>10</v>
      </c>
      <c r="H781" s="158">
        <v>3.7</v>
      </c>
      <c r="I781" s="159">
        <v>3.25</v>
      </c>
      <c r="J781" s="159">
        <v>4</v>
      </c>
    </row>
    <row r="782" spans="1:10" ht="24.95" customHeight="1">
      <c r="A782" s="161">
        <v>308</v>
      </c>
      <c r="B782" s="160" t="s">
        <v>419</v>
      </c>
      <c r="C782" s="161" t="s">
        <v>103</v>
      </c>
      <c r="D782" s="160" t="s">
        <v>381</v>
      </c>
      <c r="E782" s="161">
        <v>3</v>
      </c>
      <c r="F782" s="175" t="s">
        <v>3</v>
      </c>
      <c r="G782" s="180">
        <v>3</v>
      </c>
      <c r="H782" s="164">
        <v>4.333333333333333</v>
      </c>
      <c r="I782" s="165">
        <v>4</v>
      </c>
      <c r="J782" s="165">
        <v>4.5</v>
      </c>
    </row>
    <row r="783" spans="1:10" ht="24.95" customHeight="1">
      <c r="A783" s="169">
        <v>308</v>
      </c>
      <c r="B783" s="154" t="s">
        <v>419</v>
      </c>
      <c r="C783" s="169" t="s">
        <v>103</v>
      </c>
      <c r="D783" s="154" t="s">
        <v>381</v>
      </c>
      <c r="E783" s="169">
        <v>4</v>
      </c>
      <c r="F783" s="170" t="s">
        <v>4</v>
      </c>
      <c r="G783" s="179">
        <v>10</v>
      </c>
      <c r="H783" s="158">
        <v>3.7</v>
      </c>
      <c r="I783" s="159">
        <v>2.75</v>
      </c>
      <c r="J783" s="159">
        <v>4.333333333333333</v>
      </c>
    </row>
    <row r="784" spans="1:10" ht="24.95" customHeight="1">
      <c r="A784" s="161">
        <v>308</v>
      </c>
      <c r="B784" s="160" t="s">
        <v>419</v>
      </c>
      <c r="C784" s="161" t="s">
        <v>103</v>
      </c>
      <c r="D784" s="160" t="s">
        <v>381</v>
      </c>
      <c r="E784" s="161">
        <v>5</v>
      </c>
      <c r="F784" s="175" t="s">
        <v>5</v>
      </c>
      <c r="G784" s="180">
        <v>14</v>
      </c>
      <c r="H784" s="164">
        <v>3.5</v>
      </c>
      <c r="I784" s="165">
        <v>2.4</v>
      </c>
      <c r="J784" s="165">
        <v>4.1111111111111107</v>
      </c>
    </row>
    <row r="785" spans="1:10" ht="24.95" customHeight="1">
      <c r="A785" s="169">
        <v>308</v>
      </c>
      <c r="B785" s="154" t="s">
        <v>419</v>
      </c>
      <c r="C785" s="169" t="s">
        <v>103</v>
      </c>
      <c r="D785" s="154" t="s">
        <v>381</v>
      </c>
      <c r="E785" s="169">
        <v>6</v>
      </c>
      <c r="F785" s="170" t="s">
        <v>6</v>
      </c>
      <c r="G785" s="179">
        <v>10</v>
      </c>
      <c r="H785" s="158">
        <v>3.8</v>
      </c>
      <c r="I785" s="159">
        <v>3.5</v>
      </c>
      <c r="J785" s="159">
        <v>4</v>
      </c>
    </row>
    <row r="786" spans="1:10" ht="24.95" customHeight="1">
      <c r="A786" s="161">
        <v>308</v>
      </c>
      <c r="B786" s="160" t="s">
        <v>419</v>
      </c>
      <c r="C786" s="161" t="s">
        <v>103</v>
      </c>
      <c r="D786" s="160" t="s">
        <v>381</v>
      </c>
      <c r="E786" s="161">
        <v>7</v>
      </c>
      <c r="F786" s="175" t="s">
        <v>208</v>
      </c>
      <c r="G786" s="180">
        <v>0</v>
      </c>
      <c r="H786" s="164" t="s">
        <v>384</v>
      </c>
      <c r="I786" s="165" t="s">
        <v>384</v>
      </c>
      <c r="J786" s="165" t="s">
        <v>384</v>
      </c>
    </row>
    <row r="787" spans="1:10" ht="24.95" customHeight="1">
      <c r="A787" s="169">
        <v>308</v>
      </c>
      <c r="B787" s="154" t="s">
        <v>419</v>
      </c>
      <c r="C787" s="169" t="s">
        <v>104</v>
      </c>
      <c r="D787" s="154" t="s">
        <v>382</v>
      </c>
      <c r="E787" s="169">
        <v>1</v>
      </c>
      <c r="F787" s="170" t="s">
        <v>1</v>
      </c>
      <c r="G787" s="179">
        <v>17</v>
      </c>
      <c r="H787" s="158">
        <v>3.9411764705882355</v>
      </c>
      <c r="I787" s="159">
        <v>3.9090909090909092</v>
      </c>
      <c r="J787" s="159">
        <v>4</v>
      </c>
    </row>
    <row r="788" spans="1:10" ht="24.95" customHeight="1">
      <c r="A788" s="161">
        <v>308</v>
      </c>
      <c r="B788" s="160" t="s">
        <v>419</v>
      </c>
      <c r="C788" s="161" t="s">
        <v>104</v>
      </c>
      <c r="D788" s="160" t="s">
        <v>382</v>
      </c>
      <c r="E788" s="161">
        <v>2</v>
      </c>
      <c r="F788" s="175" t="s">
        <v>2</v>
      </c>
      <c r="G788" s="180">
        <v>6</v>
      </c>
      <c r="H788" s="164">
        <v>4</v>
      </c>
      <c r="I788" s="165">
        <v>3.75</v>
      </c>
      <c r="J788" s="165">
        <v>4.5</v>
      </c>
    </row>
    <row r="789" spans="1:10" ht="24.95" customHeight="1">
      <c r="A789" s="169">
        <v>308</v>
      </c>
      <c r="B789" s="154" t="s">
        <v>419</v>
      </c>
      <c r="C789" s="169" t="s">
        <v>104</v>
      </c>
      <c r="D789" s="154" t="s">
        <v>382</v>
      </c>
      <c r="E789" s="169">
        <v>3</v>
      </c>
      <c r="F789" s="170" t="s">
        <v>3</v>
      </c>
      <c r="G789" s="179">
        <v>3</v>
      </c>
      <c r="H789" s="158">
        <v>3.3333333333333335</v>
      </c>
      <c r="I789" s="159">
        <v>3.5</v>
      </c>
      <c r="J789" s="159">
        <v>3</v>
      </c>
    </row>
    <row r="790" spans="1:10" ht="24.95" customHeight="1">
      <c r="A790" s="161">
        <v>308</v>
      </c>
      <c r="B790" s="160" t="s">
        <v>419</v>
      </c>
      <c r="C790" s="161" t="s">
        <v>104</v>
      </c>
      <c r="D790" s="160" t="s">
        <v>382</v>
      </c>
      <c r="E790" s="161">
        <v>4</v>
      </c>
      <c r="F790" s="175" t="s">
        <v>4</v>
      </c>
      <c r="G790" s="180">
        <v>6</v>
      </c>
      <c r="H790" s="164">
        <v>4.166666666666667</v>
      </c>
      <c r="I790" s="165">
        <v>4</v>
      </c>
      <c r="J790" s="165">
        <v>4.5</v>
      </c>
    </row>
    <row r="791" spans="1:10" ht="24.95" customHeight="1">
      <c r="A791" s="169">
        <v>308</v>
      </c>
      <c r="B791" s="154" t="s">
        <v>419</v>
      </c>
      <c r="C791" s="169" t="s">
        <v>104</v>
      </c>
      <c r="D791" s="154" t="s">
        <v>382</v>
      </c>
      <c r="E791" s="169">
        <v>5</v>
      </c>
      <c r="F791" s="170" t="s">
        <v>5</v>
      </c>
      <c r="G791" s="179">
        <v>9</v>
      </c>
      <c r="H791" s="158">
        <v>4</v>
      </c>
      <c r="I791" s="159">
        <v>3.6666666666666665</v>
      </c>
      <c r="J791" s="159">
        <v>4.666666666666667</v>
      </c>
    </row>
    <row r="792" spans="1:10" ht="24.95" customHeight="1">
      <c r="A792" s="161">
        <v>308</v>
      </c>
      <c r="B792" s="160" t="s">
        <v>419</v>
      </c>
      <c r="C792" s="161" t="s">
        <v>104</v>
      </c>
      <c r="D792" s="160" t="s">
        <v>382</v>
      </c>
      <c r="E792" s="161">
        <v>6</v>
      </c>
      <c r="F792" s="175" t="s">
        <v>6</v>
      </c>
      <c r="G792" s="180">
        <v>6</v>
      </c>
      <c r="H792" s="164">
        <v>3.8333333333333335</v>
      </c>
      <c r="I792" s="165">
        <v>3.75</v>
      </c>
      <c r="J792" s="165">
        <v>4</v>
      </c>
    </row>
    <row r="793" spans="1:10" ht="24.95" customHeight="1">
      <c r="A793" s="169">
        <v>308</v>
      </c>
      <c r="B793" s="154" t="s">
        <v>419</v>
      </c>
      <c r="C793" s="169" t="s">
        <v>104</v>
      </c>
      <c r="D793" s="154" t="s">
        <v>382</v>
      </c>
      <c r="E793" s="169">
        <v>7</v>
      </c>
      <c r="F793" s="170" t="s">
        <v>208</v>
      </c>
      <c r="G793" s="179">
        <v>3</v>
      </c>
      <c r="H793" s="158">
        <v>2.6666666666666665</v>
      </c>
      <c r="I793" s="159">
        <v>2.6666666666666665</v>
      </c>
      <c r="J793" s="159" t="s">
        <v>384</v>
      </c>
    </row>
    <row r="794" spans="1:10" ht="24.95" customHeight="1">
      <c r="A794" s="161">
        <v>308</v>
      </c>
      <c r="B794" s="160" t="s">
        <v>419</v>
      </c>
      <c r="C794" s="161" t="s">
        <v>105</v>
      </c>
      <c r="D794" s="160" t="s">
        <v>383</v>
      </c>
      <c r="E794" s="161">
        <v>1</v>
      </c>
      <c r="F794" s="175" t="s">
        <v>1</v>
      </c>
      <c r="G794" s="180">
        <v>16</v>
      </c>
      <c r="H794" s="164">
        <v>3.5</v>
      </c>
      <c r="I794" s="165" t="s">
        <v>384</v>
      </c>
      <c r="J794" s="165">
        <v>3.5</v>
      </c>
    </row>
    <row r="795" spans="1:10" ht="24.95" customHeight="1">
      <c r="A795" s="169">
        <v>308</v>
      </c>
      <c r="B795" s="154" t="s">
        <v>419</v>
      </c>
      <c r="C795" s="169" t="s">
        <v>105</v>
      </c>
      <c r="D795" s="154" t="s">
        <v>383</v>
      </c>
      <c r="E795" s="169">
        <v>2</v>
      </c>
      <c r="F795" s="170" t="s">
        <v>2</v>
      </c>
      <c r="G795" s="179">
        <v>6</v>
      </c>
      <c r="H795" s="158">
        <v>4</v>
      </c>
      <c r="I795" s="159" t="s">
        <v>384</v>
      </c>
      <c r="J795" s="159">
        <v>4</v>
      </c>
    </row>
    <row r="796" spans="1:10" ht="24.95" customHeight="1">
      <c r="A796" s="161">
        <v>308</v>
      </c>
      <c r="B796" s="160" t="s">
        <v>419</v>
      </c>
      <c r="C796" s="161" t="s">
        <v>105</v>
      </c>
      <c r="D796" s="160" t="s">
        <v>383</v>
      </c>
      <c r="E796" s="161">
        <v>3</v>
      </c>
      <c r="F796" s="175" t="s">
        <v>3</v>
      </c>
      <c r="G796" s="180">
        <v>3</v>
      </c>
      <c r="H796" s="164">
        <v>4.666666666666667</v>
      </c>
      <c r="I796" s="165" t="s">
        <v>384</v>
      </c>
      <c r="J796" s="165">
        <v>4.666666666666667</v>
      </c>
    </row>
    <row r="797" spans="1:10" ht="24.95" customHeight="1">
      <c r="A797" s="169">
        <v>308</v>
      </c>
      <c r="B797" s="154" t="s">
        <v>419</v>
      </c>
      <c r="C797" s="169" t="s">
        <v>105</v>
      </c>
      <c r="D797" s="154" t="s">
        <v>383</v>
      </c>
      <c r="E797" s="169">
        <v>4</v>
      </c>
      <c r="F797" s="170" t="s">
        <v>4</v>
      </c>
      <c r="G797" s="179">
        <v>6</v>
      </c>
      <c r="H797" s="158">
        <v>4.333333333333333</v>
      </c>
      <c r="I797" s="159" t="s">
        <v>384</v>
      </c>
      <c r="J797" s="159">
        <v>4.333333333333333</v>
      </c>
    </row>
    <row r="798" spans="1:10" ht="24.95" customHeight="1">
      <c r="A798" s="161">
        <v>308</v>
      </c>
      <c r="B798" s="160" t="s">
        <v>419</v>
      </c>
      <c r="C798" s="161" t="s">
        <v>105</v>
      </c>
      <c r="D798" s="160" t="s">
        <v>383</v>
      </c>
      <c r="E798" s="161">
        <v>5</v>
      </c>
      <c r="F798" s="175" t="s">
        <v>5</v>
      </c>
      <c r="G798" s="180">
        <v>7</v>
      </c>
      <c r="H798" s="164">
        <v>4.2857142857142856</v>
      </c>
      <c r="I798" s="165" t="s">
        <v>384</v>
      </c>
      <c r="J798" s="165">
        <v>4.2857142857142856</v>
      </c>
    </row>
    <row r="799" spans="1:10" ht="24.95" customHeight="1">
      <c r="A799" s="169">
        <v>308</v>
      </c>
      <c r="B799" s="154" t="s">
        <v>419</v>
      </c>
      <c r="C799" s="169" t="s">
        <v>105</v>
      </c>
      <c r="D799" s="154" t="s">
        <v>383</v>
      </c>
      <c r="E799" s="169">
        <v>6</v>
      </c>
      <c r="F799" s="170" t="s">
        <v>6</v>
      </c>
      <c r="G799" s="179">
        <v>6</v>
      </c>
      <c r="H799" s="158">
        <v>4</v>
      </c>
      <c r="I799" s="159" t="s">
        <v>384</v>
      </c>
      <c r="J799" s="159">
        <v>4</v>
      </c>
    </row>
    <row r="800" spans="1:10" ht="24.95" customHeight="1">
      <c r="A800" s="161">
        <v>308</v>
      </c>
      <c r="B800" s="160" t="s">
        <v>419</v>
      </c>
      <c r="C800" s="161" t="s">
        <v>105</v>
      </c>
      <c r="D800" s="160" t="s">
        <v>383</v>
      </c>
      <c r="E800" s="161">
        <v>7</v>
      </c>
      <c r="F800" s="175" t="s">
        <v>208</v>
      </c>
      <c r="G800" s="180">
        <v>9</v>
      </c>
      <c r="H800" s="164">
        <v>4.2222222222222223</v>
      </c>
      <c r="I800" s="165" t="s">
        <v>384</v>
      </c>
      <c r="J800" s="165">
        <v>4.2222222222222223</v>
      </c>
    </row>
    <row r="801" spans="1:10" ht="24.95" customHeight="1">
      <c r="A801" s="169">
        <v>309</v>
      </c>
      <c r="B801" s="154" t="s">
        <v>289</v>
      </c>
      <c r="C801" s="169" t="s">
        <v>106</v>
      </c>
      <c r="D801" s="154" t="s">
        <v>288</v>
      </c>
      <c r="E801" s="169">
        <v>1</v>
      </c>
      <c r="F801" s="170" t="s">
        <v>1</v>
      </c>
      <c r="G801" s="179">
        <v>49</v>
      </c>
      <c r="H801" s="158">
        <v>3.1020408163265305</v>
      </c>
      <c r="I801" s="159">
        <v>3.2962962962962963</v>
      </c>
      <c r="J801" s="159">
        <v>2.8125</v>
      </c>
    </row>
    <row r="802" spans="1:10" ht="24.95" customHeight="1">
      <c r="A802" s="161">
        <v>309</v>
      </c>
      <c r="B802" s="160" t="s">
        <v>289</v>
      </c>
      <c r="C802" s="161" t="s">
        <v>106</v>
      </c>
      <c r="D802" s="160" t="s">
        <v>288</v>
      </c>
      <c r="E802" s="161">
        <v>2</v>
      </c>
      <c r="F802" s="175" t="s">
        <v>2</v>
      </c>
      <c r="G802" s="180">
        <v>18</v>
      </c>
      <c r="H802" s="164">
        <v>3.7777777777777777</v>
      </c>
      <c r="I802" s="165">
        <v>3.8</v>
      </c>
      <c r="J802" s="165">
        <v>3.8333333333333335</v>
      </c>
    </row>
    <row r="803" spans="1:10" ht="24.95" customHeight="1">
      <c r="A803" s="169">
        <v>309</v>
      </c>
      <c r="B803" s="154" t="s">
        <v>289</v>
      </c>
      <c r="C803" s="169" t="s">
        <v>106</v>
      </c>
      <c r="D803" s="154" t="s">
        <v>288</v>
      </c>
      <c r="E803" s="169">
        <v>3</v>
      </c>
      <c r="F803" s="170" t="s">
        <v>3</v>
      </c>
      <c r="G803" s="179">
        <v>9</v>
      </c>
      <c r="H803" s="158">
        <v>3.2222222222222223</v>
      </c>
      <c r="I803" s="159">
        <v>3.6</v>
      </c>
      <c r="J803" s="159">
        <v>2</v>
      </c>
    </row>
    <row r="804" spans="1:10" ht="24.95" customHeight="1">
      <c r="A804" s="161">
        <v>309</v>
      </c>
      <c r="B804" s="160" t="s">
        <v>289</v>
      </c>
      <c r="C804" s="161" t="s">
        <v>106</v>
      </c>
      <c r="D804" s="160" t="s">
        <v>288</v>
      </c>
      <c r="E804" s="161">
        <v>4</v>
      </c>
      <c r="F804" s="175" t="s">
        <v>4</v>
      </c>
      <c r="G804" s="180">
        <v>18</v>
      </c>
      <c r="H804" s="164">
        <v>3.7777777777777777</v>
      </c>
      <c r="I804" s="165">
        <v>4.0999999999999996</v>
      </c>
      <c r="J804" s="165">
        <v>3.3333333333333335</v>
      </c>
    </row>
    <row r="805" spans="1:10" ht="24.95" customHeight="1">
      <c r="A805" s="169">
        <v>309</v>
      </c>
      <c r="B805" s="154" t="s">
        <v>289</v>
      </c>
      <c r="C805" s="169" t="s">
        <v>106</v>
      </c>
      <c r="D805" s="154" t="s">
        <v>288</v>
      </c>
      <c r="E805" s="169">
        <v>5</v>
      </c>
      <c r="F805" s="170" t="s">
        <v>5</v>
      </c>
      <c r="G805" s="179">
        <v>26</v>
      </c>
      <c r="H805" s="158">
        <v>3.5384615384615383</v>
      </c>
      <c r="I805" s="159">
        <v>3.8571428571428572</v>
      </c>
      <c r="J805" s="159">
        <v>3.2222222222222223</v>
      </c>
    </row>
    <row r="806" spans="1:10" ht="24.95" customHeight="1">
      <c r="A806" s="161">
        <v>309</v>
      </c>
      <c r="B806" s="160" t="s">
        <v>289</v>
      </c>
      <c r="C806" s="161" t="s">
        <v>106</v>
      </c>
      <c r="D806" s="160" t="s">
        <v>288</v>
      </c>
      <c r="E806" s="161">
        <v>6</v>
      </c>
      <c r="F806" s="175" t="s">
        <v>6</v>
      </c>
      <c r="G806" s="180">
        <v>17</v>
      </c>
      <c r="H806" s="164">
        <v>3.4117647058823528</v>
      </c>
      <c r="I806" s="165">
        <v>3.6666666666666665</v>
      </c>
      <c r="J806" s="165">
        <v>3.1666666666666665</v>
      </c>
    </row>
    <row r="807" spans="1:10" ht="24.95" customHeight="1">
      <c r="A807" s="169">
        <v>309</v>
      </c>
      <c r="B807" s="154" t="s">
        <v>289</v>
      </c>
      <c r="C807" s="169" t="s">
        <v>106</v>
      </c>
      <c r="D807" s="154" t="s">
        <v>288</v>
      </c>
      <c r="E807" s="169">
        <v>7</v>
      </c>
      <c r="F807" s="170" t="s">
        <v>208</v>
      </c>
      <c r="G807" s="179">
        <v>21</v>
      </c>
      <c r="H807" s="158">
        <v>3.6666666666666665</v>
      </c>
      <c r="I807" s="159">
        <v>3.6666666666666665</v>
      </c>
      <c r="J807" s="159">
        <v>4</v>
      </c>
    </row>
    <row r="808" spans="1:10" ht="24.95" customHeight="1">
      <c r="A808" s="161">
        <v>309</v>
      </c>
      <c r="B808" s="160" t="s">
        <v>289</v>
      </c>
      <c r="C808" s="161" t="s">
        <v>107</v>
      </c>
      <c r="D808" s="160" t="s">
        <v>385</v>
      </c>
      <c r="E808" s="161">
        <v>1</v>
      </c>
      <c r="F808" s="175" t="s">
        <v>1</v>
      </c>
      <c r="G808" s="180">
        <v>6</v>
      </c>
      <c r="H808" s="164">
        <v>1.5</v>
      </c>
      <c r="I808" s="165">
        <v>1.5</v>
      </c>
      <c r="J808" s="165" t="s">
        <v>384</v>
      </c>
    </row>
    <row r="809" spans="1:10" ht="24.95" customHeight="1">
      <c r="A809" s="169">
        <v>309</v>
      </c>
      <c r="B809" s="154" t="s">
        <v>289</v>
      </c>
      <c r="C809" s="169" t="s">
        <v>107</v>
      </c>
      <c r="D809" s="154" t="s">
        <v>385</v>
      </c>
      <c r="E809" s="169">
        <v>2</v>
      </c>
      <c r="F809" s="170" t="s">
        <v>2</v>
      </c>
      <c r="G809" s="179">
        <v>2</v>
      </c>
      <c r="H809" s="158">
        <v>3</v>
      </c>
      <c r="I809" s="159">
        <v>3</v>
      </c>
      <c r="J809" s="159" t="s">
        <v>384</v>
      </c>
    </row>
    <row r="810" spans="1:10" ht="24.95" customHeight="1">
      <c r="A810" s="161">
        <v>309</v>
      </c>
      <c r="B810" s="160" t="s">
        <v>289</v>
      </c>
      <c r="C810" s="161" t="s">
        <v>107</v>
      </c>
      <c r="D810" s="160" t="s">
        <v>385</v>
      </c>
      <c r="E810" s="161">
        <v>3</v>
      </c>
      <c r="F810" s="175" t="s">
        <v>3</v>
      </c>
      <c r="G810" s="180">
        <v>1</v>
      </c>
      <c r="H810" s="164">
        <v>2</v>
      </c>
      <c r="I810" s="165">
        <v>2</v>
      </c>
      <c r="J810" s="165" t="s">
        <v>384</v>
      </c>
    </row>
    <row r="811" spans="1:10" ht="24.95" customHeight="1">
      <c r="A811" s="169">
        <v>309</v>
      </c>
      <c r="B811" s="154" t="s">
        <v>289</v>
      </c>
      <c r="C811" s="169" t="s">
        <v>107</v>
      </c>
      <c r="D811" s="154" t="s">
        <v>385</v>
      </c>
      <c r="E811" s="169">
        <v>4</v>
      </c>
      <c r="F811" s="170" t="s">
        <v>4</v>
      </c>
      <c r="G811" s="179">
        <v>2</v>
      </c>
      <c r="H811" s="158">
        <v>3.5</v>
      </c>
      <c r="I811" s="159">
        <v>3.5</v>
      </c>
      <c r="J811" s="159" t="s">
        <v>384</v>
      </c>
    </row>
    <row r="812" spans="1:10" ht="24.95" customHeight="1">
      <c r="A812" s="161">
        <v>309</v>
      </c>
      <c r="B812" s="160" t="s">
        <v>289</v>
      </c>
      <c r="C812" s="161" t="s">
        <v>107</v>
      </c>
      <c r="D812" s="160" t="s">
        <v>385</v>
      </c>
      <c r="E812" s="161">
        <v>5</v>
      </c>
      <c r="F812" s="175" t="s">
        <v>5</v>
      </c>
      <c r="G812" s="180">
        <v>3</v>
      </c>
      <c r="H812" s="164">
        <v>3.3333333333333335</v>
      </c>
      <c r="I812" s="165">
        <v>3.3333333333333335</v>
      </c>
      <c r="J812" s="165" t="s">
        <v>384</v>
      </c>
    </row>
    <row r="813" spans="1:10" ht="24.95" customHeight="1">
      <c r="A813" s="169">
        <v>309</v>
      </c>
      <c r="B813" s="154" t="s">
        <v>289</v>
      </c>
      <c r="C813" s="169" t="s">
        <v>107</v>
      </c>
      <c r="D813" s="154" t="s">
        <v>385</v>
      </c>
      <c r="E813" s="169">
        <v>6</v>
      </c>
      <c r="F813" s="170" t="s">
        <v>6</v>
      </c>
      <c r="G813" s="179">
        <v>2</v>
      </c>
      <c r="H813" s="158">
        <v>2</v>
      </c>
      <c r="I813" s="159">
        <v>2</v>
      </c>
      <c r="J813" s="159" t="s">
        <v>384</v>
      </c>
    </row>
    <row r="814" spans="1:10" ht="24.95" customHeight="1">
      <c r="A814" s="161">
        <v>309</v>
      </c>
      <c r="B814" s="160" t="s">
        <v>289</v>
      </c>
      <c r="C814" s="161" t="s">
        <v>107</v>
      </c>
      <c r="D814" s="160" t="s">
        <v>385</v>
      </c>
      <c r="E814" s="161">
        <v>7</v>
      </c>
      <c r="F814" s="175" t="s">
        <v>208</v>
      </c>
      <c r="G814" s="180">
        <v>0</v>
      </c>
      <c r="H814" s="164" t="s">
        <v>384</v>
      </c>
      <c r="I814" s="165" t="s">
        <v>384</v>
      </c>
      <c r="J814" s="165" t="s">
        <v>384</v>
      </c>
    </row>
    <row r="815" spans="1:10" ht="24.95" customHeight="1">
      <c r="A815" s="169">
        <v>309</v>
      </c>
      <c r="B815" s="154" t="s">
        <v>289</v>
      </c>
      <c r="C815" s="169" t="s">
        <v>108</v>
      </c>
      <c r="D815" s="154" t="s">
        <v>386</v>
      </c>
      <c r="E815" s="169">
        <v>1</v>
      </c>
      <c r="F815" s="170" t="s">
        <v>1</v>
      </c>
      <c r="G815" s="179">
        <v>10</v>
      </c>
      <c r="H815" s="158">
        <v>4.7</v>
      </c>
      <c r="I815" s="159">
        <v>4.7</v>
      </c>
      <c r="J815" s="159" t="s">
        <v>384</v>
      </c>
    </row>
    <row r="816" spans="1:10" ht="24.95" customHeight="1">
      <c r="A816" s="161">
        <v>309</v>
      </c>
      <c r="B816" s="160" t="s">
        <v>289</v>
      </c>
      <c r="C816" s="161" t="s">
        <v>108</v>
      </c>
      <c r="D816" s="160" t="s">
        <v>386</v>
      </c>
      <c r="E816" s="161">
        <v>2</v>
      </c>
      <c r="F816" s="175" t="s">
        <v>2</v>
      </c>
      <c r="G816" s="180">
        <v>4</v>
      </c>
      <c r="H816" s="164">
        <v>4.25</v>
      </c>
      <c r="I816" s="165">
        <v>4.25</v>
      </c>
      <c r="J816" s="165" t="s">
        <v>384</v>
      </c>
    </row>
    <row r="817" spans="1:10" ht="24.95" customHeight="1">
      <c r="A817" s="169">
        <v>309</v>
      </c>
      <c r="B817" s="154" t="s">
        <v>289</v>
      </c>
      <c r="C817" s="169" t="s">
        <v>108</v>
      </c>
      <c r="D817" s="154" t="s">
        <v>386</v>
      </c>
      <c r="E817" s="169">
        <v>3</v>
      </c>
      <c r="F817" s="170" t="s">
        <v>3</v>
      </c>
      <c r="G817" s="179">
        <v>2</v>
      </c>
      <c r="H817" s="158">
        <v>5</v>
      </c>
      <c r="I817" s="159">
        <v>5</v>
      </c>
      <c r="J817" s="159" t="s">
        <v>384</v>
      </c>
    </row>
    <row r="818" spans="1:10" ht="24.95" customHeight="1">
      <c r="A818" s="161">
        <v>309</v>
      </c>
      <c r="B818" s="160" t="s">
        <v>289</v>
      </c>
      <c r="C818" s="161" t="s">
        <v>108</v>
      </c>
      <c r="D818" s="160" t="s">
        <v>386</v>
      </c>
      <c r="E818" s="161">
        <v>4</v>
      </c>
      <c r="F818" s="175" t="s">
        <v>4</v>
      </c>
      <c r="G818" s="180">
        <v>4</v>
      </c>
      <c r="H818" s="164">
        <v>4.25</v>
      </c>
      <c r="I818" s="165">
        <v>4.25</v>
      </c>
      <c r="J818" s="165" t="s">
        <v>384</v>
      </c>
    </row>
    <row r="819" spans="1:10" ht="24.95" customHeight="1">
      <c r="A819" s="169">
        <v>309</v>
      </c>
      <c r="B819" s="154" t="s">
        <v>289</v>
      </c>
      <c r="C819" s="169" t="s">
        <v>108</v>
      </c>
      <c r="D819" s="154" t="s">
        <v>386</v>
      </c>
      <c r="E819" s="169">
        <v>5</v>
      </c>
      <c r="F819" s="170" t="s">
        <v>5</v>
      </c>
      <c r="G819" s="179">
        <v>6</v>
      </c>
      <c r="H819" s="158">
        <v>4.833333333333333</v>
      </c>
      <c r="I819" s="159">
        <v>4.833333333333333</v>
      </c>
      <c r="J819" s="159" t="s">
        <v>384</v>
      </c>
    </row>
    <row r="820" spans="1:10" ht="24.95" customHeight="1">
      <c r="A820" s="161">
        <v>309</v>
      </c>
      <c r="B820" s="160" t="s">
        <v>289</v>
      </c>
      <c r="C820" s="161" t="s">
        <v>108</v>
      </c>
      <c r="D820" s="160" t="s">
        <v>386</v>
      </c>
      <c r="E820" s="161">
        <v>6</v>
      </c>
      <c r="F820" s="175" t="s">
        <v>6</v>
      </c>
      <c r="G820" s="180">
        <v>4</v>
      </c>
      <c r="H820" s="164">
        <v>5</v>
      </c>
      <c r="I820" s="165">
        <v>5</v>
      </c>
      <c r="J820" s="165" t="s">
        <v>384</v>
      </c>
    </row>
    <row r="821" spans="1:10" ht="24.95" customHeight="1">
      <c r="A821" s="169">
        <v>309</v>
      </c>
      <c r="B821" s="154" t="s">
        <v>289</v>
      </c>
      <c r="C821" s="169" t="s">
        <v>108</v>
      </c>
      <c r="D821" s="154" t="s">
        <v>386</v>
      </c>
      <c r="E821" s="169">
        <v>7</v>
      </c>
      <c r="F821" s="170" t="s">
        <v>208</v>
      </c>
      <c r="G821" s="179">
        <v>6</v>
      </c>
      <c r="H821" s="158">
        <v>2.5</v>
      </c>
      <c r="I821" s="159">
        <v>2.5</v>
      </c>
      <c r="J821" s="159" t="s">
        <v>384</v>
      </c>
    </row>
    <row r="822" spans="1:10" ht="24.95" customHeight="1">
      <c r="A822" s="161">
        <v>310</v>
      </c>
      <c r="B822" s="160" t="s">
        <v>204</v>
      </c>
      <c r="C822" s="161" t="s">
        <v>109</v>
      </c>
      <c r="D822" s="160" t="s">
        <v>110</v>
      </c>
      <c r="E822" s="161">
        <v>1</v>
      </c>
      <c r="F822" s="175" t="s">
        <v>1</v>
      </c>
      <c r="G822" s="180">
        <v>24</v>
      </c>
      <c r="H822" s="164">
        <v>3.2916666666666665</v>
      </c>
      <c r="I822" s="165">
        <v>3.3333333333333335</v>
      </c>
      <c r="J822" s="165">
        <v>3.2777777777777777</v>
      </c>
    </row>
    <row r="823" spans="1:10" ht="24.95" customHeight="1">
      <c r="A823" s="169">
        <v>310</v>
      </c>
      <c r="B823" s="154" t="s">
        <v>204</v>
      </c>
      <c r="C823" s="169" t="s">
        <v>109</v>
      </c>
      <c r="D823" s="154" t="s">
        <v>110</v>
      </c>
      <c r="E823" s="169">
        <v>2</v>
      </c>
      <c r="F823" s="170" t="s">
        <v>2</v>
      </c>
      <c r="G823" s="179">
        <v>8</v>
      </c>
      <c r="H823" s="158">
        <v>3.75</v>
      </c>
      <c r="I823" s="159">
        <v>3</v>
      </c>
      <c r="J823" s="159">
        <v>4</v>
      </c>
    </row>
    <row r="824" spans="1:10" ht="24.95" customHeight="1">
      <c r="A824" s="161">
        <v>310</v>
      </c>
      <c r="B824" s="160" t="s">
        <v>204</v>
      </c>
      <c r="C824" s="161" t="s">
        <v>109</v>
      </c>
      <c r="D824" s="160" t="s">
        <v>110</v>
      </c>
      <c r="E824" s="161">
        <v>3</v>
      </c>
      <c r="F824" s="175" t="s">
        <v>3</v>
      </c>
      <c r="G824" s="180">
        <v>4</v>
      </c>
      <c r="H824" s="164">
        <v>3</v>
      </c>
      <c r="I824" s="165">
        <v>3</v>
      </c>
      <c r="J824" s="165">
        <v>3</v>
      </c>
    </row>
    <row r="825" spans="1:10" ht="24.95" customHeight="1">
      <c r="A825" s="169">
        <v>310</v>
      </c>
      <c r="B825" s="154" t="s">
        <v>204</v>
      </c>
      <c r="C825" s="169" t="s">
        <v>109</v>
      </c>
      <c r="D825" s="154" t="s">
        <v>110</v>
      </c>
      <c r="E825" s="169">
        <v>4</v>
      </c>
      <c r="F825" s="170" t="s">
        <v>4</v>
      </c>
      <c r="G825" s="179">
        <v>8</v>
      </c>
      <c r="H825" s="158">
        <v>4.125</v>
      </c>
      <c r="I825" s="159">
        <v>4</v>
      </c>
      <c r="J825" s="159">
        <v>4.166666666666667</v>
      </c>
    </row>
    <row r="826" spans="1:10" ht="24.95" customHeight="1">
      <c r="A826" s="161">
        <v>310</v>
      </c>
      <c r="B826" s="160" t="s">
        <v>204</v>
      </c>
      <c r="C826" s="161" t="s">
        <v>109</v>
      </c>
      <c r="D826" s="160" t="s">
        <v>110</v>
      </c>
      <c r="E826" s="161">
        <v>5</v>
      </c>
      <c r="F826" s="175" t="s">
        <v>5</v>
      </c>
      <c r="G826" s="180">
        <v>12</v>
      </c>
      <c r="H826" s="164">
        <v>4.416666666666667</v>
      </c>
      <c r="I826" s="165">
        <v>5</v>
      </c>
      <c r="J826" s="165">
        <v>4.2222222222222223</v>
      </c>
    </row>
    <row r="827" spans="1:10" ht="24.95" customHeight="1">
      <c r="A827" s="169">
        <v>310</v>
      </c>
      <c r="B827" s="154" t="s">
        <v>204</v>
      </c>
      <c r="C827" s="169" t="s">
        <v>109</v>
      </c>
      <c r="D827" s="154" t="s">
        <v>110</v>
      </c>
      <c r="E827" s="169">
        <v>6</v>
      </c>
      <c r="F827" s="170" t="s">
        <v>6</v>
      </c>
      <c r="G827" s="179">
        <v>8</v>
      </c>
      <c r="H827" s="158">
        <v>3.5</v>
      </c>
      <c r="I827" s="159">
        <v>4</v>
      </c>
      <c r="J827" s="159">
        <v>3.3333333333333335</v>
      </c>
    </row>
    <row r="828" spans="1:10" ht="24.95" customHeight="1">
      <c r="A828" s="161">
        <v>310</v>
      </c>
      <c r="B828" s="160" t="s">
        <v>204</v>
      </c>
      <c r="C828" s="161" t="s">
        <v>109</v>
      </c>
      <c r="D828" s="160" t="s">
        <v>110</v>
      </c>
      <c r="E828" s="161">
        <v>7</v>
      </c>
      <c r="F828" s="175" t="s">
        <v>208</v>
      </c>
      <c r="G828" s="180">
        <v>9</v>
      </c>
      <c r="H828" s="164">
        <v>4.2222222222222223</v>
      </c>
      <c r="I828" s="165">
        <v>3.3333333333333335</v>
      </c>
      <c r="J828" s="165">
        <v>4.666666666666667</v>
      </c>
    </row>
    <row r="829" spans="1:10" ht="24.95" customHeight="1">
      <c r="A829" s="169">
        <v>310</v>
      </c>
      <c r="B829" s="154" t="s">
        <v>204</v>
      </c>
      <c r="C829" s="169" t="s">
        <v>133</v>
      </c>
      <c r="D829" s="154" t="s">
        <v>387</v>
      </c>
      <c r="E829" s="169">
        <v>1</v>
      </c>
      <c r="F829" s="170" t="s">
        <v>1</v>
      </c>
      <c r="G829" s="179">
        <v>15</v>
      </c>
      <c r="H829" s="158">
        <v>2.4</v>
      </c>
      <c r="I829" s="159">
        <v>2</v>
      </c>
      <c r="J829" s="159">
        <v>2.5454545454545454</v>
      </c>
    </row>
    <row r="830" spans="1:10" ht="24.95" customHeight="1">
      <c r="A830" s="161">
        <v>310</v>
      </c>
      <c r="B830" s="160" t="s">
        <v>204</v>
      </c>
      <c r="C830" s="161" t="s">
        <v>133</v>
      </c>
      <c r="D830" s="160" t="s">
        <v>387</v>
      </c>
      <c r="E830" s="161">
        <v>2</v>
      </c>
      <c r="F830" s="175" t="s">
        <v>2</v>
      </c>
      <c r="G830" s="180">
        <v>6</v>
      </c>
      <c r="H830" s="164">
        <v>2.5</v>
      </c>
      <c r="I830" s="165">
        <v>1.5</v>
      </c>
      <c r="J830" s="165">
        <v>3</v>
      </c>
    </row>
    <row r="831" spans="1:10" ht="24.95" customHeight="1">
      <c r="A831" s="169">
        <v>310</v>
      </c>
      <c r="B831" s="154" t="s">
        <v>204</v>
      </c>
      <c r="C831" s="169" t="s">
        <v>133</v>
      </c>
      <c r="D831" s="154" t="s">
        <v>387</v>
      </c>
      <c r="E831" s="169">
        <v>3</v>
      </c>
      <c r="F831" s="170" t="s">
        <v>3</v>
      </c>
      <c r="G831" s="179">
        <v>2</v>
      </c>
      <c r="H831" s="158">
        <v>2.5</v>
      </c>
      <c r="I831" s="159">
        <v>4</v>
      </c>
      <c r="J831" s="159">
        <v>1</v>
      </c>
    </row>
    <row r="832" spans="1:10" ht="24.95" customHeight="1">
      <c r="A832" s="161">
        <v>310</v>
      </c>
      <c r="B832" s="160" t="s">
        <v>204</v>
      </c>
      <c r="C832" s="161" t="s">
        <v>133</v>
      </c>
      <c r="D832" s="160" t="s">
        <v>387</v>
      </c>
      <c r="E832" s="161">
        <v>4</v>
      </c>
      <c r="F832" s="175" t="s">
        <v>4</v>
      </c>
      <c r="G832" s="180">
        <v>6</v>
      </c>
      <c r="H832" s="164">
        <v>3.1666666666666665</v>
      </c>
      <c r="I832" s="165">
        <v>3.5</v>
      </c>
      <c r="J832" s="165">
        <v>3</v>
      </c>
    </row>
    <row r="833" spans="1:10" ht="24.95" customHeight="1">
      <c r="A833" s="169">
        <v>310</v>
      </c>
      <c r="B833" s="154" t="s">
        <v>204</v>
      </c>
      <c r="C833" s="169" t="s">
        <v>133</v>
      </c>
      <c r="D833" s="154" t="s">
        <v>387</v>
      </c>
      <c r="E833" s="169">
        <v>5</v>
      </c>
      <c r="F833" s="170" t="s">
        <v>5</v>
      </c>
      <c r="G833" s="179">
        <v>9</v>
      </c>
      <c r="H833" s="158">
        <v>3.2222222222222223</v>
      </c>
      <c r="I833" s="159">
        <v>4.666666666666667</v>
      </c>
      <c r="J833" s="159">
        <v>2.5</v>
      </c>
    </row>
    <row r="834" spans="1:10" ht="24.95" customHeight="1">
      <c r="A834" s="161">
        <v>310</v>
      </c>
      <c r="B834" s="160" t="s">
        <v>204</v>
      </c>
      <c r="C834" s="161" t="s">
        <v>133</v>
      </c>
      <c r="D834" s="160" t="s">
        <v>387</v>
      </c>
      <c r="E834" s="161">
        <v>6</v>
      </c>
      <c r="F834" s="175" t="s">
        <v>6</v>
      </c>
      <c r="G834" s="180">
        <v>6</v>
      </c>
      <c r="H834" s="164">
        <v>2.5</v>
      </c>
      <c r="I834" s="165">
        <v>2.5</v>
      </c>
      <c r="J834" s="165">
        <v>2.5</v>
      </c>
    </row>
    <row r="835" spans="1:10" ht="24.95" customHeight="1">
      <c r="A835" s="169">
        <v>310</v>
      </c>
      <c r="B835" s="154" t="s">
        <v>204</v>
      </c>
      <c r="C835" s="169" t="s">
        <v>133</v>
      </c>
      <c r="D835" s="154" t="s">
        <v>387</v>
      </c>
      <c r="E835" s="169">
        <v>7</v>
      </c>
      <c r="F835" s="170" t="s">
        <v>208</v>
      </c>
      <c r="G835" s="179">
        <v>0</v>
      </c>
      <c r="H835" s="158" t="s">
        <v>384</v>
      </c>
      <c r="I835" s="159" t="s">
        <v>384</v>
      </c>
      <c r="J835" s="159" t="s">
        <v>384</v>
      </c>
    </row>
    <row r="836" spans="1:10" ht="24.95" customHeight="1">
      <c r="A836" s="161">
        <v>311</v>
      </c>
      <c r="B836" s="160" t="s">
        <v>427</v>
      </c>
      <c r="C836" s="161" t="s">
        <v>111</v>
      </c>
      <c r="D836" s="160" t="s">
        <v>388</v>
      </c>
      <c r="E836" s="161">
        <v>1</v>
      </c>
      <c r="F836" s="175" t="s">
        <v>1</v>
      </c>
      <c r="G836" s="180">
        <v>21</v>
      </c>
      <c r="H836" s="164">
        <v>3.2857142857142856</v>
      </c>
      <c r="I836" s="165">
        <v>3.5454545454545454</v>
      </c>
      <c r="J836" s="165">
        <v>3</v>
      </c>
    </row>
    <row r="837" spans="1:10" ht="24.95" customHeight="1">
      <c r="A837" s="169">
        <v>311</v>
      </c>
      <c r="B837" s="154" t="s">
        <v>427</v>
      </c>
      <c r="C837" s="169" t="s">
        <v>111</v>
      </c>
      <c r="D837" s="154" t="s">
        <v>388</v>
      </c>
      <c r="E837" s="169">
        <v>2</v>
      </c>
      <c r="F837" s="170" t="s">
        <v>2</v>
      </c>
      <c r="G837" s="179">
        <v>8</v>
      </c>
      <c r="H837" s="158">
        <v>3.25</v>
      </c>
      <c r="I837" s="159">
        <v>3.75</v>
      </c>
      <c r="J837" s="159">
        <v>2.75</v>
      </c>
    </row>
    <row r="838" spans="1:10" ht="24.95" customHeight="1">
      <c r="A838" s="161">
        <v>311</v>
      </c>
      <c r="B838" s="160" t="s">
        <v>427</v>
      </c>
      <c r="C838" s="161" t="s">
        <v>111</v>
      </c>
      <c r="D838" s="160" t="s">
        <v>388</v>
      </c>
      <c r="E838" s="161">
        <v>3</v>
      </c>
      <c r="F838" s="175" t="s">
        <v>3</v>
      </c>
      <c r="G838" s="180">
        <v>2</v>
      </c>
      <c r="H838" s="164">
        <v>3</v>
      </c>
      <c r="I838" s="165">
        <v>4</v>
      </c>
      <c r="J838" s="165">
        <v>2</v>
      </c>
    </row>
    <row r="839" spans="1:10" ht="24.95" customHeight="1">
      <c r="A839" s="169">
        <v>311</v>
      </c>
      <c r="B839" s="154" t="s">
        <v>427</v>
      </c>
      <c r="C839" s="169" t="s">
        <v>111</v>
      </c>
      <c r="D839" s="154" t="s">
        <v>388</v>
      </c>
      <c r="E839" s="169">
        <v>4</v>
      </c>
      <c r="F839" s="170" t="s">
        <v>4</v>
      </c>
      <c r="G839" s="179">
        <v>8</v>
      </c>
      <c r="H839" s="158">
        <v>4.5</v>
      </c>
      <c r="I839" s="159">
        <v>4</v>
      </c>
      <c r="J839" s="159">
        <v>5</v>
      </c>
    </row>
    <row r="840" spans="1:10" ht="24.95" customHeight="1">
      <c r="A840" s="161">
        <v>311</v>
      </c>
      <c r="B840" s="160" t="s">
        <v>427</v>
      </c>
      <c r="C840" s="161" t="s">
        <v>111</v>
      </c>
      <c r="D840" s="160" t="s">
        <v>388</v>
      </c>
      <c r="E840" s="161">
        <v>5</v>
      </c>
      <c r="F840" s="175" t="s">
        <v>5</v>
      </c>
      <c r="G840" s="180">
        <v>12</v>
      </c>
      <c r="H840" s="164">
        <v>3.6666666666666665</v>
      </c>
      <c r="I840" s="165">
        <v>4.5</v>
      </c>
      <c r="J840" s="165">
        <v>2.8333333333333335</v>
      </c>
    </row>
    <row r="841" spans="1:10" ht="24.95" customHeight="1">
      <c r="A841" s="169">
        <v>311</v>
      </c>
      <c r="B841" s="154" t="s">
        <v>427</v>
      </c>
      <c r="C841" s="169" t="s">
        <v>111</v>
      </c>
      <c r="D841" s="154" t="s">
        <v>388</v>
      </c>
      <c r="E841" s="169">
        <v>6</v>
      </c>
      <c r="F841" s="170" t="s">
        <v>6</v>
      </c>
      <c r="G841" s="179">
        <v>8</v>
      </c>
      <c r="H841" s="158">
        <v>4.25</v>
      </c>
      <c r="I841" s="159">
        <v>4.5</v>
      </c>
      <c r="J841" s="159">
        <v>4</v>
      </c>
    </row>
    <row r="842" spans="1:10" ht="24.95" customHeight="1">
      <c r="A842" s="161">
        <v>311</v>
      </c>
      <c r="B842" s="160" t="s">
        <v>427</v>
      </c>
      <c r="C842" s="161" t="s">
        <v>111</v>
      </c>
      <c r="D842" s="160" t="s">
        <v>388</v>
      </c>
      <c r="E842" s="161">
        <v>7</v>
      </c>
      <c r="F842" s="175" t="s">
        <v>208</v>
      </c>
      <c r="G842" s="180">
        <v>9</v>
      </c>
      <c r="H842" s="164">
        <v>4.5555555555555554</v>
      </c>
      <c r="I842" s="165">
        <v>4.333333333333333</v>
      </c>
      <c r="J842" s="165">
        <v>5</v>
      </c>
    </row>
    <row r="843" spans="1:10" ht="24.95" customHeight="1">
      <c r="A843" s="169">
        <v>311</v>
      </c>
      <c r="B843" s="154" t="s">
        <v>427</v>
      </c>
      <c r="C843" s="169" t="s">
        <v>281</v>
      </c>
      <c r="D843" s="154" t="s">
        <v>389</v>
      </c>
      <c r="E843" s="169">
        <v>1</v>
      </c>
      <c r="F843" s="170" t="s">
        <v>1</v>
      </c>
      <c r="G843" s="179">
        <v>21</v>
      </c>
      <c r="H843" s="158">
        <v>2.8571428571428572</v>
      </c>
      <c r="I843" s="159">
        <v>3.0625</v>
      </c>
      <c r="J843" s="159">
        <v>2.2000000000000002</v>
      </c>
    </row>
    <row r="844" spans="1:10" ht="24.95" customHeight="1">
      <c r="A844" s="161">
        <v>311</v>
      </c>
      <c r="B844" s="160" t="s">
        <v>427</v>
      </c>
      <c r="C844" s="161" t="s">
        <v>281</v>
      </c>
      <c r="D844" s="160" t="s">
        <v>389</v>
      </c>
      <c r="E844" s="161">
        <v>2</v>
      </c>
      <c r="F844" s="175" t="s">
        <v>2</v>
      </c>
      <c r="G844" s="180">
        <v>8</v>
      </c>
      <c r="H844" s="164">
        <v>3.25</v>
      </c>
      <c r="I844" s="165">
        <v>3.6666666666666665</v>
      </c>
      <c r="J844" s="165">
        <v>2</v>
      </c>
    </row>
    <row r="845" spans="1:10" ht="24.95" customHeight="1">
      <c r="A845" s="169">
        <v>311</v>
      </c>
      <c r="B845" s="154" t="s">
        <v>427</v>
      </c>
      <c r="C845" s="169" t="s">
        <v>281</v>
      </c>
      <c r="D845" s="154" t="s">
        <v>389</v>
      </c>
      <c r="E845" s="169">
        <v>3</v>
      </c>
      <c r="F845" s="170" t="s">
        <v>3</v>
      </c>
      <c r="G845" s="179">
        <v>3</v>
      </c>
      <c r="H845" s="158">
        <v>4</v>
      </c>
      <c r="I845" s="159">
        <v>4</v>
      </c>
      <c r="J845" s="159" t="s">
        <v>384</v>
      </c>
    </row>
    <row r="846" spans="1:10" ht="24.95" customHeight="1">
      <c r="A846" s="161">
        <v>311</v>
      </c>
      <c r="B846" s="160" t="s">
        <v>427</v>
      </c>
      <c r="C846" s="161" t="s">
        <v>281</v>
      </c>
      <c r="D846" s="160" t="s">
        <v>389</v>
      </c>
      <c r="E846" s="161">
        <v>4</v>
      </c>
      <c r="F846" s="175" t="s">
        <v>4</v>
      </c>
      <c r="G846" s="180">
        <v>8</v>
      </c>
      <c r="H846" s="164">
        <v>3.375</v>
      </c>
      <c r="I846" s="165">
        <v>3.1666666666666665</v>
      </c>
      <c r="J846" s="165">
        <v>4</v>
      </c>
    </row>
    <row r="847" spans="1:10" ht="24.95" customHeight="1">
      <c r="A847" s="169">
        <v>311</v>
      </c>
      <c r="B847" s="154" t="s">
        <v>427</v>
      </c>
      <c r="C847" s="169" t="s">
        <v>281</v>
      </c>
      <c r="D847" s="154" t="s">
        <v>389</v>
      </c>
      <c r="E847" s="169">
        <v>5</v>
      </c>
      <c r="F847" s="170" t="s">
        <v>5</v>
      </c>
      <c r="G847" s="179">
        <v>9</v>
      </c>
      <c r="H847" s="158">
        <v>3</v>
      </c>
      <c r="I847" s="159">
        <v>2.875</v>
      </c>
      <c r="J847" s="159">
        <v>4</v>
      </c>
    </row>
    <row r="848" spans="1:10" ht="24.95" customHeight="1">
      <c r="A848" s="161">
        <v>311</v>
      </c>
      <c r="B848" s="160" t="s">
        <v>427</v>
      </c>
      <c r="C848" s="161" t="s">
        <v>281</v>
      </c>
      <c r="D848" s="160" t="s">
        <v>389</v>
      </c>
      <c r="E848" s="161">
        <v>6</v>
      </c>
      <c r="F848" s="175" t="s">
        <v>6</v>
      </c>
      <c r="G848" s="180">
        <v>8</v>
      </c>
      <c r="H848" s="164">
        <v>3</v>
      </c>
      <c r="I848" s="165">
        <v>3.3333333333333335</v>
      </c>
      <c r="J848" s="165">
        <v>2</v>
      </c>
    </row>
    <row r="849" spans="1:10" ht="24.95" customHeight="1">
      <c r="A849" s="169">
        <v>311</v>
      </c>
      <c r="B849" s="154" t="s">
        <v>427</v>
      </c>
      <c r="C849" s="169" t="s">
        <v>281</v>
      </c>
      <c r="D849" s="154" t="s">
        <v>389</v>
      </c>
      <c r="E849" s="169">
        <v>7</v>
      </c>
      <c r="F849" s="170" t="s">
        <v>208</v>
      </c>
      <c r="G849" s="179">
        <v>3</v>
      </c>
      <c r="H849" s="158">
        <v>3</v>
      </c>
      <c r="I849" s="159">
        <v>3</v>
      </c>
      <c r="J849" s="159" t="s">
        <v>384</v>
      </c>
    </row>
    <row r="850" spans="1:10" ht="24.95" customHeight="1">
      <c r="A850" s="161">
        <v>311</v>
      </c>
      <c r="B850" s="160" t="s">
        <v>427</v>
      </c>
      <c r="C850" s="161" t="s">
        <v>113</v>
      </c>
      <c r="D850" s="160" t="s">
        <v>390</v>
      </c>
      <c r="E850" s="161">
        <v>1</v>
      </c>
      <c r="F850" s="175" t="s">
        <v>1</v>
      </c>
      <c r="G850" s="180">
        <v>10</v>
      </c>
      <c r="H850" s="164">
        <v>3.2</v>
      </c>
      <c r="I850" s="165">
        <v>2.4</v>
      </c>
      <c r="J850" s="165">
        <v>4</v>
      </c>
    </row>
    <row r="851" spans="1:10" ht="24.95" customHeight="1">
      <c r="A851" s="169">
        <v>311</v>
      </c>
      <c r="B851" s="154" t="s">
        <v>427</v>
      </c>
      <c r="C851" s="169" t="s">
        <v>113</v>
      </c>
      <c r="D851" s="154" t="s">
        <v>390</v>
      </c>
      <c r="E851" s="169">
        <v>2</v>
      </c>
      <c r="F851" s="170" t="s">
        <v>2</v>
      </c>
      <c r="G851" s="179">
        <v>4</v>
      </c>
      <c r="H851" s="158">
        <v>1.75</v>
      </c>
      <c r="I851" s="159">
        <v>2</v>
      </c>
      <c r="J851" s="159">
        <v>1.5</v>
      </c>
    </row>
    <row r="852" spans="1:10" ht="24.95" customHeight="1">
      <c r="A852" s="161">
        <v>311</v>
      </c>
      <c r="B852" s="160" t="s">
        <v>427</v>
      </c>
      <c r="C852" s="161" t="s">
        <v>113</v>
      </c>
      <c r="D852" s="160" t="s">
        <v>390</v>
      </c>
      <c r="E852" s="161">
        <v>3</v>
      </c>
      <c r="F852" s="175" t="s">
        <v>3</v>
      </c>
      <c r="G852" s="180">
        <v>1</v>
      </c>
      <c r="H852" s="164">
        <v>1</v>
      </c>
      <c r="I852" s="165">
        <v>1</v>
      </c>
      <c r="J852" s="165" t="s">
        <v>384</v>
      </c>
    </row>
    <row r="853" spans="1:10" ht="24.95" customHeight="1">
      <c r="A853" s="169">
        <v>311</v>
      </c>
      <c r="B853" s="154" t="s">
        <v>427</v>
      </c>
      <c r="C853" s="169" t="s">
        <v>113</v>
      </c>
      <c r="D853" s="154" t="s">
        <v>390</v>
      </c>
      <c r="E853" s="169">
        <v>4</v>
      </c>
      <c r="F853" s="170" t="s">
        <v>4</v>
      </c>
      <c r="G853" s="179">
        <v>3</v>
      </c>
      <c r="H853" s="158">
        <v>3.3333333333333335</v>
      </c>
      <c r="I853" s="159">
        <v>3</v>
      </c>
      <c r="J853" s="159">
        <v>3.5</v>
      </c>
    </row>
    <row r="854" spans="1:10" ht="24.95" customHeight="1">
      <c r="A854" s="161">
        <v>311</v>
      </c>
      <c r="B854" s="160" t="s">
        <v>427</v>
      </c>
      <c r="C854" s="161" t="s">
        <v>113</v>
      </c>
      <c r="D854" s="160" t="s">
        <v>390</v>
      </c>
      <c r="E854" s="161">
        <v>5</v>
      </c>
      <c r="F854" s="175" t="s">
        <v>5</v>
      </c>
      <c r="G854" s="180">
        <v>6</v>
      </c>
      <c r="H854" s="164">
        <v>4.333333333333333</v>
      </c>
      <c r="I854" s="165">
        <v>3.6666666666666665</v>
      </c>
      <c r="J854" s="165">
        <v>5</v>
      </c>
    </row>
    <row r="855" spans="1:10" ht="24.95" customHeight="1">
      <c r="A855" s="169">
        <v>311</v>
      </c>
      <c r="B855" s="154" t="s">
        <v>427</v>
      </c>
      <c r="C855" s="169" t="s">
        <v>113</v>
      </c>
      <c r="D855" s="154" t="s">
        <v>390</v>
      </c>
      <c r="E855" s="169">
        <v>6</v>
      </c>
      <c r="F855" s="170" t="s">
        <v>6</v>
      </c>
      <c r="G855" s="179">
        <v>4</v>
      </c>
      <c r="H855" s="158">
        <v>4</v>
      </c>
      <c r="I855" s="159">
        <v>3</v>
      </c>
      <c r="J855" s="159">
        <v>5</v>
      </c>
    </row>
    <row r="856" spans="1:10" ht="24.95" customHeight="1">
      <c r="A856" s="161">
        <v>311</v>
      </c>
      <c r="B856" s="160" t="s">
        <v>427</v>
      </c>
      <c r="C856" s="161" t="s">
        <v>113</v>
      </c>
      <c r="D856" s="160" t="s">
        <v>390</v>
      </c>
      <c r="E856" s="161">
        <v>7</v>
      </c>
      <c r="F856" s="175" t="s">
        <v>208</v>
      </c>
      <c r="G856" s="180">
        <v>3</v>
      </c>
      <c r="H856" s="164">
        <v>4</v>
      </c>
      <c r="I856" s="165">
        <v>4</v>
      </c>
      <c r="J856" s="165" t="s">
        <v>384</v>
      </c>
    </row>
    <row r="857" spans="1:10" ht="24.95" customHeight="1">
      <c r="A857" s="169">
        <v>312</v>
      </c>
      <c r="B857" s="154" t="s">
        <v>425</v>
      </c>
      <c r="C857" s="169" t="s">
        <v>114</v>
      </c>
      <c r="D857" s="154" t="s">
        <v>391</v>
      </c>
      <c r="E857" s="169">
        <v>1</v>
      </c>
      <c r="F857" s="170" t="s">
        <v>1</v>
      </c>
      <c r="G857" s="179">
        <v>33</v>
      </c>
      <c r="H857" s="158">
        <v>2.5757575757575757</v>
      </c>
      <c r="I857" s="159">
        <v>2.7826086956521738</v>
      </c>
      <c r="J857" s="159">
        <v>2.1</v>
      </c>
    </row>
    <row r="858" spans="1:10" ht="24.95" customHeight="1">
      <c r="A858" s="161">
        <v>312</v>
      </c>
      <c r="B858" s="160" t="s">
        <v>425</v>
      </c>
      <c r="C858" s="161" t="s">
        <v>114</v>
      </c>
      <c r="D858" s="160" t="s">
        <v>391</v>
      </c>
      <c r="E858" s="161">
        <v>2</v>
      </c>
      <c r="F858" s="175" t="s">
        <v>2</v>
      </c>
      <c r="G858" s="180">
        <v>12</v>
      </c>
      <c r="H858" s="164">
        <v>3.9166666666666665</v>
      </c>
      <c r="I858" s="165">
        <v>3.875</v>
      </c>
      <c r="J858" s="165">
        <v>4</v>
      </c>
    </row>
    <row r="859" spans="1:10" ht="24.95" customHeight="1">
      <c r="A859" s="169">
        <v>312</v>
      </c>
      <c r="B859" s="154" t="s">
        <v>425</v>
      </c>
      <c r="C859" s="169" t="s">
        <v>114</v>
      </c>
      <c r="D859" s="154" t="s">
        <v>391</v>
      </c>
      <c r="E859" s="169">
        <v>3</v>
      </c>
      <c r="F859" s="170" t="s">
        <v>3</v>
      </c>
      <c r="G859" s="179">
        <v>4</v>
      </c>
      <c r="H859" s="158">
        <v>2.75</v>
      </c>
      <c r="I859" s="159">
        <v>2.6666666666666665</v>
      </c>
      <c r="J859" s="159">
        <v>3</v>
      </c>
    </row>
    <row r="860" spans="1:10" ht="24.95" customHeight="1">
      <c r="A860" s="161">
        <v>312</v>
      </c>
      <c r="B860" s="160" t="s">
        <v>425</v>
      </c>
      <c r="C860" s="161" t="s">
        <v>114</v>
      </c>
      <c r="D860" s="160" t="s">
        <v>391</v>
      </c>
      <c r="E860" s="161">
        <v>4</v>
      </c>
      <c r="F860" s="175" t="s">
        <v>4</v>
      </c>
      <c r="G860" s="180">
        <v>12</v>
      </c>
      <c r="H860" s="164">
        <v>3.0833333333333335</v>
      </c>
      <c r="I860" s="165">
        <v>3.125</v>
      </c>
      <c r="J860" s="165">
        <v>3</v>
      </c>
    </row>
    <row r="861" spans="1:10" ht="24.95" customHeight="1">
      <c r="A861" s="169">
        <v>312</v>
      </c>
      <c r="B861" s="154" t="s">
        <v>425</v>
      </c>
      <c r="C861" s="169" t="s">
        <v>114</v>
      </c>
      <c r="D861" s="154" t="s">
        <v>391</v>
      </c>
      <c r="E861" s="169">
        <v>5</v>
      </c>
      <c r="F861" s="170" t="s">
        <v>5</v>
      </c>
      <c r="G861" s="179">
        <v>18</v>
      </c>
      <c r="H861" s="158">
        <v>3.2222222222222223</v>
      </c>
      <c r="I861" s="159">
        <v>3.6666666666666665</v>
      </c>
      <c r="J861" s="159">
        <v>2.3333333333333335</v>
      </c>
    </row>
    <row r="862" spans="1:10" ht="24.95" customHeight="1">
      <c r="A862" s="161">
        <v>312</v>
      </c>
      <c r="B862" s="160" t="s">
        <v>425</v>
      </c>
      <c r="C862" s="161" t="s">
        <v>114</v>
      </c>
      <c r="D862" s="160" t="s">
        <v>391</v>
      </c>
      <c r="E862" s="161">
        <v>6</v>
      </c>
      <c r="F862" s="175" t="s">
        <v>6</v>
      </c>
      <c r="G862" s="180">
        <v>12</v>
      </c>
      <c r="H862" s="164">
        <v>2.9166666666666665</v>
      </c>
      <c r="I862" s="165">
        <v>3.25</v>
      </c>
      <c r="J862" s="165">
        <v>2.25</v>
      </c>
    </row>
    <row r="863" spans="1:10" ht="24.95" customHeight="1">
      <c r="A863" s="169">
        <v>312</v>
      </c>
      <c r="B863" s="154" t="s">
        <v>425</v>
      </c>
      <c r="C863" s="169" t="s">
        <v>114</v>
      </c>
      <c r="D863" s="154" t="s">
        <v>391</v>
      </c>
      <c r="E863" s="169">
        <v>7</v>
      </c>
      <c r="F863" s="170" t="s">
        <v>208</v>
      </c>
      <c r="G863" s="179">
        <v>12</v>
      </c>
      <c r="H863" s="158">
        <v>3.5833333333333335</v>
      </c>
      <c r="I863" s="159">
        <v>3.7777777777777777</v>
      </c>
      <c r="J863" s="159">
        <v>3</v>
      </c>
    </row>
    <row r="864" spans="1:10" ht="24.95" customHeight="1">
      <c r="A864" s="161">
        <v>312</v>
      </c>
      <c r="B864" s="160" t="s">
        <v>425</v>
      </c>
      <c r="C864" s="161" t="s">
        <v>282</v>
      </c>
      <c r="D864" s="160" t="s">
        <v>392</v>
      </c>
      <c r="E864" s="161">
        <v>1</v>
      </c>
      <c r="F864" s="175" t="s">
        <v>1</v>
      </c>
      <c r="G864" s="180">
        <v>5</v>
      </c>
      <c r="H864" s="164">
        <v>3.4</v>
      </c>
      <c r="I864" s="165">
        <v>3.4</v>
      </c>
      <c r="J864" s="165" t="s">
        <v>384</v>
      </c>
    </row>
    <row r="865" spans="1:10" ht="24.95" customHeight="1">
      <c r="A865" s="169">
        <v>312</v>
      </c>
      <c r="B865" s="154" t="s">
        <v>425</v>
      </c>
      <c r="C865" s="169" t="s">
        <v>282</v>
      </c>
      <c r="D865" s="154" t="s">
        <v>392</v>
      </c>
      <c r="E865" s="169">
        <v>2</v>
      </c>
      <c r="F865" s="170" t="s">
        <v>2</v>
      </c>
      <c r="G865" s="179">
        <v>2</v>
      </c>
      <c r="H865" s="158">
        <v>2.5</v>
      </c>
      <c r="I865" s="159">
        <v>2.5</v>
      </c>
      <c r="J865" s="159" t="s">
        <v>384</v>
      </c>
    </row>
    <row r="866" spans="1:10" ht="24.95" customHeight="1">
      <c r="A866" s="161">
        <v>312</v>
      </c>
      <c r="B866" s="160" t="s">
        <v>425</v>
      </c>
      <c r="C866" s="161" t="s">
        <v>282</v>
      </c>
      <c r="D866" s="160" t="s">
        <v>392</v>
      </c>
      <c r="E866" s="161">
        <v>3</v>
      </c>
      <c r="F866" s="175" t="s">
        <v>3</v>
      </c>
      <c r="G866" s="180">
        <v>1</v>
      </c>
      <c r="H866" s="164">
        <v>3</v>
      </c>
      <c r="I866" s="165">
        <v>3</v>
      </c>
      <c r="J866" s="165" t="s">
        <v>384</v>
      </c>
    </row>
    <row r="867" spans="1:10" ht="24.95" customHeight="1">
      <c r="A867" s="169">
        <v>312</v>
      </c>
      <c r="B867" s="154" t="s">
        <v>425</v>
      </c>
      <c r="C867" s="169" t="s">
        <v>282</v>
      </c>
      <c r="D867" s="154" t="s">
        <v>392</v>
      </c>
      <c r="E867" s="169">
        <v>4</v>
      </c>
      <c r="F867" s="170" t="s">
        <v>4</v>
      </c>
      <c r="G867" s="179">
        <v>2</v>
      </c>
      <c r="H867" s="158">
        <v>3</v>
      </c>
      <c r="I867" s="159">
        <v>3</v>
      </c>
      <c r="J867" s="159" t="s">
        <v>384</v>
      </c>
    </row>
    <row r="868" spans="1:10" ht="24.95" customHeight="1">
      <c r="A868" s="161">
        <v>312</v>
      </c>
      <c r="B868" s="160" t="s">
        <v>425</v>
      </c>
      <c r="C868" s="161" t="s">
        <v>282</v>
      </c>
      <c r="D868" s="160" t="s">
        <v>392</v>
      </c>
      <c r="E868" s="161">
        <v>5</v>
      </c>
      <c r="F868" s="175" t="s">
        <v>5</v>
      </c>
      <c r="G868" s="180">
        <v>1</v>
      </c>
      <c r="H868" s="164">
        <v>3</v>
      </c>
      <c r="I868" s="165">
        <v>3</v>
      </c>
      <c r="J868" s="165" t="s">
        <v>384</v>
      </c>
    </row>
    <row r="869" spans="1:10" ht="24.95" customHeight="1">
      <c r="A869" s="169">
        <v>312</v>
      </c>
      <c r="B869" s="154" t="s">
        <v>425</v>
      </c>
      <c r="C869" s="169" t="s">
        <v>282</v>
      </c>
      <c r="D869" s="154" t="s">
        <v>392</v>
      </c>
      <c r="E869" s="169">
        <v>6</v>
      </c>
      <c r="F869" s="170" t="s">
        <v>6</v>
      </c>
      <c r="G869" s="179">
        <v>2</v>
      </c>
      <c r="H869" s="158">
        <v>2.5</v>
      </c>
      <c r="I869" s="159">
        <v>2.5</v>
      </c>
      <c r="J869" s="159" t="s">
        <v>384</v>
      </c>
    </row>
    <row r="870" spans="1:10" ht="24.95" customHeight="1">
      <c r="A870" s="161">
        <v>312</v>
      </c>
      <c r="B870" s="160" t="s">
        <v>425</v>
      </c>
      <c r="C870" s="161" t="s">
        <v>282</v>
      </c>
      <c r="D870" s="160" t="s">
        <v>392</v>
      </c>
      <c r="E870" s="161">
        <v>7</v>
      </c>
      <c r="F870" s="175" t="s">
        <v>208</v>
      </c>
      <c r="G870" s="180">
        <v>0</v>
      </c>
      <c r="H870" s="164" t="s">
        <v>384</v>
      </c>
      <c r="I870" s="165" t="s">
        <v>384</v>
      </c>
      <c r="J870" s="165" t="s">
        <v>384</v>
      </c>
    </row>
    <row r="871" spans="1:10" ht="24.95" customHeight="1">
      <c r="A871" s="169">
        <v>312</v>
      </c>
      <c r="B871" s="154" t="s">
        <v>425</v>
      </c>
      <c r="C871" s="169" t="s">
        <v>115</v>
      </c>
      <c r="D871" s="154" t="s">
        <v>393</v>
      </c>
      <c r="E871" s="169">
        <v>1</v>
      </c>
      <c r="F871" s="170" t="s">
        <v>1</v>
      </c>
      <c r="G871" s="179">
        <v>71</v>
      </c>
      <c r="H871" s="158">
        <v>2.7746478873239435</v>
      </c>
      <c r="I871" s="159">
        <v>2.8153846153846156</v>
      </c>
      <c r="J871" s="159">
        <v>2.3333333333333335</v>
      </c>
    </row>
    <row r="872" spans="1:10" ht="24.95" customHeight="1">
      <c r="A872" s="161">
        <v>312</v>
      </c>
      <c r="B872" s="160" t="s">
        <v>425</v>
      </c>
      <c r="C872" s="161" t="s">
        <v>115</v>
      </c>
      <c r="D872" s="160" t="s">
        <v>393</v>
      </c>
      <c r="E872" s="161">
        <v>2</v>
      </c>
      <c r="F872" s="175" t="s">
        <v>2</v>
      </c>
      <c r="G872" s="180">
        <v>26</v>
      </c>
      <c r="H872" s="164">
        <v>3.8076923076923075</v>
      </c>
      <c r="I872" s="165">
        <v>3.7916666666666665</v>
      </c>
      <c r="J872" s="165">
        <v>4</v>
      </c>
    </row>
    <row r="873" spans="1:10" ht="24.95" customHeight="1">
      <c r="A873" s="169">
        <v>312</v>
      </c>
      <c r="B873" s="154" t="s">
        <v>425</v>
      </c>
      <c r="C873" s="169" t="s">
        <v>115</v>
      </c>
      <c r="D873" s="154" t="s">
        <v>393</v>
      </c>
      <c r="E873" s="169">
        <v>3</v>
      </c>
      <c r="F873" s="170" t="s">
        <v>3</v>
      </c>
      <c r="G873" s="179">
        <v>10</v>
      </c>
      <c r="H873" s="158">
        <v>2.7</v>
      </c>
      <c r="I873" s="159">
        <v>2.6666666666666665</v>
      </c>
      <c r="J873" s="159">
        <v>3</v>
      </c>
    </row>
    <row r="874" spans="1:10" ht="24.95" customHeight="1">
      <c r="A874" s="161">
        <v>312</v>
      </c>
      <c r="B874" s="160" t="s">
        <v>425</v>
      </c>
      <c r="C874" s="161" t="s">
        <v>115</v>
      </c>
      <c r="D874" s="160" t="s">
        <v>393</v>
      </c>
      <c r="E874" s="161">
        <v>4</v>
      </c>
      <c r="F874" s="175" t="s">
        <v>4</v>
      </c>
      <c r="G874" s="180">
        <v>26</v>
      </c>
      <c r="H874" s="164">
        <v>3.4615384615384617</v>
      </c>
      <c r="I874" s="165">
        <v>3.4166666666666665</v>
      </c>
      <c r="J874" s="165">
        <v>4</v>
      </c>
    </row>
    <row r="875" spans="1:10" ht="24.95" customHeight="1">
      <c r="A875" s="169">
        <v>312</v>
      </c>
      <c r="B875" s="154" t="s">
        <v>425</v>
      </c>
      <c r="C875" s="169" t="s">
        <v>115</v>
      </c>
      <c r="D875" s="154" t="s">
        <v>393</v>
      </c>
      <c r="E875" s="169">
        <v>5</v>
      </c>
      <c r="F875" s="170" t="s">
        <v>5</v>
      </c>
      <c r="G875" s="179">
        <v>38</v>
      </c>
      <c r="H875" s="158">
        <v>3.3421052631578947</v>
      </c>
      <c r="I875" s="159">
        <v>3.2</v>
      </c>
      <c r="J875" s="159">
        <v>5</v>
      </c>
    </row>
    <row r="876" spans="1:10" ht="24.95" customHeight="1">
      <c r="A876" s="161">
        <v>312</v>
      </c>
      <c r="B876" s="160" t="s">
        <v>425</v>
      </c>
      <c r="C876" s="161" t="s">
        <v>115</v>
      </c>
      <c r="D876" s="160" t="s">
        <v>393</v>
      </c>
      <c r="E876" s="161">
        <v>6</v>
      </c>
      <c r="F876" s="175" t="s">
        <v>6</v>
      </c>
      <c r="G876" s="180">
        <v>26</v>
      </c>
      <c r="H876" s="164">
        <v>3.3846153846153846</v>
      </c>
      <c r="I876" s="165">
        <v>3.3333333333333335</v>
      </c>
      <c r="J876" s="165">
        <v>4</v>
      </c>
    </row>
    <row r="877" spans="1:10" ht="24.95" customHeight="1">
      <c r="A877" s="169">
        <v>312</v>
      </c>
      <c r="B877" s="154" t="s">
        <v>425</v>
      </c>
      <c r="C877" s="169" t="s">
        <v>115</v>
      </c>
      <c r="D877" s="154" t="s">
        <v>393</v>
      </c>
      <c r="E877" s="169">
        <v>7</v>
      </c>
      <c r="F877" s="170" t="s">
        <v>208</v>
      </c>
      <c r="G877" s="179">
        <v>8</v>
      </c>
      <c r="H877" s="158">
        <v>3.75</v>
      </c>
      <c r="I877" s="159">
        <v>3.5</v>
      </c>
      <c r="J877" s="159">
        <v>4.5</v>
      </c>
    </row>
    <row r="878" spans="1:10" ht="24.95" customHeight="1">
      <c r="A878" s="161">
        <v>312</v>
      </c>
      <c r="B878" s="160" t="s">
        <v>425</v>
      </c>
      <c r="C878" s="161" t="s">
        <v>116</v>
      </c>
      <c r="D878" s="160" t="s">
        <v>394</v>
      </c>
      <c r="E878" s="161">
        <v>1</v>
      </c>
      <c r="F878" s="175" t="s">
        <v>1</v>
      </c>
      <c r="G878" s="180">
        <v>37</v>
      </c>
      <c r="H878" s="164">
        <v>3.2972972972972974</v>
      </c>
      <c r="I878" s="165">
        <v>3.3333333333333335</v>
      </c>
      <c r="J878" s="165">
        <v>3.2</v>
      </c>
    </row>
    <row r="879" spans="1:10" ht="24.95" customHeight="1">
      <c r="A879" s="169">
        <v>312</v>
      </c>
      <c r="B879" s="154" t="s">
        <v>425</v>
      </c>
      <c r="C879" s="169" t="s">
        <v>116</v>
      </c>
      <c r="D879" s="154" t="s">
        <v>394</v>
      </c>
      <c r="E879" s="169">
        <v>2</v>
      </c>
      <c r="F879" s="170" t="s">
        <v>2</v>
      </c>
      <c r="G879" s="179">
        <v>10</v>
      </c>
      <c r="H879" s="158">
        <v>3.5</v>
      </c>
      <c r="I879" s="159">
        <v>3.75</v>
      </c>
      <c r="J879" s="159">
        <v>2.5</v>
      </c>
    </row>
    <row r="880" spans="1:10" ht="24.95" customHeight="1">
      <c r="A880" s="161">
        <v>312</v>
      </c>
      <c r="B880" s="160" t="s">
        <v>425</v>
      </c>
      <c r="C880" s="161" t="s">
        <v>116</v>
      </c>
      <c r="D880" s="160" t="s">
        <v>394</v>
      </c>
      <c r="E880" s="161">
        <v>3</v>
      </c>
      <c r="F880" s="175" t="s">
        <v>3</v>
      </c>
      <c r="G880" s="180">
        <v>2</v>
      </c>
      <c r="H880" s="164">
        <v>2</v>
      </c>
      <c r="I880" s="165">
        <v>3</v>
      </c>
      <c r="J880" s="165">
        <v>1</v>
      </c>
    </row>
    <row r="881" spans="1:10" ht="24.95" customHeight="1">
      <c r="A881" s="169">
        <v>312</v>
      </c>
      <c r="B881" s="154" t="s">
        <v>425</v>
      </c>
      <c r="C881" s="169" t="s">
        <v>116</v>
      </c>
      <c r="D881" s="154" t="s">
        <v>394</v>
      </c>
      <c r="E881" s="169">
        <v>4</v>
      </c>
      <c r="F881" s="170" t="s">
        <v>4</v>
      </c>
      <c r="G881" s="179">
        <v>14</v>
      </c>
      <c r="H881" s="158">
        <v>3.7142857142857144</v>
      </c>
      <c r="I881" s="159">
        <v>3.6</v>
      </c>
      <c r="J881" s="159">
        <v>4</v>
      </c>
    </row>
    <row r="882" spans="1:10" ht="24.95" customHeight="1">
      <c r="A882" s="161">
        <v>312</v>
      </c>
      <c r="B882" s="160" t="s">
        <v>425</v>
      </c>
      <c r="C882" s="161" t="s">
        <v>116</v>
      </c>
      <c r="D882" s="160" t="s">
        <v>394</v>
      </c>
      <c r="E882" s="161">
        <v>5</v>
      </c>
      <c r="F882" s="175" t="s">
        <v>5</v>
      </c>
      <c r="G882" s="180">
        <v>21</v>
      </c>
      <c r="H882" s="164">
        <v>3.4761904761904763</v>
      </c>
      <c r="I882" s="165">
        <v>3.4666666666666668</v>
      </c>
      <c r="J882" s="165">
        <v>3.5</v>
      </c>
    </row>
    <row r="883" spans="1:10" ht="24.95" customHeight="1">
      <c r="A883" s="169">
        <v>312</v>
      </c>
      <c r="B883" s="154" t="s">
        <v>425</v>
      </c>
      <c r="C883" s="169" t="s">
        <v>116</v>
      </c>
      <c r="D883" s="154" t="s">
        <v>394</v>
      </c>
      <c r="E883" s="169">
        <v>6</v>
      </c>
      <c r="F883" s="170" t="s">
        <v>6</v>
      </c>
      <c r="G883" s="179">
        <v>14</v>
      </c>
      <c r="H883" s="158">
        <v>3.7857142857142856</v>
      </c>
      <c r="I883" s="159">
        <v>3.9</v>
      </c>
      <c r="J883" s="159">
        <v>3.5</v>
      </c>
    </row>
    <row r="884" spans="1:10" ht="24.95" customHeight="1">
      <c r="A884" s="161">
        <v>312</v>
      </c>
      <c r="B884" s="160" t="s">
        <v>425</v>
      </c>
      <c r="C884" s="161" t="s">
        <v>116</v>
      </c>
      <c r="D884" s="160" t="s">
        <v>394</v>
      </c>
      <c r="E884" s="161">
        <v>7</v>
      </c>
      <c r="F884" s="175" t="s">
        <v>208</v>
      </c>
      <c r="G884" s="180">
        <v>12</v>
      </c>
      <c r="H884" s="164">
        <v>3.3333333333333335</v>
      </c>
      <c r="I884" s="165">
        <v>3</v>
      </c>
      <c r="J884" s="165">
        <v>3.6666666666666665</v>
      </c>
    </row>
    <row r="885" spans="1:10" ht="24.95" customHeight="1">
      <c r="A885" s="169">
        <v>312</v>
      </c>
      <c r="B885" s="154" t="s">
        <v>425</v>
      </c>
      <c r="C885" s="169" t="s">
        <v>117</v>
      </c>
      <c r="D885" s="154" t="s">
        <v>395</v>
      </c>
      <c r="E885" s="169">
        <v>1</v>
      </c>
      <c r="F885" s="170" t="s">
        <v>1</v>
      </c>
      <c r="G885" s="179">
        <v>15</v>
      </c>
      <c r="H885" s="158">
        <v>3.4</v>
      </c>
      <c r="I885" s="159" t="s">
        <v>384</v>
      </c>
      <c r="J885" s="159">
        <v>3.4</v>
      </c>
    </row>
    <row r="886" spans="1:10" ht="24.95" customHeight="1">
      <c r="A886" s="161">
        <v>312</v>
      </c>
      <c r="B886" s="160" t="s">
        <v>425</v>
      </c>
      <c r="C886" s="161" t="s">
        <v>117</v>
      </c>
      <c r="D886" s="160" t="s">
        <v>395</v>
      </c>
      <c r="E886" s="161">
        <v>2</v>
      </c>
      <c r="F886" s="175" t="s">
        <v>2</v>
      </c>
      <c r="G886" s="180">
        <v>6</v>
      </c>
      <c r="H886" s="164">
        <v>3.5</v>
      </c>
      <c r="I886" s="165" t="s">
        <v>384</v>
      </c>
      <c r="J886" s="165">
        <v>3.5</v>
      </c>
    </row>
    <row r="887" spans="1:10" ht="24.95" customHeight="1">
      <c r="A887" s="169">
        <v>312</v>
      </c>
      <c r="B887" s="154" t="s">
        <v>425</v>
      </c>
      <c r="C887" s="169" t="s">
        <v>117</v>
      </c>
      <c r="D887" s="154" t="s">
        <v>395</v>
      </c>
      <c r="E887" s="169">
        <v>3</v>
      </c>
      <c r="F887" s="170" t="s">
        <v>3</v>
      </c>
      <c r="G887" s="179">
        <v>2</v>
      </c>
      <c r="H887" s="158">
        <v>3</v>
      </c>
      <c r="I887" s="159" t="s">
        <v>384</v>
      </c>
      <c r="J887" s="159">
        <v>3</v>
      </c>
    </row>
    <row r="888" spans="1:10" ht="24.95" customHeight="1">
      <c r="A888" s="161">
        <v>312</v>
      </c>
      <c r="B888" s="160" t="s">
        <v>425</v>
      </c>
      <c r="C888" s="161" t="s">
        <v>117</v>
      </c>
      <c r="D888" s="160" t="s">
        <v>395</v>
      </c>
      <c r="E888" s="161">
        <v>4</v>
      </c>
      <c r="F888" s="175" t="s">
        <v>4</v>
      </c>
      <c r="G888" s="180">
        <v>6</v>
      </c>
      <c r="H888" s="164">
        <v>4.166666666666667</v>
      </c>
      <c r="I888" s="165" t="s">
        <v>384</v>
      </c>
      <c r="J888" s="165">
        <v>4.166666666666667</v>
      </c>
    </row>
    <row r="889" spans="1:10" ht="24.95" customHeight="1">
      <c r="A889" s="169">
        <v>312</v>
      </c>
      <c r="B889" s="154" t="s">
        <v>425</v>
      </c>
      <c r="C889" s="169" t="s">
        <v>117</v>
      </c>
      <c r="D889" s="154" t="s">
        <v>395</v>
      </c>
      <c r="E889" s="169">
        <v>5</v>
      </c>
      <c r="F889" s="170" t="s">
        <v>5</v>
      </c>
      <c r="G889" s="179">
        <v>9</v>
      </c>
      <c r="H889" s="158">
        <v>3.1111111111111112</v>
      </c>
      <c r="I889" s="159" t="s">
        <v>384</v>
      </c>
      <c r="J889" s="159">
        <v>3.1111111111111112</v>
      </c>
    </row>
    <row r="890" spans="1:10" ht="24.95" customHeight="1">
      <c r="A890" s="161">
        <v>312</v>
      </c>
      <c r="B890" s="160" t="s">
        <v>425</v>
      </c>
      <c r="C890" s="161" t="s">
        <v>117</v>
      </c>
      <c r="D890" s="160" t="s">
        <v>395</v>
      </c>
      <c r="E890" s="161">
        <v>6</v>
      </c>
      <c r="F890" s="175" t="s">
        <v>6</v>
      </c>
      <c r="G890" s="180">
        <v>6</v>
      </c>
      <c r="H890" s="164">
        <v>4.166666666666667</v>
      </c>
      <c r="I890" s="165" t="s">
        <v>384</v>
      </c>
      <c r="J890" s="165">
        <v>4.166666666666667</v>
      </c>
    </row>
    <row r="891" spans="1:10" ht="24.95" customHeight="1">
      <c r="A891" s="169">
        <v>312</v>
      </c>
      <c r="B891" s="154" t="s">
        <v>425</v>
      </c>
      <c r="C891" s="169" t="s">
        <v>117</v>
      </c>
      <c r="D891" s="154" t="s">
        <v>395</v>
      </c>
      <c r="E891" s="169">
        <v>7</v>
      </c>
      <c r="F891" s="170" t="s">
        <v>208</v>
      </c>
      <c r="G891" s="179">
        <v>0</v>
      </c>
      <c r="H891" s="158" t="s">
        <v>384</v>
      </c>
      <c r="I891" s="159" t="s">
        <v>384</v>
      </c>
      <c r="J891" s="159" t="s">
        <v>384</v>
      </c>
    </row>
    <row r="892" spans="1:10" ht="24.95" customHeight="1">
      <c r="A892" s="161">
        <v>312</v>
      </c>
      <c r="B892" s="160" t="s">
        <v>425</v>
      </c>
      <c r="C892" s="161" t="s">
        <v>118</v>
      </c>
      <c r="D892" s="160" t="s">
        <v>396</v>
      </c>
      <c r="E892" s="161">
        <v>1</v>
      </c>
      <c r="F892" s="175" t="s">
        <v>1</v>
      </c>
      <c r="G892" s="180">
        <v>58</v>
      </c>
      <c r="H892" s="164">
        <v>2.3448275862068964</v>
      </c>
      <c r="I892" s="165">
        <v>2.6551724137931036</v>
      </c>
      <c r="J892" s="165">
        <v>2.0344827586206895</v>
      </c>
    </row>
    <row r="893" spans="1:10" ht="24.95" customHeight="1">
      <c r="A893" s="169">
        <v>312</v>
      </c>
      <c r="B893" s="154" t="s">
        <v>425</v>
      </c>
      <c r="C893" s="169" t="s">
        <v>118</v>
      </c>
      <c r="D893" s="154" t="s">
        <v>396</v>
      </c>
      <c r="E893" s="169">
        <v>2</v>
      </c>
      <c r="F893" s="170" t="s">
        <v>2</v>
      </c>
      <c r="G893" s="179">
        <v>20</v>
      </c>
      <c r="H893" s="158">
        <v>3.35</v>
      </c>
      <c r="I893" s="159">
        <v>3.1</v>
      </c>
      <c r="J893" s="159">
        <v>3.6</v>
      </c>
    </row>
    <row r="894" spans="1:10" ht="24.95" customHeight="1">
      <c r="A894" s="161">
        <v>312</v>
      </c>
      <c r="B894" s="160" t="s">
        <v>425</v>
      </c>
      <c r="C894" s="161" t="s">
        <v>118</v>
      </c>
      <c r="D894" s="160" t="s">
        <v>396</v>
      </c>
      <c r="E894" s="161">
        <v>3</v>
      </c>
      <c r="F894" s="175" t="s">
        <v>3</v>
      </c>
      <c r="G894" s="180">
        <v>9</v>
      </c>
      <c r="H894" s="164">
        <v>2.3333333333333335</v>
      </c>
      <c r="I894" s="165">
        <v>3</v>
      </c>
      <c r="J894" s="165">
        <v>1.8</v>
      </c>
    </row>
    <row r="895" spans="1:10" ht="24.95" customHeight="1">
      <c r="A895" s="169">
        <v>312</v>
      </c>
      <c r="B895" s="154" t="s">
        <v>425</v>
      </c>
      <c r="C895" s="169" t="s">
        <v>118</v>
      </c>
      <c r="D895" s="154" t="s">
        <v>396</v>
      </c>
      <c r="E895" s="169">
        <v>4</v>
      </c>
      <c r="F895" s="170" t="s">
        <v>4</v>
      </c>
      <c r="G895" s="179">
        <v>20</v>
      </c>
      <c r="H895" s="158">
        <v>2.95</v>
      </c>
      <c r="I895" s="159">
        <v>3.7</v>
      </c>
      <c r="J895" s="159">
        <v>2.2000000000000002</v>
      </c>
    </row>
    <row r="896" spans="1:10" ht="24.95" customHeight="1">
      <c r="A896" s="161">
        <v>312</v>
      </c>
      <c r="B896" s="160" t="s">
        <v>425</v>
      </c>
      <c r="C896" s="161" t="s">
        <v>118</v>
      </c>
      <c r="D896" s="160" t="s">
        <v>396</v>
      </c>
      <c r="E896" s="161">
        <v>5</v>
      </c>
      <c r="F896" s="175" t="s">
        <v>5</v>
      </c>
      <c r="G896" s="180">
        <v>30</v>
      </c>
      <c r="H896" s="164">
        <v>2.9666666666666668</v>
      </c>
      <c r="I896" s="165">
        <v>2.8</v>
      </c>
      <c r="J896" s="165">
        <v>3.1333333333333333</v>
      </c>
    </row>
    <row r="897" spans="1:10" ht="24.95" customHeight="1">
      <c r="A897" s="169">
        <v>312</v>
      </c>
      <c r="B897" s="154" t="s">
        <v>425</v>
      </c>
      <c r="C897" s="169" t="s">
        <v>118</v>
      </c>
      <c r="D897" s="154" t="s">
        <v>396</v>
      </c>
      <c r="E897" s="169">
        <v>6</v>
      </c>
      <c r="F897" s="170" t="s">
        <v>6</v>
      </c>
      <c r="G897" s="179">
        <v>20</v>
      </c>
      <c r="H897" s="158">
        <v>2.9</v>
      </c>
      <c r="I897" s="159">
        <v>2.9</v>
      </c>
      <c r="J897" s="159">
        <v>2.9</v>
      </c>
    </row>
    <row r="898" spans="1:10" ht="24.95" customHeight="1">
      <c r="A898" s="161">
        <v>312</v>
      </c>
      <c r="B898" s="160" t="s">
        <v>425</v>
      </c>
      <c r="C898" s="161" t="s">
        <v>118</v>
      </c>
      <c r="D898" s="160" t="s">
        <v>396</v>
      </c>
      <c r="E898" s="161">
        <v>7</v>
      </c>
      <c r="F898" s="175" t="s">
        <v>208</v>
      </c>
      <c r="G898" s="180">
        <v>3</v>
      </c>
      <c r="H898" s="164">
        <v>5</v>
      </c>
      <c r="I898" s="165" t="s">
        <v>384</v>
      </c>
      <c r="J898" s="165">
        <v>5</v>
      </c>
    </row>
    <row r="899" spans="1:10" ht="24.95" customHeight="1">
      <c r="A899" s="169">
        <v>312</v>
      </c>
      <c r="B899" s="154" t="s">
        <v>425</v>
      </c>
      <c r="C899" s="169" t="s">
        <v>119</v>
      </c>
      <c r="D899" s="154" t="s">
        <v>397</v>
      </c>
      <c r="E899" s="169">
        <v>1</v>
      </c>
      <c r="F899" s="170" t="s">
        <v>1</v>
      </c>
      <c r="G899" s="179">
        <v>111</v>
      </c>
      <c r="H899" s="158">
        <v>2.6846846846846848</v>
      </c>
      <c r="I899" s="159">
        <v>2.6792452830188678</v>
      </c>
      <c r="J899" s="159">
        <v>2.8</v>
      </c>
    </row>
    <row r="900" spans="1:10" ht="24.95" customHeight="1">
      <c r="A900" s="161">
        <v>312</v>
      </c>
      <c r="B900" s="160" t="s">
        <v>425</v>
      </c>
      <c r="C900" s="161" t="s">
        <v>119</v>
      </c>
      <c r="D900" s="160" t="s">
        <v>397</v>
      </c>
      <c r="E900" s="161">
        <v>2</v>
      </c>
      <c r="F900" s="175" t="s">
        <v>2</v>
      </c>
      <c r="G900" s="180">
        <v>42</v>
      </c>
      <c r="H900" s="164">
        <v>3.6190476190476191</v>
      </c>
      <c r="I900" s="165">
        <v>3.6</v>
      </c>
      <c r="J900" s="165">
        <v>4</v>
      </c>
    </row>
    <row r="901" spans="1:10" ht="24.95" customHeight="1">
      <c r="A901" s="169">
        <v>312</v>
      </c>
      <c r="B901" s="154" t="s">
        <v>425</v>
      </c>
      <c r="C901" s="169" t="s">
        <v>119</v>
      </c>
      <c r="D901" s="154" t="s">
        <v>397</v>
      </c>
      <c r="E901" s="169">
        <v>3</v>
      </c>
      <c r="F901" s="170" t="s">
        <v>3</v>
      </c>
      <c r="G901" s="179">
        <v>16</v>
      </c>
      <c r="H901" s="158">
        <v>3.3125</v>
      </c>
      <c r="I901" s="159">
        <v>3.3333333333333335</v>
      </c>
      <c r="J901" s="159">
        <v>3</v>
      </c>
    </row>
    <row r="902" spans="1:10" ht="24.95" customHeight="1">
      <c r="A902" s="161">
        <v>312</v>
      </c>
      <c r="B902" s="160" t="s">
        <v>425</v>
      </c>
      <c r="C902" s="161" t="s">
        <v>119</v>
      </c>
      <c r="D902" s="160" t="s">
        <v>397</v>
      </c>
      <c r="E902" s="161">
        <v>4</v>
      </c>
      <c r="F902" s="175" t="s">
        <v>4</v>
      </c>
      <c r="G902" s="180">
        <v>40</v>
      </c>
      <c r="H902" s="164">
        <v>3.3250000000000002</v>
      </c>
      <c r="I902" s="165">
        <v>3.3684210526315788</v>
      </c>
      <c r="J902" s="165">
        <v>2.5</v>
      </c>
    </row>
    <row r="903" spans="1:10" ht="24.95" customHeight="1">
      <c r="A903" s="169">
        <v>312</v>
      </c>
      <c r="B903" s="154" t="s">
        <v>425</v>
      </c>
      <c r="C903" s="169" t="s">
        <v>119</v>
      </c>
      <c r="D903" s="154" t="s">
        <v>397</v>
      </c>
      <c r="E903" s="169">
        <v>5</v>
      </c>
      <c r="F903" s="170" t="s">
        <v>5</v>
      </c>
      <c r="G903" s="179">
        <v>59</v>
      </c>
      <c r="H903" s="158">
        <v>3.4576271186440679</v>
      </c>
      <c r="I903" s="159">
        <v>3.4642857142857144</v>
      </c>
      <c r="J903" s="159">
        <v>3.3333333333333335</v>
      </c>
    </row>
    <row r="904" spans="1:10" ht="24.95" customHeight="1">
      <c r="A904" s="161">
        <v>312</v>
      </c>
      <c r="B904" s="160" t="s">
        <v>425</v>
      </c>
      <c r="C904" s="161" t="s">
        <v>119</v>
      </c>
      <c r="D904" s="160" t="s">
        <v>397</v>
      </c>
      <c r="E904" s="161">
        <v>6</v>
      </c>
      <c r="F904" s="175" t="s">
        <v>6</v>
      </c>
      <c r="G904" s="180">
        <v>40</v>
      </c>
      <c r="H904" s="164">
        <v>3</v>
      </c>
      <c r="I904" s="165">
        <v>3</v>
      </c>
      <c r="J904" s="165">
        <v>3</v>
      </c>
    </row>
    <row r="905" spans="1:10" ht="24.95" customHeight="1">
      <c r="A905" s="169">
        <v>312</v>
      </c>
      <c r="B905" s="154" t="s">
        <v>425</v>
      </c>
      <c r="C905" s="169" t="s">
        <v>119</v>
      </c>
      <c r="D905" s="154" t="s">
        <v>397</v>
      </c>
      <c r="E905" s="169">
        <v>7</v>
      </c>
      <c r="F905" s="170" t="s">
        <v>208</v>
      </c>
      <c r="G905" s="179">
        <v>33</v>
      </c>
      <c r="H905" s="158">
        <v>3.6666666666666665</v>
      </c>
      <c r="I905" s="159">
        <v>3.7666666666666666</v>
      </c>
      <c r="J905" s="159">
        <v>2.6666666666666665</v>
      </c>
    </row>
    <row r="906" spans="1:10" ht="24.95" customHeight="1">
      <c r="A906" s="161">
        <v>312</v>
      </c>
      <c r="B906" s="160" t="s">
        <v>425</v>
      </c>
      <c r="C906" s="161" t="s">
        <v>283</v>
      </c>
      <c r="D906" s="160" t="s">
        <v>398</v>
      </c>
      <c r="E906" s="161">
        <v>1</v>
      </c>
      <c r="F906" s="175" t="s">
        <v>1</v>
      </c>
      <c r="G906" s="180">
        <v>6</v>
      </c>
      <c r="H906" s="164">
        <v>1</v>
      </c>
      <c r="I906" s="165">
        <v>1</v>
      </c>
      <c r="J906" s="165" t="s">
        <v>384</v>
      </c>
    </row>
    <row r="907" spans="1:10" ht="24.95" customHeight="1">
      <c r="A907" s="169">
        <v>312</v>
      </c>
      <c r="B907" s="154" t="s">
        <v>425</v>
      </c>
      <c r="C907" s="169" t="s">
        <v>283</v>
      </c>
      <c r="D907" s="154" t="s">
        <v>398</v>
      </c>
      <c r="E907" s="169">
        <v>2</v>
      </c>
      <c r="F907" s="170" t="s">
        <v>2</v>
      </c>
      <c r="G907" s="179">
        <v>2</v>
      </c>
      <c r="H907" s="158">
        <v>2</v>
      </c>
      <c r="I907" s="159">
        <v>2</v>
      </c>
      <c r="J907" s="159" t="s">
        <v>384</v>
      </c>
    </row>
    <row r="908" spans="1:10" ht="24.95" customHeight="1">
      <c r="A908" s="161">
        <v>312</v>
      </c>
      <c r="B908" s="160" t="s">
        <v>425</v>
      </c>
      <c r="C908" s="161" t="s">
        <v>283</v>
      </c>
      <c r="D908" s="160" t="s">
        <v>398</v>
      </c>
      <c r="E908" s="161">
        <v>3</v>
      </c>
      <c r="F908" s="175" t="s">
        <v>3</v>
      </c>
      <c r="G908" s="180">
        <v>1</v>
      </c>
      <c r="H908" s="164">
        <v>2</v>
      </c>
      <c r="I908" s="165">
        <v>2</v>
      </c>
      <c r="J908" s="165" t="s">
        <v>384</v>
      </c>
    </row>
    <row r="909" spans="1:10" ht="24.95" customHeight="1">
      <c r="A909" s="169">
        <v>312</v>
      </c>
      <c r="B909" s="154" t="s">
        <v>425</v>
      </c>
      <c r="C909" s="169" t="s">
        <v>283</v>
      </c>
      <c r="D909" s="154" t="s">
        <v>398</v>
      </c>
      <c r="E909" s="169">
        <v>4</v>
      </c>
      <c r="F909" s="170" t="s">
        <v>4</v>
      </c>
      <c r="G909" s="179">
        <v>2</v>
      </c>
      <c r="H909" s="158">
        <v>3</v>
      </c>
      <c r="I909" s="159">
        <v>3</v>
      </c>
      <c r="J909" s="159" t="s">
        <v>384</v>
      </c>
    </row>
    <row r="910" spans="1:10" ht="24.95" customHeight="1">
      <c r="A910" s="161">
        <v>312</v>
      </c>
      <c r="B910" s="160" t="s">
        <v>425</v>
      </c>
      <c r="C910" s="161" t="s">
        <v>283</v>
      </c>
      <c r="D910" s="160" t="s">
        <v>398</v>
      </c>
      <c r="E910" s="161">
        <v>5</v>
      </c>
      <c r="F910" s="175" t="s">
        <v>5</v>
      </c>
      <c r="G910" s="180">
        <v>3</v>
      </c>
      <c r="H910" s="164">
        <v>2</v>
      </c>
      <c r="I910" s="165">
        <v>2</v>
      </c>
      <c r="J910" s="165" t="s">
        <v>384</v>
      </c>
    </row>
    <row r="911" spans="1:10" ht="24.95" customHeight="1">
      <c r="A911" s="169">
        <v>312</v>
      </c>
      <c r="B911" s="154" t="s">
        <v>425</v>
      </c>
      <c r="C911" s="169" t="s">
        <v>283</v>
      </c>
      <c r="D911" s="154" t="s">
        <v>398</v>
      </c>
      <c r="E911" s="169">
        <v>6</v>
      </c>
      <c r="F911" s="170" t="s">
        <v>6</v>
      </c>
      <c r="G911" s="179">
        <v>2</v>
      </c>
      <c r="H911" s="158">
        <v>1.5</v>
      </c>
      <c r="I911" s="159">
        <v>1.5</v>
      </c>
      <c r="J911" s="159" t="s">
        <v>384</v>
      </c>
    </row>
    <row r="912" spans="1:10" ht="24.95" customHeight="1">
      <c r="A912" s="161">
        <v>312</v>
      </c>
      <c r="B912" s="160" t="s">
        <v>425</v>
      </c>
      <c r="C912" s="161" t="s">
        <v>283</v>
      </c>
      <c r="D912" s="160" t="s">
        <v>398</v>
      </c>
      <c r="E912" s="161">
        <v>7</v>
      </c>
      <c r="F912" s="175" t="s">
        <v>208</v>
      </c>
      <c r="G912" s="180">
        <v>0</v>
      </c>
      <c r="H912" s="164" t="s">
        <v>384</v>
      </c>
      <c r="I912" s="165" t="s">
        <v>384</v>
      </c>
      <c r="J912" s="165" t="s">
        <v>384</v>
      </c>
    </row>
    <row r="913" spans="1:10" ht="24.95" customHeight="1">
      <c r="A913" s="169">
        <v>351</v>
      </c>
      <c r="B913" s="154" t="s">
        <v>206</v>
      </c>
      <c r="C913" s="169" t="s">
        <v>120</v>
      </c>
      <c r="D913" s="154" t="s">
        <v>309</v>
      </c>
      <c r="E913" s="169">
        <v>1</v>
      </c>
      <c r="F913" s="170" t="s">
        <v>1</v>
      </c>
      <c r="G913" s="179">
        <v>26</v>
      </c>
      <c r="H913" s="158">
        <v>3.0384615384615383</v>
      </c>
      <c r="I913" s="159">
        <v>2.6</v>
      </c>
      <c r="J913" s="159">
        <v>3.1428571428571428</v>
      </c>
    </row>
    <row r="914" spans="1:10" ht="24.95" customHeight="1">
      <c r="A914" s="161">
        <v>351</v>
      </c>
      <c r="B914" s="160" t="s">
        <v>206</v>
      </c>
      <c r="C914" s="161" t="s">
        <v>120</v>
      </c>
      <c r="D914" s="160" t="s">
        <v>309</v>
      </c>
      <c r="E914" s="161">
        <v>2</v>
      </c>
      <c r="F914" s="175" t="s">
        <v>2</v>
      </c>
      <c r="G914" s="180">
        <v>10</v>
      </c>
      <c r="H914" s="164">
        <v>3.7</v>
      </c>
      <c r="I914" s="165">
        <v>4</v>
      </c>
      <c r="J914" s="165">
        <v>3.625</v>
      </c>
    </row>
    <row r="915" spans="1:10" ht="24.95" customHeight="1">
      <c r="A915" s="169">
        <v>351</v>
      </c>
      <c r="B915" s="154" t="s">
        <v>206</v>
      </c>
      <c r="C915" s="169" t="s">
        <v>120</v>
      </c>
      <c r="D915" s="154" t="s">
        <v>309</v>
      </c>
      <c r="E915" s="169">
        <v>3</v>
      </c>
      <c r="F915" s="170" t="s">
        <v>3</v>
      </c>
      <c r="G915" s="179">
        <v>3</v>
      </c>
      <c r="H915" s="158">
        <v>2.6666666666666665</v>
      </c>
      <c r="I915" s="159">
        <v>3</v>
      </c>
      <c r="J915" s="159">
        <v>2.5</v>
      </c>
    </row>
    <row r="916" spans="1:10" ht="24.95" customHeight="1">
      <c r="A916" s="161">
        <v>351</v>
      </c>
      <c r="B916" s="160" t="s">
        <v>206</v>
      </c>
      <c r="C916" s="161" t="s">
        <v>120</v>
      </c>
      <c r="D916" s="160" t="s">
        <v>309</v>
      </c>
      <c r="E916" s="161">
        <v>4</v>
      </c>
      <c r="F916" s="175" t="s">
        <v>4</v>
      </c>
      <c r="G916" s="180">
        <v>10</v>
      </c>
      <c r="H916" s="164">
        <v>4</v>
      </c>
      <c r="I916" s="165">
        <v>4</v>
      </c>
      <c r="J916" s="165">
        <v>4</v>
      </c>
    </row>
    <row r="917" spans="1:10" ht="24.95" customHeight="1">
      <c r="A917" s="169">
        <v>351</v>
      </c>
      <c r="B917" s="154" t="s">
        <v>206</v>
      </c>
      <c r="C917" s="169" t="s">
        <v>120</v>
      </c>
      <c r="D917" s="154" t="s">
        <v>309</v>
      </c>
      <c r="E917" s="169">
        <v>5</v>
      </c>
      <c r="F917" s="170" t="s">
        <v>5</v>
      </c>
      <c r="G917" s="179">
        <v>15</v>
      </c>
      <c r="H917" s="158">
        <v>2.9333333333333331</v>
      </c>
      <c r="I917" s="159">
        <v>1.6666666666666667</v>
      </c>
      <c r="J917" s="159">
        <v>3.25</v>
      </c>
    </row>
    <row r="918" spans="1:10" ht="24.95" customHeight="1">
      <c r="A918" s="161">
        <v>351</v>
      </c>
      <c r="B918" s="160" t="s">
        <v>206</v>
      </c>
      <c r="C918" s="161" t="s">
        <v>120</v>
      </c>
      <c r="D918" s="160" t="s">
        <v>309</v>
      </c>
      <c r="E918" s="161">
        <v>6</v>
      </c>
      <c r="F918" s="175" t="s">
        <v>6</v>
      </c>
      <c r="G918" s="180">
        <v>10</v>
      </c>
      <c r="H918" s="164">
        <v>3.5</v>
      </c>
      <c r="I918" s="165">
        <v>3</v>
      </c>
      <c r="J918" s="165">
        <v>3.625</v>
      </c>
    </row>
    <row r="919" spans="1:10" ht="24.95" customHeight="1">
      <c r="A919" s="169">
        <v>351</v>
      </c>
      <c r="B919" s="154" t="s">
        <v>206</v>
      </c>
      <c r="C919" s="169" t="s">
        <v>120</v>
      </c>
      <c r="D919" s="154" t="s">
        <v>309</v>
      </c>
      <c r="E919" s="169">
        <v>7</v>
      </c>
      <c r="F919" s="170" t="s">
        <v>208</v>
      </c>
      <c r="G919" s="179">
        <v>15</v>
      </c>
      <c r="H919" s="158">
        <v>4.1333333333333337</v>
      </c>
      <c r="I919" s="159">
        <v>2</v>
      </c>
      <c r="J919" s="159">
        <v>4.666666666666667</v>
      </c>
    </row>
    <row r="920" spans="1:10" ht="24.95" customHeight="1">
      <c r="A920" s="161">
        <v>351</v>
      </c>
      <c r="B920" s="160" t="s">
        <v>206</v>
      </c>
      <c r="C920" s="161" t="s">
        <v>121</v>
      </c>
      <c r="D920" s="160" t="s">
        <v>311</v>
      </c>
      <c r="E920" s="161">
        <v>1</v>
      </c>
      <c r="F920" s="175" t="s">
        <v>1</v>
      </c>
      <c r="G920" s="180">
        <v>43</v>
      </c>
      <c r="H920" s="164">
        <v>3.1627906976744184</v>
      </c>
      <c r="I920" s="165">
        <v>3.0625</v>
      </c>
      <c r="J920" s="165">
        <v>3.2222222222222223</v>
      </c>
    </row>
    <row r="921" spans="1:10" ht="24.95" customHeight="1">
      <c r="A921" s="169">
        <v>351</v>
      </c>
      <c r="B921" s="154" t="s">
        <v>206</v>
      </c>
      <c r="C921" s="169" t="s">
        <v>121</v>
      </c>
      <c r="D921" s="154" t="s">
        <v>311</v>
      </c>
      <c r="E921" s="169">
        <v>2</v>
      </c>
      <c r="F921" s="170" t="s">
        <v>2</v>
      </c>
      <c r="G921" s="179">
        <v>16</v>
      </c>
      <c r="H921" s="158">
        <v>3.9375</v>
      </c>
      <c r="I921" s="159">
        <v>3.8333333333333335</v>
      </c>
      <c r="J921" s="159">
        <v>4</v>
      </c>
    </row>
    <row r="922" spans="1:10" ht="24.95" customHeight="1">
      <c r="A922" s="161">
        <v>351</v>
      </c>
      <c r="B922" s="160" t="s">
        <v>206</v>
      </c>
      <c r="C922" s="161" t="s">
        <v>121</v>
      </c>
      <c r="D922" s="160" t="s">
        <v>311</v>
      </c>
      <c r="E922" s="161">
        <v>3</v>
      </c>
      <c r="F922" s="175" t="s">
        <v>3</v>
      </c>
      <c r="G922" s="180">
        <v>7</v>
      </c>
      <c r="H922" s="164">
        <v>3.1428571428571428</v>
      </c>
      <c r="I922" s="165">
        <v>3.3333333333333335</v>
      </c>
      <c r="J922" s="165">
        <v>3</v>
      </c>
    </row>
    <row r="923" spans="1:10" ht="24.95" customHeight="1">
      <c r="A923" s="169">
        <v>351</v>
      </c>
      <c r="B923" s="154" t="s">
        <v>206</v>
      </c>
      <c r="C923" s="169" t="s">
        <v>121</v>
      </c>
      <c r="D923" s="154" t="s">
        <v>311</v>
      </c>
      <c r="E923" s="169">
        <v>4</v>
      </c>
      <c r="F923" s="170" t="s">
        <v>4</v>
      </c>
      <c r="G923" s="179">
        <v>16</v>
      </c>
      <c r="H923" s="158">
        <v>3.9375</v>
      </c>
      <c r="I923" s="159">
        <v>4.166666666666667</v>
      </c>
      <c r="J923" s="159">
        <v>3.8</v>
      </c>
    </row>
    <row r="924" spans="1:10" ht="24.95" customHeight="1">
      <c r="A924" s="161">
        <v>351</v>
      </c>
      <c r="B924" s="160" t="s">
        <v>206</v>
      </c>
      <c r="C924" s="161" t="s">
        <v>121</v>
      </c>
      <c r="D924" s="160" t="s">
        <v>311</v>
      </c>
      <c r="E924" s="161">
        <v>5</v>
      </c>
      <c r="F924" s="175" t="s">
        <v>5</v>
      </c>
      <c r="G924" s="180">
        <v>22</v>
      </c>
      <c r="H924" s="164">
        <v>3.2727272727272729</v>
      </c>
      <c r="I924" s="165">
        <v>3.75</v>
      </c>
      <c r="J924" s="165">
        <v>3</v>
      </c>
    </row>
    <row r="925" spans="1:10" ht="24.95" customHeight="1">
      <c r="A925" s="169">
        <v>351</v>
      </c>
      <c r="B925" s="154" t="s">
        <v>206</v>
      </c>
      <c r="C925" s="169" t="s">
        <v>121</v>
      </c>
      <c r="D925" s="154" t="s">
        <v>311</v>
      </c>
      <c r="E925" s="169">
        <v>6</v>
      </c>
      <c r="F925" s="170" t="s">
        <v>6</v>
      </c>
      <c r="G925" s="179">
        <v>16</v>
      </c>
      <c r="H925" s="158">
        <v>3.4375</v>
      </c>
      <c r="I925" s="159">
        <v>2.8333333333333335</v>
      </c>
      <c r="J925" s="159">
        <v>3.8</v>
      </c>
    </row>
    <row r="926" spans="1:10" ht="24.95" customHeight="1">
      <c r="A926" s="161">
        <v>351</v>
      </c>
      <c r="B926" s="160" t="s">
        <v>206</v>
      </c>
      <c r="C926" s="161" t="s">
        <v>121</v>
      </c>
      <c r="D926" s="160" t="s">
        <v>311</v>
      </c>
      <c r="E926" s="161">
        <v>7</v>
      </c>
      <c r="F926" s="175" t="s">
        <v>208</v>
      </c>
      <c r="G926" s="180">
        <v>24</v>
      </c>
      <c r="H926" s="164">
        <v>4.458333333333333</v>
      </c>
      <c r="I926" s="165">
        <v>4.1111111111111107</v>
      </c>
      <c r="J926" s="165">
        <v>4.666666666666667</v>
      </c>
    </row>
    <row r="927" spans="1:10" ht="24.95" customHeight="1">
      <c r="A927" s="169">
        <v>351</v>
      </c>
      <c r="B927" s="154" t="s">
        <v>206</v>
      </c>
      <c r="C927" s="169" t="s">
        <v>284</v>
      </c>
      <c r="D927" s="154" t="s">
        <v>313</v>
      </c>
      <c r="E927" s="169">
        <v>1</v>
      </c>
      <c r="F927" s="170" t="s">
        <v>1</v>
      </c>
      <c r="G927" s="179">
        <v>5</v>
      </c>
      <c r="H927" s="158">
        <v>4</v>
      </c>
      <c r="I927" s="159" t="s">
        <v>384</v>
      </c>
      <c r="J927" s="159">
        <v>4</v>
      </c>
    </row>
    <row r="928" spans="1:10" ht="24.95" customHeight="1">
      <c r="A928" s="161">
        <v>351</v>
      </c>
      <c r="B928" s="160" t="s">
        <v>206</v>
      </c>
      <c r="C928" s="161" t="s">
        <v>284</v>
      </c>
      <c r="D928" s="160" t="s">
        <v>313</v>
      </c>
      <c r="E928" s="161">
        <v>2</v>
      </c>
      <c r="F928" s="175" t="s">
        <v>2</v>
      </c>
      <c r="G928" s="180">
        <v>2</v>
      </c>
      <c r="H928" s="164">
        <v>5</v>
      </c>
      <c r="I928" s="165" t="s">
        <v>384</v>
      </c>
      <c r="J928" s="165">
        <v>5</v>
      </c>
    </row>
    <row r="929" spans="1:10" ht="24.95" customHeight="1">
      <c r="A929" s="169">
        <v>351</v>
      </c>
      <c r="B929" s="154" t="s">
        <v>206</v>
      </c>
      <c r="C929" s="169" t="s">
        <v>284</v>
      </c>
      <c r="D929" s="154" t="s">
        <v>313</v>
      </c>
      <c r="E929" s="169">
        <v>3</v>
      </c>
      <c r="F929" s="170" t="s">
        <v>3</v>
      </c>
      <c r="G929" s="179">
        <v>1</v>
      </c>
      <c r="H929" s="158">
        <v>5</v>
      </c>
      <c r="I929" s="159" t="s">
        <v>384</v>
      </c>
      <c r="J929" s="159">
        <v>5</v>
      </c>
    </row>
    <row r="930" spans="1:10" ht="24.95" customHeight="1">
      <c r="A930" s="161">
        <v>351</v>
      </c>
      <c r="B930" s="160" t="s">
        <v>206</v>
      </c>
      <c r="C930" s="161" t="s">
        <v>284</v>
      </c>
      <c r="D930" s="160" t="s">
        <v>313</v>
      </c>
      <c r="E930" s="161">
        <v>4</v>
      </c>
      <c r="F930" s="175" t="s">
        <v>4</v>
      </c>
      <c r="G930" s="180">
        <v>2</v>
      </c>
      <c r="H930" s="164">
        <v>4.5</v>
      </c>
      <c r="I930" s="165" t="s">
        <v>384</v>
      </c>
      <c r="J930" s="165">
        <v>4.5</v>
      </c>
    </row>
    <row r="931" spans="1:10" ht="24.95" customHeight="1">
      <c r="A931" s="169">
        <v>351</v>
      </c>
      <c r="B931" s="154" t="s">
        <v>206</v>
      </c>
      <c r="C931" s="169" t="s">
        <v>284</v>
      </c>
      <c r="D931" s="154" t="s">
        <v>313</v>
      </c>
      <c r="E931" s="169">
        <v>5</v>
      </c>
      <c r="F931" s="170" t="s">
        <v>5</v>
      </c>
      <c r="G931" s="179">
        <v>3</v>
      </c>
      <c r="H931" s="158">
        <v>5</v>
      </c>
      <c r="I931" s="159" t="s">
        <v>384</v>
      </c>
      <c r="J931" s="159">
        <v>5</v>
      </c>
    </row>
    <row r="932" spans="1:10" ht="24.95" customHeight="1">
      <c r="A932" s="161">
        <v>351</v>
      </c>
      <c r="B932" s="160" t="s">
        <v>206</v>
      </c>
      <c r="C932" s="161" t="s">
        <v>284</v>
      </c>
      <c r="D932" s="160" t="s">
        <v>313</v>
      </c>
      <c r="E932" s="161">
        <v>6</v>
      </c>
      <c r="F932" s="175" t="s">
        <v>6</v>
      </c>
      <c r="G932" s="180">
        <v>2</v>
      </c>
      <c r="H932" s="164">
        <v>5</v>
      </c>
      <c r="I932" s="165" t="s">
        <v>384</v>
      </c>
      <c r="J932" s="165">
        <v>5</v>
      </c>
    </row>
    <row r="933" spans="1:10" ht="24.95" customHeight="1">
      <c r="A933" s="169">
        <v>351</v>
      </c>
      <c r="B933" s="154" t="s">
        <v>206</v>
      </c>
      <c r="C933" s="169" t="s">
        <v>284</v>
      </c>
      <c r="D933" s="154" t="s">
        <v>313</v>
      </c>
      <c r="E933" s="169">
        <v>7</v>
      </c>
      <c r="F933" s="170" t="s">
        <v>208</v>
      </c>
      <c r="G933" s="179">
        <v>0</v>
      </c>
      <c r="H933" s="158" t="s">
        <v>384</v>
      </c>
      <c r="I933" s="159" t="s">
        <v>384</v>
      </c>
      <c r="J933" s="159" t="s">
        <v>384</v>
      </c>
    </row>
    <row r="934" spans="1:10" ht="24.95" customHeight="1">
      <c r="A934" s="161">
        <v>352</v>
      </c>
      <c r="B934" s="160" t="s">
        <v>428</v>
      </c>
      <c r="C934" s="161" t="s">
        <v>122</v>
      </c>
      <c r="D934" s="160" t="s">
        <v>328</v>
      </c>
      <c r="E934" s="161">
        <v>1</v>
      </c>
      <c r="F934" s="175" t="s">
        <v>1</v>
      </c>
      <c r="G934" s="180">
        <v>28</v>
      </c>
      <c r="H934" s="164">
        <v>2.1071428571428572</v>
      </c>
      <c r="I934" s="165" t="s">
        <v>384</v>
      </c>
      <c r="J934" s="165">
        <v>2.1071428571428572</v>
      </c>
    </row>
    <row r="935" spans="1:10" ht="24.95" customHeight="1">
      <c r="A935" s="169">
        <v>352</v>
      </c>
      <c r="B935" s="154" t="s">
        <v>428</v>
      </c>
      <c r="C935" s="169" t="s">
        <v>122</v>
      </c>
      <c r="D935" s="154" t="s">
        <v>328</v>
      </c>
      <c r="E935" s="169">
        <v>2</v>
      </c>
      <c r="F935" s="170" t="s">
        <v>2</v>
      </c>
      <c r="G935" s="179">
        <v>10</v>
      </c>
      <c r="H935" s="158">
        <v>2.9</v>
      </c>
      <c r="I935" s="159" t="s">
        <v>384</v>
      </c>
      <c r="J935" s="159">
        <v>2.9</v>
      </c>
    </row>
    <row r="936" spans="1:10" ht="24.95" customHeight="1">
      <c r="A936" s="161">
        <v>352</v>
      </c>
      <c r="B936" s="160" t="s">
        <v>428</v>
      </c>
      <c r="C936" s="161" t="s">
        <v>122</v>
      </c>
      <c r="D936" s="160" t="s">
        <v>328</v>
      </c>
      <c r="E936" s="161">
        <v>3</v>
      </c>
      <c r="F936" s="175" t="s">
        <v>3</v>
      </c>
      <c r="G936" s="180">
        <v>5</v>
      </c>
      <c r="H936" s="164">
        <v>1.6</v>
      </c>
      <c r="I936" s="165" t="s">
        <v>384</v>
      </c>
      <c r="J936" s="165">
        <v>1.6</v>
      </c>
    </row>
    <row r="937" spans="1:10" ht="24.95" customHeight="1">
      <c r="A937" s="169">
        <v>352</v>
      </c>
      <c r="B937" s="154" t="s">
        <v>428</v>
      </c>
      <c r="C937" s="169" t="s">
        <v>122</v>
      </c>
      <c r="D937" s="154" t="s">
        <v>328</v>
      </c>
      <c r="E937" s="169">
        <v>4</v>
      </c>
      <c r="F937" s="170" t="s">
        <v>4</v>
      </c>
      <c r="G937" s="179">
        <v>10</v>
      </c>
      <c r="H937" s="158">
        <v>2.6</v>
      </c>
      <c r="I937" s="159" t="s">
        <v>384</v>
      </c>
      <c r="J937" s="159">
        <v>2.6</v>
      </c>
    </row>
    <row r="938" spans="1:10" ht="24.95" customHeight="1">
      <c r="A938" s="161">
        <v>352</v>
      </c>
      <c r="B938" s="160" t="s">
        <v>428</v>
      </c>
      <c r="C938" s="161" t="s">
        <v>122</v>
      </c>
      <c r="D938" s="160" t="s">
        <v>328</v>
      </c>
      <c r="E938" s="161">
        <v>5</v>
      </c>
      <c r="F938" s="175" t="s">
        <v>5</v>
      </c>
      <c r="G938" s="180">
        <v>15</v>
      </c>
      <c r="H938" s="164">
        <v>2</v>
      </c>
      <c r="I938" s="165" t="s">
        <v>384</v>
      </c>
      <c r="J938" s="165">
        <v>2</v>
      </c>
    </row>
    <row r="939" spans="1:10" ht="24.95" customHeight="1">
      <c r="A939" s="169">
        <v>352</v>
      </c>
      <c r="B939" s="154" t="s">
        <v>428</v>
      </c>
      <c r="C939" s="169" t="s">
        <v>122</v>
      </c>
      <c r="D939" s="154" t="s">
        <v>328</v>
      </c>
      <c r="E939" s="169">
        <v>6</v>
      </c>
      <c r="F939" s="170" t="s">
        <v>6</v>
      </c>
      <c r="G939" s="179">
        <v>10</v>
      </c>
      <c r="H939" s="158">
        <v>3.5</v>
      </c>
      <c r="I939" s="159" t="s">
        <v>384</v>
      </c>
      <c r="J939" s="159">
        <v>3.5</v>
      </c>
    </row>
    <row r="940" spans="1:10" ht="24.95" customHeight="1">
      <c r="A940" s="161">
        <v>352</v>
      </c>
      <c r="B940" s="160" t="s">
        <v>428</v>
      </c>
      <c r="C940" s="161" t="s">
        <v>122</v>
      </c>
      <c r="D940" s="160" t="s">
        <v>328</v>
      </c>
      <c r="E940" s="161">
        <v>7</v>
      </c>
      <c r="F940" s="175" t="s">
        <v>208</v>
      </c>
      <c r="G940" s="180">
        <v>6</v>
      </c>
      <c r="H940" s="164">
        <v>3.8333333333333335</v>
      </c>
      <c r="I940" s="165" t="s">
        <v>384</v>
      </c>
      <c r="J940" s="165">
        <v>3.8333333333333335</v>
      </c>
    </row>
    <row r="941" spans="1:10" ht="24.95" customHeight="1">
      <c r="A941" s="169">
        <v>353</v>
      </c>
      <c r="B941" s="154" t="s">
        <v>429</v>
      </c>
      <c r="C941" s="169" t="s">
        <v>123</v>
      </c>
      <c r="D941" s="154" t="s">
        <v>323</v>
      </c>
      <c r="E941" s="169">
        <v>1</v>
      </c>
      <c r="F941" s="170" t="s">
        <v>1</v>
      </c>
      <c r="G941" s="179">
        <v>51</v>
      </c>
      <c r="H941" s="158">
        <v>2.7450980392156863</v>
      </c>
      <c r="I941" s="159">
        <v>2.8260869565217392</v>
      </c>
      <c r="J941" s="159">
        <v>2.6785714285714284</v>
      </c>
    </row>
    <row r="942" spans="1:10" ht="24.95" customHeight="1">
      <c r="A942" s="161">
        <v>353</v>
      </c>
      <c r="B942" s="160" t="s">
        <v>429</v>
      </c>
      <c r="C942" s="161" t="s">
        <v>123</v>
      </c>
      <c r="D942" s="160" t="s">
        <v>323</v>
      </c>
      <c r="E942" s="161">
        <v>2</v>
      </c>
      <c r="F942" s="175" t="s">
        <v>2</v>
      </c>
      <c r="G942" s="180">
        <v>18</v>
      </c>
      <c r="H942" s="164">
        <v>2.9444444444444446</v>
      </c>
      <c r="I942" s="165">
        <v>2.5</v>
      </c>
      <c r="J942" s="165">
        <v>3.3</v>
      </c>
    </row>
    <row r="943" spans="1:10" ht="24.95" customHeight="1">
      <c r="A943" s="169">
        <v>353</v>
      </c>
      <c r="B943" s="154" t="s">
        <v>429</v>
      </c>
      <c r="C943" s="169" t="s">
        <v>123</v>
      </c>
      <c r="D943" s="154" t="s">
        <v>323</v>
      </c>
      <c r="E943" s="169">
        <v>3</v>
      </c>
      <c r="F943" s="170" t="s">
        <v>3</v>
      </c>
      <c r="G943" s="179">
        <v>9</v>
      </c>
      <c r="H943" s="158">
        <v>2.1111111111111112</v>
      </c>
      <c r="I943" s="159">
        <v>2.25</v>
      </c>
      <c r="J943" s="159">
        <v>2</v>
      </c>
    </row>
    <row r="944" spans="1:10" ht="24.95" customHeight="1">
      <c r="A944" s="161">
        <v>353</v>
      </c>
      <c r="B944" s="160" t="s">
        <v>429</v>
      </c>
      <c r="C944" s="161" t="s">
        <v>123</v>
      </c>
      <c r="D944" s="160" t="s">
        <v>323</v>
      </c>
      <c r="E944" s="161">
        <v>4</v>
      </c>
      <c r="F944" s="175" t="s">
        <v>4</v>
      </c>
      <c r="G944" s="180">
        <v>18</v>
      </c>
      <c r="H944" s="164">
        <v>2.8888888888888888</v>
      </c>
      <c r="I944" s="165">
        <v>3</v>
      </c>
      <c r="J944" s="165">
        <v>2.8</v>
      </c>
    </row>
    <row r="945" spans="1:10" ht="24.95" customHeight="1">
      <c r="A945" s="169">
        <v>353</v>
      </c>
      <c r="B945" s="154" t="s">
        <v>429</v>
      </c>
      <c r="C945" s="169" t="s">
        <v>123</v>
      </c>
      <c r="D945" s="154" t="s">
        <v>323</v>
      </c>
      <c r="E945" s="169">
        <v>5</v>
      </c>
      <c r="F945" s="170" t="s">
        <v>5</v>
      </c>
      <c r="G945" s="179">
        <v>27</v>
      </c>
      <c r="H945" s="158">
        <v>2.8888888888888888</v>
      </c>
      <c r="I945" s="159">
        <v>3.25</v>
      </c>
      <c r="J945" s="159">
        <v>2.6</v>
      </c>
    </row>
    <row r="946" spans="1:10" ht="24.95" customHeight="1">
      <c r="A946" s="161">
        <v>353</v>
      </c>
      <c r="B946" s="160" t="s">
        <v>429</v>
      </c>
      <c r="C946" s="161" t="s">
        <v>123</v>
      </c>
      <c r="D946" s="160" t="s">
        <v>323</v>
      </c>
      <c r="E946" s="161">
        <v>6</v>
      </c>
      <c r="F946" s="175" t="s">
        <v>6</v>
      </c>
      <c r="G946" s="180">
        <v>18</v>
      </c>
      <c r="H946" s="164">
        <v>3.3888888888888888</v>
      </c>
      <c r="I946" s="165">
        <v>3.75</v>
      </c>
      <c r="J946" s="165">
        <v>3.1</v>
      </c>
    </row>
    <row r="947" spans="1:10" ht="24.95" customHeight="1">
      <c r="A947" s="169">
        <v>353</v>
      </c>
      <c r="B947" s="154" t="s">
        <v>429</v>
      </c>
      <c r="C947" s="169" t="s">
        <v>123</v>
      </c>
      <c r="D947" s="154" t="s">
        <v>323</v>
      </c>
      <c r="E947" s="169">
        <v>7</v>
      </c>
      <c r="F947" s="170" t="s">
        <v>208</v>
      </c>
      <c r="G947" s="179">
        <v>18</v>
      </c>
      <c r="H947" s="158">
        <v>4.2222222222222223</v>
      </c>
      <c r="I947" s="159">
        <v>4.1111111111111107</v>
      </c>
      <c r="J947" s="159">
        <v>4.333333333333333</v>
      </c>
    </row>
    <row r="948" spans="1:10" ht="24.95" customHeight="1">
      <c r="A948" s="161">
        <v>355</v>
      </c>
      <c r="B948" s="160" t="s">
        <v>207</v>
      </c>
      <c r="C948" s="161" t="s">
        <v>124</v>
      </c>
      <c r="D948" s="160" t="s">
        <v>301</v>
      </c>
      <c r="E948" s="161">
        <v>1</v>
      </c>
      <c r="F948" s="175" t="s">
        <v>1</v>
      </c>
      <c r="G948" s="180">
        <v>11</v>
      </c>
      <c r="H948" s="164">
        <v>4.1818181818181817</v>
      </c>
      <c r="I948" s="165" t="s">
        <v>384</v>
      </c>
      <c r="J948" s="165">
        <v>4.1818181818181817</v>
      </c>
    </row>
    <row r="949" spans="1:10" ht="24.95" customHeight="1">
      <c r="A949" s="169">
        <v>355</v>
      </c>
      <c r="B949" s="154" t="s">
        <v>207</v>
      </c>
      <c r="C949" s="169" t="s">
        <v>124</v>
      </c>
      <c r="D949" s="154" t="s">
        <v>301</v>
      </c>
      <c r="E949" s="169">
        <v>2</v>
      </c>
      <c r="F949" s="170" t="s">
        <v>2</v>
      </c>
      <c r="G949" s="179">
        <v>4</v>
      </c>
      <c r="H949" s="158">
        <v>4.5</v>
      </c>
      <c r="I949" s="159" t="s">
        <v>384</v>
      </c>
      <c r="J949" s="159">
        <v>4.5</v>
      </c>
    </row>
    <row r="950" spans="1:10" ht="24.95" customHeight="1">
      <c r="A950" s="161">
        <v>355</v>
      </c>
      <c r="B950" s="160" t="s">
        <v>207</v>
      </c>
      <c r="C950" s="161" t="s">
        <v>124</v>
      </c>
      <c r="D950" s="160" t="s">
        <v>301</v>
      </c>
      <c r="E950" s="161">
        <v>3</v>
      </c>
      <c r="F950" s="175" t="s">
        <v>3</v>
      </c>
      <c r="G950" s="180">
        <v>2</v>
      </c>
      <c r="H950" s="164">
        <v>4</v>
      </c>
      <c r="I950" s="165" t="s">
        <v>384</v>
      </c>
      <c r="J950" s="165">
        <v>4</v>
      </c>
    </row>
    <row r="951" spans="1:10" ht="24.95" customHeight="1">
      <c r="A951" s="169">
        <v>355</v>
      </c>
      <c r="B951" s="154" t="s">
        <v>207</v>
      </c>
      <c r="C951" s="169" t="s">
        <v>124</v>
      </c>
      <c r="D951" s="154" t="s">
        <v>301</v>
      </c>
      <c r="E951" s="169">
        <v>4</v>
      </c>
      <c r="F951" s="170" t="s">
        <v>4</v>
      </c>
      <c r="G951" s="179">
        <v>4</v>
      </c>
      <c r="H951" s="158">
        <v>4</v>
      </c>
      <c r="I951" s="159" t="s">
        <v>384</v>
      </c>
      <c r="J951" s="159">
        <v>4</v>
      </c>
    </row>
    <row r="952" spans="1:10" ht="24.95" customHeight="1">
      <c r="A952" s="161">
        <v>355</v>
      </c>
      <c r="B952" s="160" t="s">
        <v>207</v>
      </c>
      <c r="C952" s="161" t="s">
        <v>124</v>
      </c>
      <c r="D952" s="160" t="s">
        <v>301</v>
      </c>
      <c r="E952" s="161">
        <v>5</v>
      </c>
      <c r="F952" s="175" t="s">
        <v>5</v>
      </c>
      <c r="G952" s="180">
        <v>6</v>
      </c>
      <c r="H952" s="164">
        <v>5</v>
      </c>
      <c r="I952" s="165" t="s">
        <v>384</v>
      </c>
      <c r="J952" s="165">
        <v>5</v>
      </c>
    </row>
    <row r="953" spans="1:10" ht="24.95" customHeight="1">
      <c r="A953" s="169">
        <v>355</v>
      </c>
      <c r="B953" s="154" t="s">
        <v>207</v>
      </c>
      <c r="C953" s="169" t="s">
        <v>124</v>
      </c>
      <c r="D953" s="154" t="s">
        <v>301</v>
      </c>
      <c r="E953" s="169">
        <v>6</v>
      </c>
      <c r="F953" s="170" t="s">
        <v>6</v>
      </c>
      <c r="G953" s="179">
        <v>4</v>
      </c>
      <c r="H953" s="158">
        <v>4</v>
      </c>
      <c r="I953" s="159" t="s">
        <v>384</v>
      </c>
      <c r="J953" s="159">
        <v>4</v>
      </c>
    </row>
    <row r="954" spans="1:10" ht="24.95" customHeight="1">
      <c r="A954" s="161">
        <v>355</v>
      </c>
      <c r="B954" s="160" t="s">
        <v>207</v>
      </c>
      <c r="C954" s="161" t="s">
        <v>124</v>
      </c>
      <c r="D954" s="160" t="s">
        <v>301</v>
      </c>
      <c r="E954" s="161">
        <v>7</v>
      </c>
      <c r="F954" s="175" t="s">
        <v>208</v>
      </c>
      <c r="G954" s="180">
        <v>6</v>
      </c>
      <c r="H954" s="164">
        <v>4.5</v>
      </c>
      <c r="I954" s="165" t="s">
        <v>384</v>
      </c>
      <c r="J954" s="165">
        <v>4.5</v>
      </c>
    </row>
    <row r="955" spans="1:10" ht="24.95" customHeight="1">
      <c r="A955" s="169">
        <v>355</v>
      </c>
      <c r="B955" s="154" t="s">
        <v>207</v>
      </c>
      <c r="C955" s="169" t="s">
        <v>125</v>
      </c>
      <c r="D955" s="154" t="s">
        <v>399</v>
      </c>
      <c r="E955" s="169">
        <v>1</v>
      </c>
      <c r="F955" s="170" t="s">
        <v>1</v>
      </c>
      <c r="G955" s="179">
        <v>12</v>
      </c>
      <c r="H955" s="158">
        <v>4.583333333333333</v>
      </c>
      <c r="I955" s="159">
        <v>5</v>
      </c>
      <c r="J955" s="159">
        <v>4.166666666666667</v>
      </c>
    </row>
    <row r="956" spans="1:10" ht="24.95" customHeight="1">
      <c r="A956" s="161">
        <v>355</v>
      </c>
      <c r="B956" s="160" t="s">
        <v>207</v>
      </c>
      <c r="C956" s="161" t="s">
        <v>125</v>
      </c>
      <c r="D956" s="160" t="s">
        <v>399</v>
      </c>
      <c r="E956" s="161">
        <v>2</v>
      </c>
      <c r="F956" s="175" t="s">
        <v>2</v>
      </c>
      <c r="G956" s="180">
        <v>4</v>
      </c>
      <c r="H956" s="164">
        <v>4.5</v>
      </c>
      <c r="I956" s="165">
        <v>5</v>
      </c>
      <c r="J956" s="165">
        <v>4</v>
      </c>
    </row>
    <row r="957" spans="1:10" ht="24.95" customHeight="1">
      <c r="A957" s="169">
        <v>355</v>
      </c>
      <c r="B957" s="154" t="s">
        <v>207</v>
      </c>
      <c r="C957" s="169" t="s">
        <v>125</v>
      </c>
      <c r="D957" s="154" t="s">
        <v>399</v>
      </c>
      <c r="E957" s="169">
        <v>3</v>
      </c>
      <c r="F957" s="170" t="s">
        <v>3</v>
      </c>
      <c r="G957" s="179">
        <v>2</v>
      </c>
      <c r="H957" s="158">
        <v>4.5</v>
      </c>
      <c r="I957" s="159">
        <v>5</v>
      </c>
      <c r="J957" s="159">
        <v>4</v>
      </c>
    </row>
    <row r="958" spans="1:10" ht="24.95" customHeight="1">
      <c r="A958" s="161">
        <v>355</v>
      </c>
      <c r="B958" s="160" t="s">
        <v>207</v>
      </c>
      <c r="C958" s="161" t="s">
        <v>125</v>
      </c>
      <c r="D958" s="160" t="s">
        <v>399</v>
      </c>
      <c r="E958" s="161">
        <v>4</v>
      </c>
      <c r="F958" s="175" t="s">
        <v>4</v>
      </c>
      <c r="G958" s="180">
        <v>4</v>
      </c>
      <c r="H958" s="164">
        <v>4.5</v>
      </c>
      <c r="I958" s="165">
        <v>5</v>
      </c>
      <c r="J958" s="165">
        <v>4</v>
      </c>
    </row>
    <row r="959" spans="1:10" ht="24.95" customHeight="1">
      <c r="A959" s="169">
        <v>355</v>
      </c>
      <c r="B959" s="154" t="s">
        <v>207</v>
      </c>
      <c r="C959" s="169" t="s">
        <v>125</v>
      </c>
      <c r="D959" s="154" t="s">
        <v>399</v>
      </c>
      <c r="E959" s="169">
        <v>5</v>
      </c>
      <c r="F959" s="170" t="s">
        <v>5</v>
      </c>
      <c r="G959" s="179">
        <v>6</v>
      </c>
      <c r="H959" s="158">
        <v>4.5</v>
      </c>
      <c r="I959" s="159">
        <v>5</v>
      </c>
      <c r="J959" s="159">
        <v>4</v>
      </c>
    </row>
    <row r="960" spans="1:10" ht="24.95" customHeight="1">
      <c r="A960" s="161">
        <v>355</v>
      </c>
      <c r="B960" s="160" t="s">
        <v>207</v>
      </c>
      <c r="C960" s="161" t="s">
        <v>125</v>
      </c>
      <c r="D960" s="160" t="s">
        <v>399</v>
      </c>
      <c r="E960" s="161">
        <v>6</v>
      </c>
      <c r="F960" s="175" t="s">
        <v>6</v>
      </c>
      <c r="G960" s="180">
        <v>4</v>
      </c>
      <c r="H960" s="164">
        <v>4.5</v>
      </c>
      <c r="I960" s="165">
        <v>5</v>
      </c>
      <c r="J960" s="165">
        <v>4</v>
      </c>
    </row>
    <row r="961" spans="1:10" ht="24.95" customHeight="1">
      <c r="A961" s="169">
        <v>355</v>
      </c>
      <c r="B961" s="154" t="s">
        <v>207</v>
      </c>
      <c r="C961" s="169" t="s">
        <v>125</v>
      </c>
      <c r="D961" s="154" t="s">
        <v>399</v>
      </c>
      <c r="E961" s="169">
        <v>7</v>
      </c>
      <c r="F961" s="170" t="s">
        <v>208</v>
      </c>
      <c r="G961" s="179">
        <v>6</v>
      </c>
      <c r="H961" s="158">
        <v>4.166666666666667</v>
      </c>
      <c r="I961" s="159">
        <v>5</v>
      </c>
      <c r="J961" s="159">
        <v>3.3333333333333335</v>
      </c>
    </row>
    <row r="962" spans="1:10" ht="24.95" customHeight="1">
      <c r="A962" s="161">
        <v>355</v>
      </c>
      <c r="B962" s="160" t="s">
        <v>207</v>
      </c>
      <c r="C962" s="161" t="s">
        <v>286</v>
      </c>
      <c r="D962" s="160" t="s">
        <v>399</v>
      </c>
      <c r="E962" s="161">
        <v>1</v>
      </c>
      <c r="F962" s="175" t="s">
        <v>1</v>
      </c>
      <c r="G962" s="180">
        <v>22</v>
      </c>
      <c r="H962" s="164">
        <v>3.5454545454545454</v>
      </c>
      <c r="I962" s="165">
        <v>3.5454545454545454</v>
      </c>
      <c r="J962" s="165" t="s">
        <v>384</v>
      </c>
    </row>
    <row r="963" spans="1:10" ht="24.95" customHeight="1">
      <c r="A963" s="169">
        <v>355</v>
      </c>
      <c r="B963" s="154" t="s">
        <v>207</v>
      </c>
      <c r="C963" s="169" t="s">
        <v>286</v>
      </c>
      <c r="D963" s="154" t="s">
        <v>399</v>
      </c>
      <c r="E963" s="169">
        <v>2</v>
      </c>
      <c r="F963" s="170" t="s">
        <v>2</v>
      </c>
      <c r="G963" s="179">
        <v>8</v>
      </c>
      <c r="H963" s="158">
        <v>4.25</v>
      </c>
      <c r="I963" s="159">
        <v>4.25</v>
      </c>
      <c r="J963" s="159" t="s">
        <v>384</v>
      </c>
    </row>
    <row r="964" spans="1:10" ht="24.95" customHeight="1">
      <c r="A964" s="161">
        <v>355</v>
      </c>
      <c r="B964" s="160" t="s">
        <v>207</v>
      </c>
      <c r="C964" s="161" t="s">
        <v>286</v>
      </c>
      <c r="D964" s="160" t="s">
        <v>399</v>
      </c>
      <c r="E964" s="161">
        <v>3</v>
      </c>
      <c r="F964" s="175" t="s">
        <v>3</v>
      </c>
      <c r="G964" s="180">
        <v>4</v>
      </c>
      <c r="H964" s="164">
        <v>3</v>
      </c>
      <c r="I964" s="165">
        <v>3</v>
      </c>
      <c r="J964" s="165" t="s">
        <v>384</v>
      </c>
    </row>
    <row r="965" spans="1:10" ht="24.95" customHeight="1">
      <c r="A965" s="169">
        <v>355</v>
      </c>
      <c r="B965" s="154" t="s">
        <v>207</v>
      </c>
      <c r="C965" s="169" t="s">
        <v>286</v>
      </c>
      <c r="D965" s="154" t="s">
        <v>399</v>
      </c>
      <c r="E965" s="169">
        <v>4</v>
      </c>
      <c r="F965" s="170" t="s">
        <v>4</v>
      </c>
      <c r="G965" s="179">
        <v>8</v>
      </c>
      <c r="H965" s="158">
        <v>3.875</v>
      </c>
      <c r="I965" s="159">
        <v>3.875</v>
      </c>
      <c r="J965" s="159" t="s">
        <v>384</v>
      </c>
    </row>
    <row r="966" spans="1:10" ht="24.95" customHeight="1">
      <c r="A966" s="161">
        <v>355</v>
      </c>
      <c r="B966" s="160" t="s">
        <v>207</v>
      </c>
      <c r="C966" s="161" t="s">
        <v>286</v>
      </c>
      <c r="D966" s="160" t="s">
        <v>399</v>
      </c>
      <c r="E966" s="161">
        <v>5</v>
      </c>
      <c r="F966" s="175" t="s">
        <v>5</v>
      </c>
      <c r="G966" s="180">
        <v>12</v>
      </c>
      <c r="H966" s="164">
        <v>4.416666666666667</v>
      </c>
      <c r="I966" s="165">
        <v>4.416666666666667</v>
      </c>
      <c r="J966" s="165" t="s">
        <v>384</v>
      </c>
    </row>
    <row r="967" spans="1:10" ht="24.95" customHeight="1">
      <c r="A967" s="169">
        <v>355</v>
      </c>
      <c r="B967" s="154" t="s">
        <v>207</v>
      </c>
      <c r="C967" s="169" t="s">
        <v>286</v>
      </c>
      <c r="D967" s="154" t="s">
        <v>399</v>
      </c>
      <c r="E967" s="169">
        <v>6</v>
      </c>
      <c r="F967" s="170" t="s">
        <v>6</v>
      </c>
      <c r="G967" s="179">
        <v>8</v>
      </c>
      <c r="H967" s="158">
        <v>4</v>
      </c>
      <c r="I967" s="159">
        <v>4</v>
      </c>
      <c r="J967" s="159" t="s">
        <v>384</v>
      </c>
    </row>
    <row r="968" spans="1:10" ht="24.95" customHeight="1">
      <c r="A968" s="161">
        <v>355</v>
      </c>
      <c r="B968" s="160" t="s">
        <v>207</v>
      </c>
      <c r="C968" s="161" t="s">
        <v>286</v>
      </c>
      <c r="D968" s="160" t="s">
        <v>399</v>
      </c>
      <c r="E968" s="161">
        <v>7</v>
      </c>
      <c r="F968" s="175" t="s">
        <v>208</v>
      </c>
      <c r="G968" s="180">
        <v>0</v>
      </c>
      <c r="H968" s="164" t="s">
        <v>384</v>
      </c>
      <c r="I968" s="165" t="s">
        <v>384</v>
      </c>
      <c r="J968" s="165" t="s">
        <v>384</v>
      </c>
    </row>
  </sheetData>
  <autoFilter ref="A2:H968"/>
  <sortState ref="A3:I954">
    <sortCondition ref="A3:A954"/>
    <sortCondition ref="C3:C954"/>
    <sortCondition ref="E3:E954"/>
  </sortState>
  <mergeCells count="1">
    <mergeCell ref="H1:J1"/>
  </mergeCells>
  <conditionalFormatting sqref="A3:C3 E3:G3">
    <cfRule type="expression" dxfId="43" priority="41">
      <formula>$D3="T"</formula>
    </cfRule>
  </conditionalFormatting>
  <conditionalFormatting sqref="H3:J3">
    <cfRule type="expression" dxfId="42" priority="39">
      <formula>$D3="T"</formula>
    </cfRule>
  </conditionalFormatting>
  <conditionalFormatting sqref="A4:G4">
    <cfRule type="expression" dxfId="41" priority="33">
      <formula>$D4="T"</formula>
    </cfRule>
  </conditionalFormatting>
  <conditionalFormatting sqref="H4:J4">
    <cfRule type="expression" dxfId="40" priority="32">
      <formula>$D4="T"</formula>
    </cfRule>
  </conditionalFormatting>
  <conditionalFormatting sqref="A5:C5 A7:C7 A9:C9 A11:C11 A13:C13 A15:C15 A17:C17 A19:C19 A21:C21 A23:C23 A25:C25 A27:C27 A29:C29 A31:C31 A33:C33 A35:C35 A37:C37 A39:C39 A41:C41 A43:C43 A45:C45 A47:C47 A49:C49 A51:C51 A53:C53 A55:C55 A57:C57 A59:C59 A61:C61 A63:C63 A65:C65 A67:C67 A69:C69 A71:C71 A73:C73 A75:C75 A77:C77 A79:C79 A81:C81 A83:C83 A85:C85 A87:C87 A89:C89 A91:C91 A93:C93 A95:C95 A97:C97 A99:C99 A101:C101 A103:C103 A105:C105 A107:C107 A109:C109 A111:C111 A113:C113 A115:C115 A117:C117 A119:C119 A121:C121 A123:C123 A125:C125 A127:C127 A129:C129 A131:C131 A133:C133 A135:C135 A137:C137 A139:C139 A141:C141 A143:C143 A145:C145 A147:C147 A149:C149 A151:C151 A153:C153 A155:C155 A157:C157 A159:C159 A161:C161 A163:C163 A165:C165 A167:C167 A169:C169 A171:C171 A173:C173 A175:C175 A177:C177 A179:C179 A181:C181 A183:C183 A185:C185 A187:C187 A189:C189 A191:C191 A193:C193 A195:C195 A197:C197 A199:C199 A201:C201 A203:C203 A205:C205 A207:C207 A209:C209 A211:C211 A213:C213 A215:C215 A217:C217 A219:C219 A221:C221 A223:C223 A225:C225 A227:C227 A229:C229 A231:C231 A233:C233 A235:C235 A237:C237 A239:C239 A241:C241 A243:C243 A245:C245 A247:C247 A249:C249 A251:C251 A253:C253 A255:C255 A257:C257 A259:C259 A261:C261 A263:C263 A265:C265 A267:C267 A269:C269 A271:C271 A273:C273 A275:C275 A277:C277 A279:C279 A281:C281 A283:C283 A285:C285 A287:C287 A289:C289 A291:C291 A293:C293 A295:C295 A297:C297 A299:C299 A301:C301 A303:C303 A305:C305 A307:C307 A309:C309 A311:C311 A313:C313 A315:C315 A317:C317 A319:C319 A321:C321 A323:C323 A325:C325 A327:C327 A329:C329 A331:C331 A333:C333 A335:C335 A337:C337 A339:C339 A341:C341 A343:C343 A345:C345 A347:C347 A349:C349 A351:C351 A353:C353 A355:C355 A357:C357 A359:C359 A361:C361 A363:C363 A365:C365 A367:C367 A369:C369 A371:C371 A373:C373 A375:C375 A377:C377 A379:C379 A381:C381 A383:C383 A385:C385 A387:C387 A389:C389 A391:C391 A393:C393 A395:C395 A397:C397 A399:C399 A401:C401 A403:C403 A405:C405 A407:C407 A409:C409 A411:C411 A413:C413 A415:C415 A417:C417 A419:C419 A421:C421 A423:C423 A425:C425 A427:C427 A429:C429 A431:C431 A433:C433 A435:C435 A437:C437 A439:C439 A441:C441 A443:C443 A445:C445 A447:C447 A449:C449 A451:C451 A453:C453 A455:C455 A457:C457 A459:C459 A461:C461 A463:C463 A465:C465 A467:C467 A469:C469 A471:C471 A473:C473 A475:C475 A477:C477 A479:C479 A481:C481 A483:C483 A485:C485 A487:C487 A489:C489 A491:C491 A493:C493 A495:C495 A497:C497 A499:C499 A501:C501 A503:C503 A505:C505 A507:C507 A509:C509 A511:C511 A513:C513 A515:C515 A517:C517 A519:C519 A521:C521 A523:C523 A525:C525 A527:C527 A529:C529 A531:C531 A533:C533 A535:C535 A537:C537 A539:C539 A541:C541 A543:C543 A545:C545 A547:C547 A549:C549 A551:C551 A553:C553 A555:C555 A557:C557 A559:C559 A561:C561 A563:C563 A565:C565 A567:C567 A569:C569 A571:C571 A573:C573 A575:C575 A577:C577 A579:C579 A581:C581 A583:C583 A585:C585 A587:C587 A589:C589 A591:C591 A593:C593 A595:C595 A597:C597 A599:C599 A601:C601 A603:C603 A605:C605 A607:C607 A609:C609 A611:C611 A613:C613 A615:C615 A617:C617 A619:C619 A621:C621 A623:C623 A625:C625 A627:C627 A629:C629 A631:C631 A633:C633 A635:C635 A637:C637 A639:C639 A641:C641 A643:C643 A645:C645 A647:C647 A649:C649 A651:C651 A653:C653 A655:C655 A657:C657 A659:C659 A661:C661 A663:C663 A665:C665 A667:C667 A669:C669 A671:C671 A673:C673 A675:C675 A677:C677 A679:C679 A681:C681 A683:C683 A685:C685 A687:C687 A689:C689 A691:C691 A693:C693 A695:C695 A697:C697 A699:C699 A701:C701 A703:C703 A705:C705 A707:C707 A709:C709 A711:C711 A713:C713 A715:C715 A717:C717 A719:C719 A721:C721 A723:C723 A725:C725 A727:C727 A729:C729 A731:C731 A733:C733 A735:C735 A737:C737 A739:C739 A741:C741 A743:C743 A745:C745 A747:C747 A749:C749 A751:C751 A753:C753 A755:C755 A757:C757 A759:C759 A761:C761 A763:C763 A765:C765 A767:C767 A769:C769 A771:C771 A773:C773 A775:C775 A777:C777 A779:C779 A781:C781 A783:C783 A785:C785 A787:C787 A789:C789 A791:C791 A793:C793 A795:C795 A797:C797 A799:C799 A801:C801 A803:C803 A805:C805 A807:C807 A809:C809 A811:C811 A813:C813 A815:C815 A817:C817 A819:C819 A821:C821 A823:C823 A825:C825 A827:C827 A829:C829 A831:C831 A833:C833 A835:C835 A837:C837 A839:C839 A841:C841 A843:C843 A845:C845 A847:C847 A849:C849 A851:C851 A853:C853 A855:C855 A857:C857 A859:C859 A861:C861 A863:C863 A865:C865 A867:C867 A869:C869 A871:C871 A873:C873 A875:C875 A877:C877 A879:C879 A881:C881 A883:C883 A885:C885 A887:C887 A889:C889 A891:C891 A893:C893 A895:C895 A897:C897 A899:C899 A901:C901 A903:C903 A905:C905 A907:C907 A909:C909 A911:C911 A913:C913 A915:C915 A917:C917 A919:C919 A921:C921 A923:C923 A925:C925 A927:C927 A929:C929 A931:C931 A933:C933 A935:C935 A937:C937 A939:C939 A941:C941 A943:C943 A945:C945 A947:C947 A949:C949 A951:C951 A953:C953 A955:C955 A957:C957 A959:C959 A961:C961 A963:C963 A965:C965 A967:C967 E5:G5 E7:G7 E9:G9 E11:G11 E13:G13 E15:G15 E17:G17 E19:G19 E21:G21 E23:G23 E25:G25 E27:G27 E29:G29 E31:G31 E33:G33 E35:G35 E37:G37 E39:G39 E41:G41 E43:G43 E45:G45 E47:G47 E49:G49 E51:G51 E53:G53 E55:G55 E57:G57 E59:G59 E61:G61 E63:G63 E65:G65 E67:G67 E69:G69 E71:G71 E73:G73 E75:G75 E77:G77 E79:G79 E81:G81 E83:G83 E85:G85 E87:G87 E89:G89 E91:G91 E93:G93 E95:G95 E97:G97 E99:G99 E101:G101 E103:G103 E105:G105 E107:G107 E109:G109 E111:G111 E113:G113 E115:G115 E117:G117 E119:G119 E121:G121 E123:G123 E125:G125 E127:G127 E129:G129 E131:G131 E133:G133 E135:G135 E137:G137 E139:G139 E141:G141 E143:G143 E145:G145 E147:G147 E149:G149 E151:G151 E153:G153 E155:G155 E157:G157 E159:G159 E161:G161 E163:G163 E165:G165 E167:G167 E169:G169 E171:G171 E173:G173 E175:G175 E177:G177 E179:G179 E181:G181 E183:G183 E185:G185 E187:G187 E189:G189 E191:G191 E193:G193 E195:G195 E197:G197 E199:G199 E201:G201 E203:G203 E205:G205 E207:G207 E209:G209 E211:G211 E213:G213 E215:G215 E217:G217 E219:G219 E221:G221 E223:G223 E225:G225 E227:G227 E229:G229 E231:G231 E233:G233 E235:G235 E237:G237 E239:G239 E241:G241 E243:G243 E245:G245 E247:G247 E249:G249 E251:G251 E253:G253 E255:G255 E257:G257 E259:G259 E261:G261 E263:G263 E265:G265 E267:G267 E269:G269 E271:G271 E273:G273 E275:G275 E277:G277 E279:G279 E281:G281 E283:G283 E285:G285 E287:G287 E289:G289 E291:G291 E293:G293 E295:G295 E297:G297 E299:G299 E301:G301 E303:G303 E305:G305 E307:G307 E309:G309 E311:G311 E313:G313 E315:G315 E317:G317 E319:G319 E321:G321 E323:G323 E325:G325 E327:G327 E329:G329 E331:G331 E333:G333 E335:G335 E337:G337 E339:G339 E341:G341 E343:G343 E345:G345 E347:G347 E349:G349 E351:G351 E353:G353 E355:G355 E357:G357 E359:G359 E361:G361 E363:G363 E365:G365 E367:G367 E369:G369 E371:G371 E373:G373 E375:G375 E377:G377 E379:G379 E381:G381 E383:G383 E385:G385 E387:G387 E389:G389 E391:G391 E393:G393 E395:G395 E397:G397 E399:G399 E401:G401 E403:G403 E405:G405 E407:G407 E409:G409 E411:G411 E413:G413 E415:G415 E417:G417 E419:G419 E421:G421 E423:G423 E425:G425 E427:G427 E429:G429 E431:G431 E433:G433 E435:G435 E437:G437 E439:G439 E441:G441 E443:G443 E445:G445 E447:G447 E449:G449 E451:G451 E453:G453 E455:G455 E457:G457 E459:G459 E461:G461 E463:G463 E465:G465 E467:G467 E469:G469 E471:G471 E473:G473 E475:G475 E477:G477 E479:G479 E481:G481 E483:G483 E485:G485 E487:G487 E489:G489 E491:G491 E493:G493 E495:G495 E497:G497 E499:G499 E501:G501 E503:G503 E505:G505 E507:G507 E509:G509 E511:G511 E513:G513 E515:G515 E517:G517 E519:G519 E521:G521 E523:G523 E525:G525 E527:G527 E529:G529 E531:G531 E533:G533 E535:G535 E537:G537 E539:G539 E541:G541 E543:G543 E545:G545 E547:G547 E549:G549 E551:G551 E553:G553 E555:G555 E557:G557 E559:G559 E561:G561 E563:G563 E565:G565 E567:G567 E569:G569 E571:G571 E573:G573 E575:G575 E577:G577 E579:G579 E581:G581 E583:G583 E585:G585 E587:G587 E589:G589 E591:G591 E593:G593 E595:G595 E597:G597 E599:G599 E601:G601 E603:G603 E605:G605 E607:G607 E609:G609 E611:G611 E613:G613 E615:G615 E617:G617 E619:G619 E621:G621 E623:G623 E625:G625 E627:G627 E629:G629 E631:G631 E633:G633 E635:G635 E637:G637 E639:G639 E641:G641 E643:G643 E645:G645 E647:G647 E649:G649 E651:G651 E653:G653 E655:G655 E657:G657 E659:G659 E661:G661 E663:G663 E665:G665 E667:G667 E669:G669 E671:G671 E673:G673 E675:G675 E677:G677 E679:G679 E681:G681 E683:G683 E685:G685 E687:G687 E689:G689 E691:G691 E693:G693 E695:G695 E697:G697 E699:G699 E701:G701 E703:G703 E705:G705 E707:G707 E709:G709 E711:G711 E713:G713 E715:G715 E717:G717 E719:G719 E721:G721 E723:G723 E725:G725 E727:G727 E729:G729 E731:G731 E733:G733 E735:G735 E737:G737 E739:G739 E741:G741 E743:G743 E745:G745 E747:G747 E749:G749 E751:G751 E753:G753 E755:G755 E757:G757 E759:G759 E761:G761 E763:G763 E765:G765 E767:G767 E769:G769 E771:G771 E773:G773 E775:G775 E777:G777 E779:G779 E781:G781 E783:G783 E785:G785 E787:G787 E789:G789 E791:G791 E793:G793 E795:G795 E797:G797 E799:G799 E801:G801 E803:G803 E805:G805 E807:G807 E809:G809 E811:G811 E813:G813 E815:G815 E817:G817 E819:G819 E821:G821 E823:G823 E825:G825 E827:G827 E829:G829 E831:G831 E833:G833 E835:G835 E837:G837 E839:G839 E841:G841 E843:G843 E845:G845 E847:G847 E849:G849 E851:G851 E853:G853 E855:G855 E857:G857 E859:G859 E861:G861 E863:G863 E865:G865 E867:G867 E869:G869 E871:G871 E873:G873 E875:G875 E877:G877 E879:G879 E881:G881 E883:G883 E885:G885 E887:G887 E889:G889 E891:G891 E893:G893 E895:G895 E897:G897 E899:G899 E901:G901 E903:G903 E905:G905 E907:G907 E909:G909 E911:G911 E913:G913 E915:G915 E917:G917 E919:G919 E921:G921 E923:G923 E925:G925 E927:G927 E929:G929 E931:G931 E933:G933 E935:G935 E937:G937 E939:G939 E941:G941 E943:G943 E945:G945 E947:G947 E949:G949 E951:G951 E953:G953 E955:G955 E957:G957 E959:G959 E961:G961 E963:G963 E965:G965 E967:G967">
    <cfRule type="expression" dxfId="39" priority="5">
      <formula>$D5="T"</formula>
    </cfRule>
  </conditionalFormatting>
  <conditionalFormatting sqref="H5:J5 H7:J7 H9:J9 H11:J11 H13:J13 H15:J15 H17:J17 H19:J19 H21:J21 H23:J23 H25:J25 H27:J27 H29:J29 H31:J31 H33:J33 H35:J35 H37:J37 H39:J39 H41:J41 H43:J43 H45:J45 H47:J47 H49:J49 H51:J51 H53:J53 H55:J55 H57:J57 H59:J59 H61:J61 H63:J63 H65:J65 H67:J67 H69:J69 H71:J71 H73:J73 H75:J75 H77:J77 H79:J79 H81:J81 H83:J83 H85:J85 H87:J87 H89:J89 H91:J91 H93:J93 H95:J95 H97:J97 H99:J99 H101:J101 H103:J103 H105:J105 H107:J107 H109:J109 H111:J111 H113:J113 H115:J115 H117:J117 H119:J119 H121:J121 H123:J123 H125:J125 H127:J127 H129:J129 H131:J131 H133:J133 H135:J135 H137:J137 H139:J139 H141:J141 H143:J143 H145:J145 H147:J147 H149:J149 H151:J151 H153:J153 H155:J155 H157:J157 H159:J159 H161:J161 H163:J163 H165:J165 H167:J167 H169:J169 H171:J171 H173:J173 H175:J175 H177:J177 H179:J179 H181:J181 H183:J183 H185:J185 H187:J187 H189:J189 H191:J191 H193:J193 H195:J195 H197:J197 H199:J199 H201:J201 H203:J203 H205:J205 H207:J207 H209:J209 H211:J211 H213:J213 H215:J215 H217:J217 H219:J219 H221:J221 H223:J223 H225:J225 H227:J227 H229:J229 H231:J231 H233:J233 H235:J235 H237:J237 H239:J239 H241:J241 H243:J243 H245:J245 H247:J247 H249:J249 H251:J251 H253:J253 H255:J255 H257:J257 H259:J259 H261:J261 H263:J263 H265:J265 H267:J267 H269:J269 H271:J271 H273:J273 H275:J275 H277:J277 H279:J279 H281:J281 H283:J283 H285:J285 H287:J287 H289:J289 H291:J291 H293:J293 H295:J295 H297:J297 H299:J299 H301:J301 H303:J303 H305:J305 H307:J307 H309:J309 H311:J311 H313:J313 H315:J315 H317:J317 H319:J319 H321:J321 H323:J323 H325:J325 H327:J327 H329:J329 H331:J331 H333:J333 H335:J335 H337:J337 H339:J339 H341:J341 H343:J343 H345:J345 H347:J347 H349:J349 H351:J351 H353:J353 H355:J355 H357:J357 H359:J359 H361:J361 H363:J363 H365:J365 H367:J367 H369:J369 H371:J371 H373:J373 H375:J375 H377:J377 H379:J379 H381:J381 H383:J383 H385:J385 H387:J387 H389:J389 H391:J391 H393:J393 H395:J395 H397:J397 H399:J399 H401:J401 H403:J403 H405:J405 H407:J407 H409:J409 H411:J411 H413:J413 H415:J415 H417:J417 H419:J419 H421:J421 H423:J423 H425:J425 H427:J427 H429:J429 H431:J431 H433:J433 H435:J435 H437:J437 H439:J439 H441:J441 H443:J443 H445:J445 H447:J447 H449:J449 H451:J451 H453:J453 H455:J455 H457:J457 H459:J459 H461:J461 H463:J463 H465:J465 H467:J467 H469:J469 H471:J471 H473:J473 H475:J475 H477:J477 H479:J479 H481:J481 H483:J483 H485:J485 H487:J487 H489:J489 H491:J491 H493:J493 H495:J495 H497:J497 H499:J499 H501:J501 H503:J503 H505:J505 H507:J507 H509:J509 H511:J511 H513:J513 H515:J515 H517:J517 H519:J519 H521:J521 H523:J523 H525:J525 H527:J527 H529:J529 H531:J531 H533:J533 H535:J535 H537:J537 H539:J539 H541:J541 H543:J543 H545:J545 H547:J547 H549:J549 H551:J551 H553:J553 H555:J555 H557:J557 H559:J559 H561:J561 H563:J563 H565:J565 H567:J567 H569:J569 H571:J571 H573:J573 H575:J575 H577:J577 H579:J579 H581:J581 H583:J583 H585:J585 H587:J587 H589:J589 H591:J591 H593:J593 H595:J595 H597:J597 H599:J599 H601:J601 H603:J603 H605:J605 H607:J607 H609:J609 H611:J611 H613:J613 H615:J615 H617:J617 H619:J619 H621:J621 H623:J623 H625:J625 H627:J627 H629:J629 H631:J631 H633:J633 H635:J635 H637:J637 H639:J639 H641:J641 H643:J643 H645:J645 H647:J647 H649:J649 H651:J651 H653:J653 H655:J655 H657:J657 H659:J659 H661:J661 H663:J663 H665:J665 H667:J667 H669:J669 H671:J671 H673:J673 H675:J675 H677:J677 H679:J679 H681:J681 H683:J683 H685:J685 H687:J687 H689:J689 H691:J691 H693:J693 H695:J695 H697:J697 H699:J699 H701:J701 H703:J703 H705:J705 H707:J707 H709:J709 H711:J711 H713:J713 H715:J715 H717:J717 H719:J719 H721:J721 H723:J723 H725:J725 H727:J727 H729:J729 H731:J731 H733:J733 H735:J735 H737:J737 H739:J739 H741:J741 H743:J743 H745:J745 H747:J747 H749:J749 H751:J751 H753:J753 H755:J755 H757:J757 H759:J759 H761:J761 H763:J763 H765:J765 H767:J767 H769:J769 H771:J771 H773:J773 H775:J775 H777:J777 H779:J779 H781:J781 H783:J783 H785:J785 H787:J787 H789:J789 H791:J791 H793:J793 H795:J795 H797:J797 H799:J799 H801:J801 H803:J803 H805:J805 H807:J807 H809:J809 H811:J811 H813:J813 H815:J815 H817:J817 H819:J819 H821:J821 H823:J823 H825:J825 H827:J827 H829:J829 H831:J831 H833:J833 H835:J835 H837:J837 H839:J839 H841:J841 H843:J843 H845:J845 H847:J847 H849:J849 H851:J851 H853:J853 H855:J855 H857:J857 H859:J859 H861:J861 H863:J863 H865:J865 H867:J867 H869:J869 H871:J871 H873:J873 H875:J875 H877:J877 H879:J879 H881:J881 H883:J883 H885:J885 H887:J887 H889:J889 H891:J891 H893:J893 H895:J895 H897:J897 H899:J899 H901:J901 H903:J903 H905:J905 H907:J907 H909:J909 H911:J911 H913:J913 H915:J915 H917:J917 H919:J919 H921:J921 H923:J923 H925:J925 H927:J927 H929:J929 H931:J931 H933:J933 H935:J935 H937:J937 H939:J939 H941:J941 H943:J943 H945:J945 H947:J947 H949:J949 H951:J951 H953:J953 H955:J955 H957:J957 H959:J959 H961:J961 H963:J963 H965:J965 H967:J967">
    <cfRule type="expression" dxfId="38" priority="4">
      <formula>$D5="T"</formula>
    </cfRule>
  </conditionalFormatting>
  <conditionalFormatting sqref="A6:G6 A8:G8 A10:G10 A12:G12 A14:G14 A16:G16 A18:G18 A20:G20 A22:G22 A24:G24 A26:G26 A28:G28 A30:G30 A32:G32 A34:G34 A36:G36 A38:G38 A40:G40 A42:G42 A44:G44 A46:G46 A48:G48 A50:G50 A52:G52 A54:G54 A56:G56 A58:G58 A60:G60 A62:G62 A64:G64 A66:G66 A68:G68 A70:G70 A72:G72 A74:G74 A76:G76 A78:G78 A80:G80 A82:G82 A84:G84 A86:G86 A88:G88 A90:G90 A92:G92 A94:G94 A96:G96 A98:G98 A100:G100 A102:G102 A104:G104 A106:G106 A108:G108 A110:G110 A112:G112 A114:G114 A116:G116 A118:G118 A120:G120 A122:G122 A124:G124 A126:G126 A128:G128 A130:G130 A132:G132 A134:G134 A136:G136 A138:G138 A140:G140 A142:G142 A144:G144 A146:G146 A148:G148 A150:G150 A152:G152 A154:G154 A156:G156 A158:G158 A160:G160 A162:G162 A164:G164 A166:G166 A168:G168 A170:G170 A172:G172 A174:G174 A176:G176 A178:G178 A180:G180 A182:G182 A184:G184 A186:G186 A188:G188 A190:G190 A192:G192 A194:G194 A196:G196 A198:G198 A200:G200 A202:G202 A204:G204 A206:G206 A208:G208 A210:G210 A212:G212 A214:G214 A216:G216 A218:G218 A220:G220 A222:G222 A224:G224 A226:G226 A228:G228 A230:G230 A232:G232 A234:G234 A236:G236 A238:G238 A240:G240 A242:G242 A244:G244 A246:G246 A248:G248 A250:G250 A252:G252 A254:G254 A256:G256 A258:G258 A260:G260 A262:G262 A264:G264 A266:G266 A268:G268 A270:G270 A272:G272 A274:G274 A276:G276 A278:G278 A280:G280 A282:G282 A284:G284 A286:G286 A288:G288 A290:G290 A292:G292 A294:G294 A296:G296 A298:G298 A300:G300 A302:G302 A304:G304 A306:G306 A308:G308 A310:G310 A312:G312 A314:G314 A316:G316 A318:G318 A320:G320 A322:G322 A324:G324 A326:G326 A328:G328 A330:G330 A332:G332 A334:G334 A336:G336 A338:G338 A340:G340 A342:G342 A344:G344 A346:G346 A348:G348 A350:G350 A352:G352 A354:G354 A356:G356 A358:G358 A360:G360 A362:G362 A364:G364 A366:G366 A368:G368 A370:G370 A372:G372 A374:G374 A376:G376 A378:G378 A380:G380 A382:G382 A384:G384 A386:G386 A388:G388 A390:G390 A392:G392 A394:G394 A396:G396 A398:G398 A400:G400 A402:G402 A404:G404 A406:G406 A408:G408 A410:G410 A412:G412 A414:G414 A416:G416 A418:G418 A420:G420 A422:G422 A424:G424 A426:G426 A428:G428 A430:G430 A432:G432 A434:G434 A436:G436 A438:G438 A440:G440 A442:G442 A444:G444 A446:G446 A448:G448 A450:G450 A452:G452 A454:G454 A456:G456 A458:G458 A460:G460 A462:G462 A464:G464 A466:G466 A468:G468 A470:G470 A472:G472 A474:G474 A476:G476 A478:G478 A480:G480 A482:G482 A484:G484 A486:G486 A488:G488 A490:G490 A492:G492 A494:G494 A496:G496 A498:G498 A500:G500 A502:G502 A504:G504 A506:G506 A508:G508 A510:G510 A512:G512 A514:G514 A516:G516 A518:G518 A520:G520 A522:G522 A524:G524 A526:G526 A528:G528 A530:G530 A532:G532 A534:G534 A536:G536 A538:G538 A540:G540 A542:G542 A544:G544 A546:G546 A548:G548 A550:G550 A552:G552 A554:G554 A556:G556 A558:G558 A560:G560 A562:G562 A564:G564 A566:G566 A568:G568 A570:G570 A572:G572 A574:G574 A576:G576 A578:G578 A580:G580 A582:G582 A584:G584 A586:G586 A588:G588 A590:G590 A592:G592 A594:G594 A596:G596 A598:G598 A600:G600 A602:G602 A604:G604 A606:G606 A608:G608 A610:G610 A612:G612 A614:G614 A616:G616 A618:G618 A620:G620 A622:G622 A624:G624 A626:G626 A628:G628 A630:G630 A632:G632 A634:G634 A636:G636 A638:G638 A640:G640 A642:G642 A644:G644 A646:G646 A648:G648 A650:G650 A652:G652 A654:G654 A656:G656 A658:G658 A660:G660 A662:G662 A664:G664 A666:G666 A668:G668 A670:G670 A672:G672 A674:G674 A676:G676 A678:G678 A680:G680 A682:G682 A684:G684 A686:G686 A688:G688 A690:G690 A692:G692 A694:G694 A696:G696 A698:G698 A700:G700 A702:G702 A704:G704 A706:G706 A708:G708 A710:G710 A712:G712 A714:G714 A716:G716 A718:G718 A720:G720 A722:G722 A724:G724 A726:G726 A728:G728 A730:G730 A732:G732 A734:G734 A736:G736 A738:G738 A740:G740 A742:G742 A744:G744 A746:G746 A748:G748 A750:G750 A752:G752 A754:G754 A756:G756 A758:G758 A760:G760 A762:G762 A764:G764 A766:G766 A768:G768 A770:G770 A772:G772 A774:G774 A776:G776 A778:G778 A780:G780 A782:G782 A784:G784 A786:G786 A788:G788 A790:G790 A792:G792 A794:G794 A796:G796 A798:G798 A800:G800 A802:G802 A804:G804 A806:G806 A808:G808 A810:G810 A812:G812 A814:G814 A816:G816 A818:G818 A820:G820 A822:G822 A824:G824 A826:G826 A828:G828 A830:G830 A832:G832 A834:G834 A836:G836 A838:G838 A840:G840 A842:G842 A844:G844 A846:G846 A848:G848 A850:G850 A852:G852 A854:G854 A856:G856 A858:G858 A860:G860 A862:G862 A864:G864 A866:G866 A868:G868 A870:G870 A872:G872 A874:G874 A876:G876 A878:G878 A880:G880 A882:G882 A884:G884 A886:G886 A888:G888 A890:G890 A892:G892 A894:G894 A896:G896 A898:G898 A900:G900 A902:G902 A904:G904 A906:G906 A908:G908 A910:G910 A912:G912 A914:G914 A916:G916 A918:G918 A920:G920 A922:G922 A924:G924 A926:G926 A928:G928 A930:G930 A932:G932 A934:G934 A936:G936 A938:G938 A940:G940 A942:G942 A944:G944 A946:G946 A948:G948 A950:G950 A952:G952 A954:G954 A956:G956 A958:G958 A960:G960 A962:G962 A964:G964 A966:G966 A968:G968">
    <cfRule type="expression" dxfId="37" priority="3">
      <formula>$D6="T"</formula>
    </cfRule>
  </conditionalFormatting>
  <conditionalFormatting sqref="H6:J6 H8:J8 H10:J10 H12:J12 H14:J14 H16:J16 H18:J18 H20:J20 H22:J22 H24:J24 H26:J26 H28:J28 H30:J30 H32:J32 H34:J34 H36:J36 H38:J38 H40:J40 H42:J42 H44:J44 H46:J46 H48:J48 H50:J50 H52:J52 H54:J54 H56:J56 H58:J58 H60:J60 H62:J62 H64:J64 H66:J66 H68:J68 H70:J70 H72:J72 H74:J74 H76:J76 H78:J78 H80:J80 H82:J82 H84:J84 H86:J86 H88:J88 H90:J90 H92:J92 H94:J94 H96:J96 H98:J98 H100:J100 H102:J102 H104:J104 H106:J106 H108:J108 H110:J110 H112:J112 H114:J114 H116:J116 H118:J118 H120:J120 H122:J122 H124:J124 H126:J126 H128:J128 H130:J130 H132:J132 H134:J134 H136:J136 H138:J138 H140:J140 H142:J142 H144:J144 H146:J146 H148:J148 H150:J150 H152:J152 H154:J154 H156:J156 H158:J158 H160:J160 H162:J162 H164:J164 H166:J166 H168:J168 H170:J170 H172:J172 H174:J174 H176:J176 H178:J178 H180:J180 H182:J182 H184:J184 H186:J186 H188:J188 H190:J190 H192:J192 H194:J194 H196:J196 H198:J198 H200:J200 H202:J202 H204:J204 H206:J206 H208:J208 H210:J210 H212:J212 H214:J214 H216:J216 H218:J218 H220:J220 H222:J222 H224:J224 H226:J226 H228:J228 H230:J230 H232:J232 H234:J234 H236:J236 H238:J238 H240:J240 H242:J242 H244:J244 H246:J246 H248:J248 H250:J250 H252:J252 H254:J254 H256:J256 H258:J258 H260:J260 H262:J262 H264:J264 H266:J266 H268:J268 H270:J270 H272:J272 H274:J274 H276:J276 H278:J278 H280:J280 H282:J282 H284:J284 H286:J286 H288:J288 H290:J290 H292:J292 H294:J294 H296:J296 H298:J298 H300:J300 H302:J302 H304:J304 H306:J306 H308:J308 H310:J310 H312:J312 H314:J314 H316:J316 H318:J318 H320:J320 H322:J322 H324:J324 H326:J326 H328:J328 H330:J330 H332:J332 H334:J334 H336:J336 H338:J338 H340:J340 H342:J342 H344:J344 H346:J346 H348:J348 H350:J350 H352:J352 H354:J354 H356:J356 H358:J358 H360:J360 H362:J362 H364:J364 H366:J366 H368:J368 H370:J370 H372:J372 H374:J374 H376:J376 H378:J378 H380:J380 H382:J382 H384:J384 H386:J386 H388:J388 H390:J390 H392:J392 H394:J394 H396:J396 H398:J398 H400:J400 H402:J402 H404:J404 H406:J406 H408:J408 H410:J410 H412:J412 H414:J414 H416:J416 H418:J418 H420:J420 H422:J422 H424:J424 H426:J426 H428:J428 H430:J430 H432:J432 H434:J434 H436:J436 H438:J438 H440:J440 H442:J442 H444:J444 H446:J446 H448:J448 H450:J450 H452:J452 H454:J454 H456:J456 H458:J458 H460:J460 H462:J462 H464:J464 H466:J466 H468:J468 H470:J470 H472:J472 H474:J474 H476:J476 H478:J478 H480:J480 H482:J482 H484:J484 H486:J486 H488:J488 H490:J490 H492:J492 H494:J494 H496:J496 H498:J498 H500:J500 H502:J502 H504:J504 H506:J506 H508:J508 H510:J510 H512:J512 H514:J514 H516:J516 H518:J518 H520:J520 H522:J522 H524:J524 H526:J526 H528:J528 H530:J530 H532:J532 H534:J534 H536:J536 H538:J538 H540:J540 H542:J542 H544:J544 H546:J546 H548:J548 H550:J550 H552:J552 H554:J554 H556:J556 H558:J558 H560:J560 H562:J562 H564:J564 H566:J566 H568:J568 H570:J570 H572:J572 H574:J574 H576:J576 H578:J578 H580:J580 H582:J582 H584:J584 H586:J586 H588:J588 H590:J590 H592:J592 H594:J594 H596:J596 H598:J598 H600:J600 H602:J602 H604:J604 H606:J606 H608:J608 H610:J610 H612:J612 H614:J614 H616:J616 H618:J618 H620:J620 H622:J622 H624:J624 H626:J626 H628:J628 H630:J630 H632:J632 H634:J634 H636:J636 H638:J638 H640:J640 H642:J642 H644:J644 H646:J646 H648:J648 H650:J650 H652:J652 H654:J654 H656:J656 H658:J658 H660:J660 H662:J662 H664:J664 H666:J666 H668:J668 H670:J670 H672:J672 H674:J674 H676:J676 H678:J678 H680:J680 H682:J682 H684:J684 H686:J686 H688:J688 H690:J690 H692:J692 H694:J694 H696:J696 H698:J698 H700:J700 H702:J702 H704:J704 H706:J706 H708:J708 H710:J710 H712:J712 H714:J714 H716:J716 H718:J718 H720:J720 H722:J722 H724:J724 H726:J726 H728:J728 H730:J730 H732:J732 H734:J734 H736:J736 H738:J738 H740:J740 H742:J742 H744:J744 H746:J746 H748:J748 H750:J750 H752:J752 H754:J754 H756:J756 H758:J758 H760:J760 H762:J762 H764:J764 H766:J766 H768:J768 H770:J770 H772:J772 H774:J774 H776:J776 H778:J778 H780:J780 H782:J782 H784:J784 H786:J786 H788:J788 H790:J790 H792:J792 H794:J794 H796:J796 H798:J798 H800:J800 H802:J802 H804:J804 H806:J806 H808:J808 H810:J810 H812:J812 H814:J814 H816:J816 H818:J818 H820:J820 H822:J822 H824:J824 H826:J826 H828:J828 H830:J830 H832:J832 H834:J834 H836:J836 H838:J838 H840:J840 H842:J842 H844:J844 H846:J846 H848:J848 H850:J850 H852:J852 H854:J854 H856:J856 H858:J858 H860:J860 H862:J862 H864:J864 H866:J866 H868:J868 H870:J870 H872:J872 H874:J874 H876:J876 H878:J878 H880:J880 H882:J882 H884:J884 H886:J886 H888:J888 H890:J890 H892:J892 H894:J894 H896:J896 H898:J898 H900:J900 H902:J902 H904:J904 H906:J906 H908:J908 H910:J910 H912:J912 H914:J914 H916:J916 H918:J918 H920:J920 H922:J922 H924:J924 H926:J926 H928:J928 H930:J930 H932:J932 H934:J934 H936:J936 H938:J938 H940:J940 H942:J942 H944:J944 H946:J946 H948:J948 H950:J950 H952:J952 H954:J954 H956:J956 H958:J958 H960:J960 H962:J962 H964:J964 H966:J966 H968:J968">
    <cfRule type="expression" dxfId="36" priority="2">
      <formula>$D6="T"</formula>
    </cfRule>
  </conditionalFormatting>
  <conditionalFormatting sqref="D3">
    <cfRule type="expression" dxfId="35" priority="6">
      <formula>$D3="T"</formula>
    </cfRule>
  </conditionalFormatting>
  <conditionalFormatting sqref="D5 D7 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D503 D505 D507 D509 D511 D513 D515 D517 D519 D521 D523 D525 D527 D529 D531 D533 D535 D537 D539 D541 D543 D545 D547 D549 D551 D553 D555 D557 D559 D561 D563 D565 D567 D569 D571 D573 D575 D577 D579 D581 D583 D585 D587 D589 D591 D593 D595 D597 D599 D601 D603 D605 D607 D609 D611 D613 D615 D617 D619 D621 D623 D625 D627 D629 D631 D633 D635 D637 D639 D641 D643 D645 D647 D649 D651 D653 D655 D657 D659 D661 D663 D665 D667 D669 D671 D673 D675 D677 D679 D681 D683 D685 D687 D689 D691 D693 D695 D697 D699 D701 D703 D705 D707 D709 D711 D713 D715 D717 D719 D721 D723 D725 D727 D729 D731 D733 D735 D737 D739 D741 D743 D745 D747 D749 D751 D753 D755 D757 D759 D761 D763 D765 D767 D769 D771 D773 D775 D777 D779 D781 D783 D785 D787 D789 D791 D793 D795 D797 D799 D801 D803 D805 D807 D809 D811 D813 D815 D817 D819 D821 D823 D825 D827 D829 D831 D833 D835 D837 D839 D841 D843 D845 D847 D849 D851 D853 D855 D857 D859 D861 D863 D865 D867 D869 D871 D873 D875 D877 D879 D881 D883 D885 D887 D889 D891 D893 D895 D897 D899 D901 D903 D905 D907 D909 D911 D913 D915 D917 D919 D921 D923 D925 D927 D929 D931 D933 D935 D937 D939 D941 D943 D945 D947 D949 D951 D953 D955 D957 D959 D961 D963 D965 D967">
    <cfRule type="expression" dxfId="34" priority="1">
      <formula>$D5="T"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39"/>
  <sheetViews>
    <sheetView workbookViewId="0">
      <pane ySplit="2" topLeftCell="A36" activePane="bottomLeft" state="frozen"/>
      <selection activeCell="F15" sqref="F15"/>
      <selection pane="bottomLeft" activeCell="N10" sqref="N10"/>
    </sheetView>
  </sheetViews>
  <sheetFormatPr baseColWidth="10" defaultRowHeight="15"/>
  <cols>
    <col min="2" max="2" width="7.140625" style="36" customWidth="1"/>
    <col min="3" max="3" width="31.5703125" style="94" customWidth="1"/>
    <col min="4" max="4" width="12.42578125" customWidth="1"/>
    <col min="5" max="5" width="43.42578125" style="67" customWidth="1"/>
    <col min="6" max="6" width="9.85546875" style="35" bestFit="1" customWidth="1"/>
    <col min="7" max="7" width="10.85546875" customWidth="1"/>
    <col min="8" max="10" width="10.28515625" style="39" customWidth="1"/>
    <col min="11" max="11" width="10.42578125" customWidth="1"/>
    <col min="12" max="13" width="10.28515625" style="39" customWidth="1"/>
  </cols>
  <sheetData>
    <row r="1" spans="2:13" ht="15" customHeight="1" thickBot="1">
      <c r="F1" s="277" t="s">
        <v>226</v>
      </c>
      <c r="G1" s="277"/>
      <c r="H1" s="277"/>
      <c r="I1" s="278"/>
      <c r="J1" s="279" t="s">
        <v>227</v>
      </c>
      <c r="K1" s="280"/>
      <c r="L1" s="280"/>
      <c r="M1" s="281"/>
    </row>
    <row r="2" spans="2:13" s="35" customFormat="1" ht="35.25" customHeight="1">
      <c r="B2" s="188" t="s">
        <v>184</v>
      </c>
      <c r="C2" s="189" t="s">
        <v>185</v>
      </c>
      <c r="D2" s="190" t="s">
        <v>186</v>
      </c>
      <c r="E2" s="190" t="s">
        <v>187</v>
      </c>
      <c r="F2" s="190" t="s">
        <v>279</v>
      </c>
      <c r="G2" s="191" t="s">
        <v>214</v>
      </c>
      <c r="H2" s="190" t="s">
        <v>228</v>
      </c>
      <c r="I2" s="190" t="s">
        <v>229</v>
      </c>
      <c r="J2" s="190" t="s">
        <v>279</v>
      </c>
      <c r="K2" s="191" t="s">
        <v>214</v>
      </c>
      <c r="L2" s="190" t="s">
        <v>228</v>
      </c>
      <c r="M2" s="192" t="s">
        <v>229</v>
      </c>
    </row>
    <row r="3" spans="2:13" ht="24.95" customHeight="1">
      <c r="B3" s="193">
        <v>101</v>
      </c>
      <c r="C3" s="182" t="s">
        <v>409</v>
      </c>
      <c r="D3" s="181" t="s">
        <v>0</v>
      </c>
      <c r="E3" s="182" t="s">
        <v>293</v>
      </c>
      <c r="F3" s="183">
        <v>145</v>
      </c>
      <c r="G3" s="184">
        <v>3.9448275862068964</v>
      </c>
      <c r="H3" s="185">
        <v>3.7058823529411766</v>
      </c>
      <c r="I3" s="185">
        <v>3.9765625</v>
      </c>
      <c r="J3" s="186">
        <v>425</v>
      </c>
      <c r="K3" s="184">
        <v>3.6611764705882353</v>
      </c>
      <c r="L3" s="185">
        <v>3.4166666666666665</v>
      </c>
      <c r="M3" s="194">
        <v>3.7214076246334309</v>
      </c>
    </row>
    <row r="4" spans="2:13" ht="24.95" customHeight="1">
      <c r="B4" s="195">
        <v>101</v>
      </c>
      <c r="C4" s="154" t="s">
        <v>409</v>
      </c>
      <c r="D4" s="155" t="s">
        <v>7</v>
      </c>
      <c r="E4" s="154" t="s">
        <v>8</v>
      </c>
      <c r="F4" s="187">
        <v>18</v>
      </c>
      <c r="G4" s="158">
        <v>3.3888888888888888</v>
      </c>
      <c r="H4" s="159">
        <v>3.3888888888888888</v>
      </c>
      <c r="I4" s="159" t="s">
        <v>384</v>
      </c>
      <c r="J4" s="157">
        <v>425</v>
      </c>
      <c r="K4" s="158">
        <v>3.6611764705882353</v>
      </c>
      <c r="L4" s="159">
        <v>3.4166666666666665</v>
      </c>
      <c r="M4" s="196">
        <v>3.7214076246334309</v>
      </c>
    </row>
    <row r="5" spans="2:13" ht="24.95" customHeight="1">
      <c r="B5" s="193">
        <v>101</v>
      </c>
      <c r="C5" s="182" t="s">
        <v>409</v>
      </c>
      <c r="D5" s="181" t="s">
        <v>193</v>
      </c>
      <c r="E5" s="182" t="s">
        <v>294</v>
      </c>
      <c r="F5" s="183">
        <v>34</v>
      </c>
      <c r="G5" s="184">
        <v>3.3235294117647061</v>
      </c>
      <c r="H5" s="185" t="s">
        <v>384</v>
      </c>
      <c r="I5" s="185">
        <v>3.3235294117647061</v>
      </c>
      <c r="J5" s="186">
        <v>425</v>
      </c>
      <c r="K5" s="184">
        <v>3.6611764705882353</v>
      </c>
      <c r="L5" s="185">
        <v>3.4166666666666665</v>
      </c>
      <c r="M5" s="194">
        <v>3.7214076246334309</v>
      </c>
    </row>
    <row r="6" spans="2:13" ht="24.95" customHeight="1">
      <c r="B6" s="195">
        <v>101</v>
      </c>
      <c r="C6" s="154" t="s">
        <v>409</v>
      </c>
      <c r="D6" s="155" t="s">
        <v>9</v>
      </c>
      <c r="E6" s="154" t="s">
        <v>294</v>
      </c>
      <c r="F6" s="187">
        <v>68</v>
      </c>
      <c r="G6" s="158">
        <v>3.9558823529411766</v>
      </c>
      <c r="H6" s="159">
        <v>3.7058823529411766</v>
      </c>
      <c r="I6" s="159">
        <v>4.0392156862745097</v>
      </c>
      <c r="J6" s="157">
        <v>425</v>
      </c>
      <c r="K6" s="158">
        <v>3.6611764705882353</v>
      </c>
      <c r="L6" s="159">
        <v>3.4166666666666665</v>
      </c>
      <c r="M6" s="196">
        <v>3.7214076246334309</v>
      </c>
    </row>
    <row r="7" spans="2:13" ht="24.95" customHeight="1">
      <c r="B7" s="193">
        <v>101</v>
      </c>
      <c r="C7" s="182" t="s">
        <v>409</v>
      </c>
      <c r="D7" s="181" t="s">
        <v>10</v>
      </c>
      <c r="E7" s="182" t="s">
        <v>295</v>
      </c>
      <c r="F7" s="183">
        <v>79</v>
      </c>
      <c r="G7" s="184">
        <v>3.1392405063291138</v>
      </c>
      <c r="H7" s="185">
        <v>4.0625</v>
      </c>
      <c r="I7" s="185">
        <v>2.9047619047619047</v>
      </c>
      <c r="J7" s="186">
        <v>425</v>
      </c>
      <c r="K7" s="184">
        <v>3.6611764705882353</v>
      </c>
      <c r="L7" s="185">
        <v>3.4166666666666665</v>
      </c>
      <c r="M7" s="194">
        <v>3.7214076246334309</v>
      </c>
    </row>
    <row r="8" spans="2:13" ht="24.95" customHeight="1">
      <c r="B8" s="195">
        <v>101</v>
      </c>
      <c r="C8" s="154" t="s">
        <v>409</v>
      </c>
      <c r="D8" s="155" t="s">
        <v>11</v>
      </c>
      <c r="E8" s="154" t="s">
        <v>296</v>
      </c>
      <c r="F8" s="187">
        <v>81</v>
      </c>
      <c r="G8" s="158">
        <v>3.617283950617284</v>
      </c>
      <c r="H8" s="159">
        <v>2.1875</v>
      </c>
      <c r="I8" s="159">
        <v>3.9692307692307693</v>
      </c>
      <c r="J8" s="157">
        <v>425</v>
      </c>
      <c r="K8" s="158">
        <v>3.6611764705882353</v>
      </c>
      <c r="L8" s="159">
        <v>3.4166666666666665</v>
      </c>
      <c r="M8" s="196">
        <v>3.7214076246334309</v>
      </c>
    </row>
    <row r="9" spans="2:13" ht="24.95" customHeight="1">
      <c r="B9" s="193">
        <v>102</v>
      </c>
      <c r="C9" s="182" t="s">
        <v>410</v>
      </c>
      <c r="D9" s="181" t="s">
        <v>12</v>
      </c>
      <c r="E9" s="182" t="s">
        <v>297</v>
      </c>
      <c r="F9" s="183">
        <v>105</v>
      </c>
      <c r="G9" s="184">
        <v>4.2095238095238097</v>
      </c>
      <c r="H9" s="185">
        <v>4.1046511627906979</v>
      </c>
      <c r="I9" s="185">
        <v>4.6842105263157894</v>
      </c>
      <c r="J9" s="186">
        <v>189</v>
      </c>
      <c r="K9" s="184">
        <v>4.1746031746031749</v>
      </c>
      <c r="L9" s="185">
        <v>4.0838709677419356</v>
      </c>
      <c r="M9" s="194">
        <v>4.5882352941176467</v>
      </c>
    </row>
    <row r="10" spans="2:13" ht="24.95" customHeight="1">
      <c r="B10" s="195">
        <v>102</v>
      </c>
      <c r="C10" s="154" t="s">
        <v>410</v>
      </c>
      <c r="D10" s="155" t="s">
        <v>194</v>
      </c>
      <c r="E10" s="154" t="s">
        <v>298</v>
      </c>
      <c r="F10" s="187">
        <v>52</v>
      </c>
      <c r="G10" s="158">
        <v>4.5961538461538458</v>
      </c>
      <c r="H10" s="159">
        <v>4.6486486486486482</v>
      </c>
      <c r="I10" s="159">
        <v>4.4666666666666668</v>
      </c>
      <c r="J10" s="157">
        <v>189</v>
      </c>
      <c r="K10" s="158">
        <v>4.1746031746031749</v>
      </c>
      <c r="L10" s="159">
        <v>4.0838709677419356</v>
      </c>
      <c r="M10" s="196">
        <v>4.5882352941176467</v>
      </c>
    </row>
    <row r="11" spans="2:13" ht="24.95" customHeight="1">
      <c r="B11" s="193">
        <v>102</v>
      </c>
      <c r="C11" s="182" t="s">
        <v>410</v>
      </c>
      <c r="D11" s="181" t="s">
        <v>17</v>
      </c>
      <c r="E11" s="182" t="s">
        <v>298</v>
      </c>
      <c r="F11" s="183">
        <v>32</v>
      </c>
      <c r="G11" s="184">
        <v>3.375</v>
      </c>
      <c r="H11" s="185">
        <v>3.375</v>
      </c>
      <c r="I11" s="185" t="s">
        <v>384</v>
      </c>
      <c r="J11" s="186">
        <v>189</v>
      </c>
      <c r="K11" s="184">
        <v>4.1746031746031749</v>
      </c>
      <c r="L11" s="185">
        <v>4.0838709677419356</v>
      </c>
      <c r="M11" s="194">
        <v>4.5882352941176467</v>
      </c>
    </row>
    <row r="12" spans="2:13" ht="24.95" customHeight="1">
      <c r="B12" s="195">
        <v>103</v>
      </c>
      <c r="C12" s="154" t="s">
        <v>412</v>
      </c>
      <c r="D12" s="155" t="s">
        <v>18</v>
      </c>
      <c r="E12" s="154" t="s">
        <v>19</v>
      </c>
      <c r="F12" s="187">
        <v>135</v>
      </c>
      <c r="G12" s="158">
        <v>3.4296296296296296</v>
      </c>
      <c r="H12" s="159">
        <v>4.083333333333333</v>
      </c>
      <c r="I12" s="159">
        <v>3.0689655172413794</v>
      </c>
      <c r="J12" s="157">
        <v>206</v>
      </c>
      <c r="K12" s="158">
        <v>3.3883495145631066</v>
      </c>
      <c r="L12" s="159">
        <v>3.5148514851485149</v>
      </c>
      <c r="M12" s="196">
        <v>3.2666666666666666</v>
      </c>
    </row>
    <row r="13" spans="2:13" ht="24.95" customHeight="1">
      <c r="B13" s="193" t="s">
        <v>384</v>
      </c>
      <c r="C13" s="182" t="s">
        <v>384</v>
      </c>
      <c r="D13" s="181" t="s">
        <v>20</v>
      </c>
      <c r="E13" s="182" t="s">
        <v>299</v>
      </c>
      <c r="F13" s="183">
        <v>34</v>
      </c>
      <c r="G13" s="184">
        <v>3.4117647058823528</v>
      </c>
      <c r="H13" s="185" t="s">
        <v>384</v>
      </c>
      <c r="I13" s="185">
        <v>3.4117647058823528</v>
      </c>
      <c r="J13" s="186" t="s">
        <v>384</v>
      </c>
      <c r="K13" s="184" t="s">
        <v>384</v>
      </c>
      <c r="L13" s="185" t="s">
        <v>384</v>
      </c>
      <c r="M13" s="194" t="s">
        <v>384</v>
      </c>
    </row>
    <row r="14" spans="2:13" ht="24.95" customHeight="1">
      <c r="B14" s="195">
        <v>103</v>
      </c>
      <c r="C14" s="154" t="s">
        <v>412</v>
      </c>
      <c r="D14" s="155" t="s">
        <v>21</v>
      </c>
      <c r="E14" s="154" t="s">
        <v>300</v>
      </c>
      <c r="F14" s="187">
        <v>71</v>
      </c>
      <c r="G14" s="158">
        <v>3.3098591549295775</v>
      </c>
      <c r="H14" s="159">
        <v>3</v>
      </c>
      <c r="I14" s="159">
        <v>4.2222222222222223</v>
      </c>
      <c r="J14" s="157">
        <v>206</v>
      </c>
      <c r="K14" s="158">
        <v>3.3883495145631066</v>
      </c>
      <c r="L14" s="159">
        <v>3.5148514851485149</v>
      </c>
      <c r="M14" s="196">
        <v>3.2666666666666666</v>
      </c>
    </row>
    <row r="15" spans="2:13" ht="24.95" customHeight="1">
      <c r="B15" s="193">
        <v>104</v>
      </c>
      <c r="C15" s="182" t="s">
        <v>413</v>
      </c>
      <c r="D15" s="181" t="s">
        <v>22</v>
      </c>
      <c r="E15" s="182" t="s">
        <v>301</v>
      </c>
      <c r="F15" s="183">
        <v>235</v>
      </c>
      <c r="G15" s="184">
        <v>3.6212765957446806</v>
      </c>
      <c r="H15" s="185">
        <v>3.7745098039215685</v>
      </c>
      <c r="I15" s="185">
        <v>3.5037593984962405</v>
      </c>
      <c r="J15" s="186">
        <v>474</v>
      </c>
      <c r="K15" s="184">
        <v>3.5274261603375527</v>
      </c>
      <c r="L15" s="185">
        <v>3.7796610169491527</v>
      </c>
      <c r="M15" s="194">
        <v>3.4438202247191012</v>
      </c>
    </row>
    <row r="16" spans="2:13" ht="24.95" customHeight="1">
      <c r="B16" s="195">
        <v>104</v>
      </c>
      <c r="C16" s="154" t="s">
        <v>413</v>
      </c>
      <c r="D16" s="155" t="s">
        <v>23</v>
      </c>
      <c r="E16" s="154" t="s">
        <v>24</v>
      </c>
      <c r="F16" s="187">
        <v>146</v>
      </c>
      <c r="G16" s="158">
        <v>3.006849315068493</v>
      </c>
      <c r="H16" s="159" t="s">
        <v>384</v>
      </c>
      <c r="I16" s="159">
        <v>3.006849315068493</v>
      </c>
      <c r="J16" s="157">
        <v>474</v>
      </c>
      <c r="K16" s="158">
        <v>3.5274261603375527</v>
      </c>
      <c r="L16" s="159">
        <v>3.7796610169491527</v>
      </c>
      <c r="M16" s="196">
        <v>3.4438202247191012</v>
      </c>
    </row>
    <row r="17" spans="2:13" ht="24.95" customHeight="1">
      <c r="B17" s="193">
        <v>104</v>
      </c>
      <c r="C17" s="182" t="s">
        <v>413</v>
      </c>
      <c r="D17" s="181" t="s">
        <v>25</v>
      </c>
      <c r="E17" s="182" t="s">
        <v>302</v>
      </c>
      <c r="F17" s="183">
        <v>25</v>
      </c>
      <c r="G17" s="184">
        <v>4.12</v>
      </c>
      <c r="H17" s="185" t="s">
        <v>384</v>
      </c>
      <c r="I17" s="185">
        <v>4.12</v>
      </c>
      <c r="J17" s="186">
        <v>474</v>
      </c>
      <c r="K17" s="184">
        <v>3.5274261603375527</v>
      </c>
      <c r="L17" s="185">
        <v>3.7796610169491527</v>
      </c>
      <c r="M17" s="194">
        <v>3.4438202247191012</v>
      </c>
    </row>
    <row r="18" spans="2:13" ht="24.95" customHeight="1">
      <c r="B18" s="195">
        <v>104</v>
      </c>
      <c r="C18" s="154" t="s">
        <v>413</v>
      </c>
      <c r="D18" s="155" t="s">
        <v>249</v>
      </c>
      <c r="E18" s="154" t="s">
        <v>303</v>
      </c>
      <c r="F18" s="187">
        <v>52</v>
      </c>
      <c r="G18" s="158">
        <v>4.1923076923076925</v>
      </c>
      <c r="H18" s="159" t="s">
        <v>384</v>
      </c>
      <c r="I18" s="159">
        <v>4.1923076923076925</v>
      </c>
      <c r="J18" s="157">
        <v>474</v>
      </c>
      <c r="K18" s="158">
        <v>3.5274261603375527</v>
      </c>
      <c r="L18" s="159">
        <v>3.7796610169491527</v>
      </c>
      <c r="M18" s="196">
        <v>3.4438202247191012</v>
      </c>
    </row>
    <row r="19" spans="2:13" ht="24.95" customHeight="1">
      <c r="B19" s="193">
        <v>104</v>
      </c>
      <c r="C19" s="182" t="s">
        <v>413</v>
      </c>
      <c r="D19" s="181" t="s">
        <v>250</v>
      </c>
      <c r="E19" s="182" t="s">
        <v>304</v>
      </c>
      <c r="F19" s="183">
        <v>16</v>
      </c>
      <c r="G19" s="184">
        <v>3.8125</v>
      </c>
      <c r="H19" s="185">
        <v>3.8125</v>
      </c>
      <c r="I19" s="185" t="s">
        <v>384</v>
      </c>
      <c r="J19" s="186">
        <v>474</v>
      </c>
      <c r="K19" s="184">
        <v>3.5274261603375527</v>
      </c>
      <c r="L19" s="185">
        <v>3.7796610169491527</v>
      </c>
      <c r="M19" s="194">
        <v>3.4438202247191012</v>
      </c>
    </row>
    <row r="20" spans="2:13" ht="24.95" customHeight="1">
      <c r="B20" s="195">
        <v>105</v>
      </c>
      <c r="C20" s="154" t="s">
        <v>411</v>
      </c>
      <c r="D20" s="155" t="s">
        <v>13</v>
      </c>
      <c r="E20" s="154" t="s">
        <v>305</v>
      </c>
      <c r="F20" s="187">
        <v>34</v>
      </c>
      <c r="G20" s="158">
        <v>3.4117647058823528</v>
      </c>
      <c r="H20" s="159" t="s">
        <v>384</v>
      </c>
      <c r="I20" s="159">
        <v>3.4117647058823528</v>
      </c>
      <c r="J20" s="157">
        <v>1290</v>
      </c>
      <c r="K20" s="158">
        <v>3.47984496124031</v>
      </c>
      <c r="L20" s="159">
        <v>3.4340277777777777</v>
      </c>
      <c r="M20" s="196">
        <v>3.4930139720558881</v>
      </c>
    </row>
    <row r="21" spans="2:13" ht="24.95" customHeight="1">
      <c r="B21" s="193">
        <v>105</v>
      </c>
      <c r="C21" s="182" t="s">
        <v>411</v>
      </c>
      <c r="D21" s="181" t="s">
        <v>14</v>
      </c>
      <c r="E21" s="182" t="s">
        <v>306</v>
      </c>
      <c r="F21" s="183">
        <v>69</v>
      </c>
      <c r="G21" s="184">
        <v>3.5072463768115942</v>
      </c>
      <c r="H21" s="185">
        <v>3.7222222222222223</v>
      </c>
      <c r="I21" s="185">
        <v>3.4313725490196076</v>
      </c>
      <c r="J21" s="186">
        <v>1290</v>
      </c>
      <c r="K21" s="184">
        <v>3.47984496124031</v>
      </c>
      <c r="L21" s="185">
        <v>3.4340277777777777</v>
      </c>
      <c r="M21" s="194">
        <v>3.4930139720558881</v>
      </c>
    </row>
    <row r="22" spans="2:13" ht="24.95" customHeight="1">
      <c r="B22" s="195">
        <v>105</v>
      </c>
      <c r="C22" s="154" t="s">
        <v>411</v>
      </c>
      <c r="D22" s="155" t="s">
        <v>15</v>
      </c>
      <c r="E22" s="154" t="s">
        <v>307</v>
      </c>
      <c r="F22" s="187">
        <v>36</v>
      </c>
      <c r="G22" s="158">
        <v>3.1666666666666665</v>
      </c>
      <c r="H22" s="159">
        <v>4.3157894736842106</v>
      </c>
      <c r="I22" s="159">
        <v>1.8823529411764706</v>
      </c>
      <c r="J22" s="157">
        <v>1290</v>
      </c>
      <c r="K22" s="158">
        <v>3.47984496124031</v>
      </c>
      <c r="L22" s="159">
        <v>3.4340277777777777</v>
      </c>
      <c r="M22" s="196">
        <v>3.4930139720558881</v>
      </c>
    </row>
    <row r="23" spans="2:13" ht="24.95" customHeight="1">
      <c r="B23" s="193">
        <v>105</v>
      </c>
      <c r="C23" s="182" t="s">
        <v>411</v>
      </c>
      <c r="D23" s="181" t="s">
        <v>16</v>
      </c>
      <c r="E23" s="182" t="s">
        <v>308</v>
      </c>
      <c r="F23" s="183">
        <v>31</v>
      </c>
      <c r="G23" s="184">
        <v>4.4838709677419351</v>
      </c>
      <c r="H23" s="185" t="s">
        <v>384</v>
      </c>
      <c r="I23" s="185">
        <v>4.4838709677419351</v>
      </c>
      <c r="J23" s="186">
        <v>1290</v>
      </c>
      <c r="K23" s="184">
        <v>3.47984496124031</v>
      </c>
      <c r="L23" s="185">
        <v>3.4340277777777777</v>
      </c>
      <c r="M23" s="194">
        <v>3.4930139720558881</v>
      </c>
    </row>
    <row r="24" spans="2:13" ht="24.95" customHeight="1">
      <c r="B24" s="195">
        <v>105</v>
      </c>
      <c r="C24" s="154" t="s">
        <v>411</v>
      </c>
      <c r="D24" s="155" t="s">
        <v>26</v>
      </c>
      <c r="E24" s="154" t="s">
        <v>309</v>
      </c>
      <c r="F24" s="187">
        <v>349</v>
      </c>
      <c r="G24" s="158">
        <v>3.5702005730659025</v>
      </c>
      <c r="H24" s="159">
        <v>3.3333333333333335</v>
      </c>
      <c r="I24" s="159">
        <v>3.5949367088607596</v>
      </c>
      <c r="J24" s="157">
        <v>1290</v>
      </c>
      <c r="K24" s="158">
        <v>3.47984496124031</v>
      </c>
      <c r="L24" s="159">
        <v>3.4340277777777777</v>
      </c>
      <c r="M24" s="196">
        <v>3.4930139720558881</v>
      </c>
    </row>
    <row r="25" spans="2:13" ht="24.95" customHeight="1">
      <c r="B25" s="193">
        <v>105</v>
      </c>
      <c r="C25" s="182" t="s">
        <v>411</v>
      </c>
      <c r="D25" s="181" t="s">
        <v>27</v>
      </c>
      <c r="E25" s="182" t="s">
        <v>312</v>
      </c>
      <c r="F25" s="183">
        <v>229</v>
      </c>
      <c r="G25" s="184">
        <v>3.2532751091703056</v>
      </c>
      <c r="H25" s="185">
        <v>3.2702702702702702</v>
      </c>
      <c r="I25" s="185">
        <v>3.25</v>
      </c>
      <c r="J25" s="186">
        <v>1290</v>
      </c>
      <c r="K25" s="184">
        <v>3.47984496124031</v>
      </c>
      <c r="L25" s="185">
        <v>3.4340277777777777</v>
      </c>
      <c r="M25" s="194">
        <v>3.4930139720558881</v>
      </c>
    </row>
    <row r="26" spans="2:13" ht="24.95" customHeight="1">
      <c r="B26" s="195">
        <v>105</v>
      </c>
      <c r="C26" s="154" t="s">
        <v>411</v>
      </c>
      <c r="D26" s="155" t="s">
        <v>254</v>
      </c>
      <c r="E26" s="154" t="s">
        <v>313</v>
      </c>
      <c r="F26" s="187">
        <v>31</v>
      </c>
      <c r="G26" s="158">
        <v>3.3548387096774195</v>
      </c>
      <c r="H26" s="159">
        <v>2.6875</v>
      </c>
      <c r="I26" s="159">
        <v>4.0666666666666664</v>
      </c>
      <c r="J26" s="157">
        <v>1290</v>
      </c>
      <c r="K26" s="158">
        <v>3.47984496124031</v>
      </c>
      <c r="L26" s="159">
        <v>3.4340277777777777</v>
      </c>
      <c r="M26" s="196">
        <v>3.4930139720558881</v>
      </c>
    </row>
    <row r="27" spans="2:13" ht="24.95" customHeight="1">
      <c r="B27" s="193">
        <v>105</v>
      </c>
      <c r="C27" s="182" t="s">
        <v>411</v>
      </c>
      <c r="D27" s="181" t="s">
        <v>28</v>
      </c>
      <c r="E27" s="182" t="s">
        <v>314</v>
      </c>
      <c r="F27" s="183">
        <v>177</v>
      </c>
      <c r="G27" s="184">
        <v>3.7740112994350281</v>
      </c>
      <c r="H27" s="185">
        <v>4.0535714285714288</v>
      </c>
      <c r="I27" s="185">
        <v>3.6446280991735538</v>
      </c>
      <c r="J27" s="186">
        <v>1290</v>
      </c>
      <c r="K27" s="184">
        <v>3.47984496124031</v>
      </c>
      <c r="L27" s="185">
        <v>3.4340277777777777</v>
      </c>
      <c r="M27" s="194">
        <v>3.4930139720558881</v>
      </c>
    </row>
    <row r="28" spans="2:13" ht="24.95" customHeight="1">
      <c r="B28" s="195">
        <v>105</v>
      </c>
      <c r="C28" s="154" t="s">
        <v>411</v>
      </c>
      <c r="D28" s="155" t="s">
        <v>29</v>
      </c>
      <c r="E28" s="154" t="s">
        <v>30</v>
      </c>
      <c r="F28" s="187">
        <v>249</v>
      </c>
      <c r="G28" s="158">
        <v>3.3654618473895583</v>
      </c>
      <c r="H28" s="159">
        <v>3.1111111111111112</v>
      </c>
      <c r="I28" s="159">
        <v>3.4358974358974357</v>
      </c>
      <c r="J28" s="157">
        <v>1290</v>
      </c>
      <c r="K28" s="158">
        <v>3.47984496124031</v>
      </c>
      <c r="L28" s="159">
        <v>3.4340277777777777</v>
      </c>
      <c r="M28" s="196">
        <v>3.4930139720558881</v>
      </c>
    </row>
    <row r="29" spans="2:13" ht="24.95" customHeight="1">
      <c r="B29" s="193">
        <v>105</v>
      </c>
      <c r="C29" s="182" t="s">
        <v>411</v>
      </c>
      <c r="D29" s="181" t="s">
        <v>31</v>
      </c>
      <c r="E29" s="182" t="s">
        <v>315</v>
      </c>
      <c r="F29" s="183">
        <v>30</v>
      </c>
      <c r="G29" s="184">
        <v>3.5333333333333332</v>
      </c>
      <c r="H29" s="185" t="s">
        <v>384</v>
      </c>
      <c r="I29" s="185">
        <v>3.5333333333333332</v>
      </c>
      <c r="J29" s="186">
        <v>1290</v>
      </c>
      <c r="K29" s="184">
        <v>3.47984496124031</v>
      </c>
      <c r="L29" s="185">
        <v>3.4340277777777777</v>
      </c>
      <c r="M29" s="194">
        <v>3.4930139720558881</v>
      </c>
    </row>
    <row r="30" spans="2:13" ht="24.95" customHeight="1">
      <c r="B30" s="195">
        <v>105</v>
      </c>
      <c r="C30" s="154" t="s">
        <v>411</v>
      </c>
      <c r="D30" s="155" t="s">
        <v>32</v>
      </c>
      <c r="E30" s="154" t="s">
        <v>316</v>
      </c>
      <c r="F30" s="187">
        <v>55</v>
      </c>
      <c r="G30" s="158">
        <v>3.1090909090909089</v>
      </c>
      <c r="H30" s="159">
        <v>3.1090909090909089</v>
      </c>
      <c r="I30" s="159" t="s">
        <v>384</v>
      </c>
      <c r="J30" s="157">
        <v>1290</v>
      </c>
      <c r="K30" s="158">
        <v>3.47984496124031</v>
      </c>
      <c r="L30" s="159">
        <v>3.4340277777777777</v>
      </c>
      <c r="M30" s="196">
        <v>3.4930139720558881</v>
      </c>
    </row>
    <row r="31" spans="2:13" ht="24.95" customHeight="1">
      <c r="B31" s="193">
        <v>106</v>
      </c>
      <c r="C31" s="182" t="s">
        <v>414</v>
      </c>
      <c r="D31" s="181" t="s">
        <v>33</v>
      </c>
      <c r="E31" s="182" t="s">
        <v>317</v>
      </c>
      <c r="F31" s="183">
        <v>203</v>
      </c>
      <c r="G31" s="184">
        <v>3.270935960591133</v>
      </c>
      <c r="H31" s="185">
        <v>3.1968085106382977</v>
      </c>
      <c r="I31" s="185">
        <v>4.2</v>
      </c>
      <c r="J31" s="186">
        <v>247</v>
      </c>
      <c r="K31" s="184">
        <v>3.263157894736842</v>
      </c>
      <c r="L31" s="185">
        <v>3.2025862068965516</v>
      </c>
      <c r="M31" s="194">
        <v>4.2</v>
      </c>
    </row>
    <row r="32" spans="2:13" ht="24.95" customHeight="1">
      <c r="B32" s="195">
        <v>106</v>
      </c>
      <c r="C32" s="154" t="s">
        <v>414</v>
      </c>
      <c r="D32" s="155" t="s">
        <v>257</v>
      </c>
      <c r="E32" s="154" t="s">
        <v>318</v>
      </c>
      <c r="F32" s="187">
        <v>30</v>
      </c>
      <c r="G32" s="158">
        <v>3.4666666666666668</v>
      </c>
      <c r="H32" s="159">
        <v>3.4666666666666668</v>
      </c>
      <c r="I32" s="159" t="s">
        <v>384</v>
      </c>
      <c r="J32" s="157">
        <v>247</v>
      </c>
      <c r="K32" s="158">
        <v>3.263157894736842</v>
      </c>
      <c r="L32" s="159">
        <v>3.2025862068965516</v>
      </c>
      <c r="M32" s="196">
        <v>4.2</v>
      </c>
    </row>
    <row r="33" spans="2:13" ht="24.95" customHeight="1">
      <c r="B33" s="193" t="s">
        <v>384</v>
      </c>
      <c r="C33" s="182" t="s">
        <v>384</v>
      </c>
      <c r="D33" s="181" t="s">
        <v>258</v>
      </c>
      <c r="E33" s="182" t="s">
        <v>319</v>
      </c>
      <c r="F33" s="183">
        <v>28</v>
      </c>
      <c r="G33" s="184">
        <v>2.5</v>
      </c>
      <c r="H33" s="185">
        <v>2.5</v>
      </c>
      <c r="I33" s="185" t="s">
        <v>384</v>
      </c>
      <c r="J33" s="186" t="s">
        <v>384</v>
      </c>
      <c r="K33" s="184" t="s">
        <v>384</v>
      </c>
      <c r="L33" s="185" t="s">
        <v>384</v>
      </c>
      <c r="M33" s="194" t="s">
        <v>384</v>
      </c>
    </row>
    <row r="34" spans="2:13" ht="24.95" customHeight="1">
      <c r="B34" s="195">
        <v>106</v>
      </c>
      <c r="C34" s="154" t="s">
        <v>414</v>
      </c>
      <c r="D34" s="155" t="s">
        <v>259</v>
      </c>
      <c r="E34" s="154" t="s">
        <v>320</v>
      </c>
      <c r="F34" s="187">
        <v>14</v>
      </c>
      <c r="G34" s="158">
        <v>2.7142857142857144</v>
      </c>
      <c r="H34" s="159">
        <v>2.7142857142857144</v>
      </c>
      <c r="I34" s="159" t="s">
        <v>384</v>
      </c>
      <c r="J34" s="157">
        <v>247</v>
      </c>
      <c r="K34" s="158">
        <v>3.263157894736842</v>
      </c>
      <c r="L34" s="159">
        <v>3.2025862068965516</v>
      </c>
      <c r="M34" s="196">
        <v>4.2</v>
      </c>
    </row>
    <row r="35" spans="2:13" ht="24.95" customHeight="1">
      <c r="B35" s="193">
        <v>107</v>
      </c>
      <c r="C35" s="182" t="s">
        <v>415</v>
      </c>
      <c r="D35" s="181" t="s">
        <v>260</v>
      </c>
      <c r="E35" s="182" t="s">
        <v>321</v>
      </c>
      <c r="F35" s="183">
        <v>172</v>
      </c>
      <c r="G35" s="184">
        <v>3.3197674418604652</v>
      </c>
      <c r="H35" s="185">
        <v>3.4</v>
      </c>
      <c r="I35" s="185">
        <v>3.1346153846153846</v>
      </c>
      <c r="J35" s="186">
        <v>186</v>
      </c>
      <c r="K35" s="184">
        <v>3.2688172043010755</v>
      </c>
      <c r="L35" s="185">
        <v>3.3208955223880596</v>
      </c>
      <c r="M35" s="194">
        <v>3.1346153846153846</v>
      </c>
    </row>
    <row r="36" spans="2:13" ht="24.95" customHeight="1">
      <c r="B36" s="195">
        <v>107</v>
      </c>
      <c r="C36" s="154" t="s">
        <v>415</v>
      </c>
      <c r="D36" s="155" t="s">
        <v>34</v>
      </c>
      <c r="E36" s="154" t="s">
        <v>322</v>
      </c>
      <c r="F36" s="187">
        <v>14</v>
      </c>
      <c r="G36" s="158">
        <v>2.6428571428571428</v>
      </c>
      <c r="H36" s="159">
        <v>2.6428571428571428</v>
      </c>
      <c r="I36" s="159" t="s">
        <v>384</v>
      </c>
      <c r="J36" s="157">
        <v>186</v>
      </c>
      <c r="K36" s="158">
        <v>3.2688172043010755</v>
      </c>
      <c r="L36" s="159">
        <v>3.3208955223880596</v>
      </c>
      <c r="M36" s="196">
        <v>3.1346153846153846</v>
      </c>
    </row>
    <row r="37" spans="2:13" ht="24.95" customHeight="1">
      <c r="B37" s="193">
        <v>151</v>
      </c>
      <c r="C37" s="182" t="s">
        <v>416</v>
      </c>
      <c r="D37" s="181" t="s">
        <v>35</v>
      </c>
      <c r="E37" s="182" t="s">
        <v>323</v>
      </c>
      <c r="F37" s="183">
        <v>191</v>
      </c>
      <c r="G37" s="184">
        <v>3.4345549738219896</v>
      </c>
      <c r="H37" s="185">
        <v>3.9420289855072466</v>
      </c>
      <c r="I37" s="185">
        <v>3.1475409836065573</v>
      </c>
      <c r="J37" s="186">
        <v>206</v>
      </c>
      <c r="K37" s="184">
        <v>3.441747572815534</v>
      </c>
      <c r="L37" s="185">
        <v>3.9420289855072466</v>
      </c>
      <c r="M37" s="194">
        <v>3.1897810218978102</v>
      </c>
    </row>
    <row r="38" spans="2:13" ht="24.95" customHeight="1">
      <c r="B38" s="195">
        <v>151</v>
      </c>
      <c r="C38" s="154" t="s">
        <v>416</v>
      </c>
      <c r="D38" s="155" t="s">
        <v>261</v>
      </c>
      <c r="E38" s="154" t="s">
        <v>324</v>
      </c>
      <c r="F38" s="187">
        <v>15</v>
      </c>
      <c r="G38" s="158">
        <v>3.5333333333333332</v>
      </c>
      <c r="H38" s="159" t="s">
        <v>384</v>
      </c>
      <c r="I38" s="159">
        <v>3.5333333333333332</v>
      </c>
      <c r="J38" s="157">
        <v>206</v>
      </c>
      <c r="K38" s="158">
        <v>3.441747572815534</v>
      </c>
      <c r="L38" s="159">
        <v>3.9420289855072466</v>
      </c>
      <c r="M38" s="196">
        <v>3.1897810218978102</v>
      </c>
    </row>
    <row r="39" spans="2:13" ht="24.95" customHeight="1">
      <c r="B39" s="193">
        <v>201</v>
      </c>
      <c r="C39" s="182" t="s">
        <v>417</v>
      </c>
      <c r="D39" s="181" t="s">
        <v>36</v>
      </c>
      <c r="E39" s="182" t="s">
        <v>37</v>
      </c>
      <c r="F39" s="183">
        <v>314</v>
      </c>
      <c r="G39" s="184">
        <v>3.3566878980891719</v>
      </c>
      <c r="H39" s="185">
        <v>3.6489361702127661</v>
      </c>
      <c r="I39" s="185">
        <v>3.2318181818181819</v>
      </c>
      <c r="J39" s="186">
        <v>450</v>
      </c>
      <c r="K39" s="184">
        <v>3.528888888888889</v>
      </c>
      <c r="L39" s="185">
        <v>4.0466666666666669</v>
      </c>
      <c r="M39" s="194">
        <v>3.27</v>
      </c>
    </row>
    <row r="40" spans="2:13" ht="24.95" customHeight="1">
      <c r="B40" s="195">
        <v>201</v>
      </c>
      <c r="C40" s="154" t="s">
        <v>417</v>
      </c>
      <c r="D40" s="155" t="s">
        <v>38</v>
      </c>
      <c r="E40" s="154" t="s">
        <v>325</v>
      </c>
      <c r="F40" s="187">
        <v>19</v>
      </c>
      <c r="G40" s="158">
        <v>4.1052631578947372</v>
      </c>
      <c r="H40" s="159" t="s">
        <v>384</v>
      </c>
      <c r="I40" s="159">
        <v>4.1052631578947372</v>
      </c>
      <c r="J40" s="157">
        <v>450</v>
      </c>
      <c r="K40" s="158">
        <v>3.528888888888889</v>
      </c>
      <c r="L40" s="159">
        <v>4.0466666666666669</v>
      </c>
      <c r="M40" s="196">
        <v>3.27</v>
      </c>
    </row>
    <row r="41" spans="2:13" ht="24.95" customHeight="1">
      <c r="B41" s="193">
        <v>201</v>
      </c>
      <c r="C41" s="182" t="s">
        <v>417</v>
      </c>
      <c r="D41" s="181" t="s">
        <v>128</v>
      </c>
      <c r="E41" s="182" t="s">
        <v>325</v>
      </c>
      <c r="F41" s="183">
        <v>63</v>
      </c>
      <c r="G41" s="184">
        <v>3.5396825396825395</v>
      </c>
      <c r="H41" s="185">
        <v>5</v>
      </c>
      <c r="I41" s="185">
        <v>2.9090909090909092</v>
      </c>
      <c r="J41" s="186">
        <v>450</v>
      </c>
      <c r="K41" s="184">
        <v>3.528888888888889</v>
      </c>
      <c r="L41" s="185">
        <v>4.0466666666666669</v>
      </c>
      <c r="M41" s="194">
        <v>3.27</v>
      </c>
    </row>
    <row r="42" spans="2:13" ht="24.95" customHeight="1">
      <c r="B42" s="195">
        <v>201</v>
      </c>
      <c r="C42" s="154" t="s">
        <v>417</v>
      </c>
      <c r="D42" s="155" t="s">
        <v>262</v>
      </c>
      <c r="E42" s="154" t="s">
        <v>326</v>
      </c>
      <c r="F42" s="187">
        <v>54</v>
      </c>
      <c r="G42" s="158">
        <v>4.3148148148148149</v>
      </c>
      <c r="H42" s="159">
        <v>4.5675675675675675</v>
      </c>
      <c r="I42" s="159">
        <v>3.7647058823529411</v>
      </c>
      <c r="J42" s="157">
        <v>450</v>
      </c>
      <c r="K42" s="158">
        <v>3.528888888888889</v>
      </c>
      <c r="L42" s="159">
        <v>4.0466666666666669</v>
      </c>
      <c r="M42" s="196">
        <v>3.27</v>
      </c>
    </row>
    <row r="43" spans="2:13" ht="24.95" customHeight="1">
      <c r="B43" s="193">
        <v>202</v>
      </c>
      <c r="C43" s="182" t="s">
        <v>197</v>
      </c>
      <c r="D43" s="181" t="s">
        <v>39</v>
      </c>
      <c r="E43" s="182" t="s">
        <v>327</v>
      </c>
      <c r="F43" s="183">
        <v>299</v>
      </c>
      <c r="G43" s="184">
        <v>3.1906354515050168</v>
      </c>
      <c r="H43" s="185">
        <v>3.1898734177215191</v>
      </c>
      <c r="I43" s="185">
        <v>3.1914893617021276</v>
      </c>
      <c r="J43" s="186">
        <v>1207</v>
      </c>
      <c r="K43" s="184">
        <v>3.1731565865782931</v>
      </c>
      <c r="L43" s="185">
        <v>3.3216080402010051</v>
      </c>
      <c r="M43" s="194">
        <v>3.1001236093943141</v>
      </c>
    </row>
    <row r="44" spans="2:13" ht="24.95" customHeight="1">
      <c r="B44" s="195">
        <v>202</v>
      </c>
      <c r="C44" s="154" t="s">
        <v>197</v>
      </c>
      <c r="D44" s="155" t="s">
        <v>40</v>
      </c>
      <c r="E44" s="154" t="s">
        <v>309</v>
      </c>
      <c r="F44" s="187">
        <v>264</v>
      </c>
      <c r="G44" s="158">
        <v>3.1136363636363638</v>
      </c>
      <c r="H44" s="159" t="s">
        <v>384</v>
      </c>
      <c r="I44" s="159">
        <v>3.1136363636363638</v>
      </c>
      <c r="J44" s="157">
        <v>1207</v>
      </c>
      <c r="K44" s="158">
        <v>3.1731565865782931</v>
      </c>
      <c r="L44" s="159">
        <v>3.3216080402010051</v>
      </c>
      <c r="M44" s="196">
        <v>3.1001236093943141</v>
      </c>
    </row>
    <row r="45" spans="2:13" ht="24.95" customHeight="1">
      <c r="B45" s="193">
        <v>202</v>
      </c>
      <c r="C45" s="182" t="s">
        <v>197</v>
      </c>
      <c r="D45" s="181" t="s">
        <v>263</v>
      </c>
      <c r="E45" s="182" t="s">
        <v>310</v>
      </c>
      <c r="F45" s="183">
        <v>16</v>
      </c>
      <c r="G45" s="184">
        <v>2.3125</v>
      </c>
      <c r="H45" s="185" t="s">
        <v>384</v>
      </c>
      <c r="I45" s="185">
        <v>2.3125</v>
      </c>
      <c r="J45" s="186">
        <v>1207</v>
      </c>
      <c r="K45" s="184">
        <v>3.1731565865782931</v>
      </c>
      <c r="L45" s="185">
        <v>3.3216080402010051</v>
      </c>
      <c r="M45" s="194">
        <v>3.1001236093943141</v>
      </c>
    </row>
    <row r="46" spans="2:13" ht="24.95" customHeight="1">
      <c r="B46" s="195">
        <v>202</v>
      </c>
      <c r="C46" s="154" t="s">
        <v>197</v>
      </c>
      <c r="D46" s="155" t="s">
        <v>41</v>
      </c>
      <c r="E46" s="154" t="s">
        <v>312</v>
      </c>
      <c r="F46" s="187">
        <v>141</v>
      </c>
      <c r="G46" s="158">
        <v>3.0425531914893615</v>
      </c>
      <c r="H46" s="159">
        <v>3.4583333333333335</v>
      </c>
      <c r="I46" s="159">
        <v>2.6086956521739131</v>
      </c>
      <c r="J46" s="157">
        <v>1207</v>
      </c>
      <c r="K46" s="158">
        <v>3.1731565865782931</v>
      </c>
      <c r="L46" s="159">
        <v>3.3216080402010051</v>
      </c>
      <c r="M46" s="196">
        <v>3.1001236093943141</v>
      </c>
    </row>
    <row r="47" spans="2:13" ht="24.95" customHeight="1">
      <c r="B47" s="193">
        <v>202</v>
      </c>
      <c r="C47" s="182" t="s">
        <v>197</v>
      </c>
      <c r="D47" s="181" t="s">
        <v>265</v>
      </c>
      <c r="E47" s="182" t="s">
        <v>313</v>
      </c>
      <c r="F47" s="183">
        <v>31</v>
      </c>
      <c r="G47" s="184">
        <v>2.935483870967742</v>
      </c>
      <c r="H47" s="185" t="s">
        <v>384</v>
      </c>
      <c r="I47" s="185">
        <v>2.935483870967742</v>
      </c>
      <c r="J47" s="186">
        <v>1207</v>
      </c>
      <c r="K47" s="184">
        <v>3.1731565865782931</v>
      </c>
      <c r="L47" s="185">
        <v>3.3216080402010051</v>
      </c>
      <c r="M47" s="194">
        <v>3.1001236093943141</v>
      </c>
    </row>
    <row r="48" spans="2:13" ht="24.95" customHeight="1">
      <c r="B48" s="195">
        <v>202</v>
      </c>
      <c r="C48" s="154" t="s">
        <v>197</v>
      </c>
      <c r="D48" s="155" t="s">
        <v>42</v>
      </c>
      <c r="E48" s="154" t="s">
        <v>329</v>
      </c>
      <c r="F48" s="187">
        <v>51</v>
      </c>
      <c r="G48" s="158">
        <v>2.9803921568627452</v>
      </c>
      <c r="H48" s="159">
        <v>2.9803921568627452</v>
      </c>
      <c r="I48" s="159" t="s">
        <v>384</v>
      </c>
      <c r="J48" s="157">
        <v>1207</v>
      </c>
      <c r="K48" s="158">
        <v>3.1731565865782931</v>
      </c>
      <c r="L48" s="159">
        <v>3.3216080402010051</v>
      </c>
      <c r="M48" s="196">
        <v>3.1001236093943141</v>
      </c>
    </row>
    <row r="49" spans="2:13" ht="24.95" customHeight="1">
      <c r="B49" s="193">
        <v>202</v>
      </c>
      <c r="C49" s="182" t="s">
        <v>197</v>
      </c>
      <c r="D49" s="181" t="s">
        <v>130</v>
      </c>
      <c r="E49" s="182" t="s">
        <v>330</v>
      </c>
      <c r="F49" s="183">
        <v>67</v>
      </c>
      <c r="G49" s="184">
        <v>3.2537313432835822</v>
      </c>
      <c r="H49" s="185">
        <v>3.8125</v>
      </c>
      <c r="I49" s="185">
        <v>3.0784313725490198</v>
      </c>
      <c r="J49" s="186">
        <v>1207</v>
      </c>
      <c r="K49" s="184">
        <v>3.1731565865782931</v>
      </c>
      <c r="L49" s="185">
        <v>3.3216080402010051</v>
      </c>
      <c r="M49" s="194">
        <v>3.1001236093943141</v>
      </c>
    </row>
    <row r="50" spans="2:13" ht="24.95" customHeight="1">
      <c r="B50" s="195">
        <v>202</v>
      </c>
      <c r="C50" s="154" t="s">
        <v>197</v>
      </c>
      <c r="D50" s="155" t="s">
        <v>43</v>
      </c>
      <c r="E50" s="154" t="s">
        <v>331</v>
      </c>
      <c r="F50" s="187">
        <v>68</v>
      </c>
      <c r="G50" s="158">
        <v>3.8088235294117645</v>
      </c>
      <c r="H50" s="159">
        <v>4.53125</v>
      </c>
      <c r="I50" s="159">
        <v>3.1666666666666665</v>
      </c>
      <c r="J50" s="157">
        <v>1207</v>
      </c>
      <c r="K50" s="158">
        <v>3.1731565865782931</v>
      </c>
      <c r="L50" s="159">
        <v>3.3216080402010051</v>
      </c>
      <c r="M50" s="196">
        <v>3.1001236093943141</v>
      </c>
    </row>
    <row r="51" spans="2:13" ht="24.95" customHeight="1">
      <c r="B51" s="193">
        <v>202</v>
      </c>
      <c r="C51" s="182" t="s">
        <v>197</v>
      </c>
      <c r="D51" s="181" t="s">
        <v>44</v>
      </c>
      <c r="E51" s="182" t="s">
        <v>332</v>
      </c>
      <c r="F51" s="183">
        <v>125</v>
      </c>
      <c r="G51" s="184">
        <v>2.8559999999999999</v>
      </c>
      <c r="H51" s="185">
        <v>2.4705882352941178</v>
      </c>
      <c r="I51" s="185">
        <v>2.9166666666666665</v>
      </c>
      <c r="J51" s="186">
        <v>1207</v>
      </c>
      <c r="K51" s="184">
        <v>3.1731565865782931</v>
      </c>
      <c r="L51" s="185">
        <v>3.3216080402010051</v>
      </c>
      <c r="M51" s="194">
        <v>3.1001236093943141</v>
      </c>
    </row>
    <row r="52" spans="2:13" ht="24.95" customHeight="1">
      <c r="B52" s="195">
        <v>202</v>
      </c>
      <c r="C52" s="154" t="s">
        <v>197</v>
      </c>
      <c r="D52" s="155" t="s">
        <v>45</v>
      </c>
      <c r="E52" s="154" t="s">
        <v>333</v>
      </c>
      <c r="F52" s="187">
        <v>19</v>
      </c>
      <c r="G52" s="158">
        <v>1.6842105263157894</v>
      </c>
      <c r="H52" s="159">
        <v>1.6842105263157894</v>
      </c>
      <c r="I52" s="159" t="s">
        <v>384</v>
      </c>
      <c r="J52" s="157">
        <v>1207</v>
      </c>
      <c r="K52" s="158">
        <v>3.1731565865782931</v>
      </c>
      <c r="L52" s="159">
        <v>3.3216080402010051</v>
      </c>
      <c r="M52" s="196">
        <v>3.1001236093943141</v>
      </c>
    </row>
    <row r="53" spans="2:13" ht="24.95" customHeight="1">
      <c r="B53" s="193">
        <v>202</v>
      </c>
      <c r="C53" s="182" t="s">
        <v>197</v>
      </c>
      <c r="D53" s="181" t="s">
        <v>129</v>
      </c>
      <c r="E53" s="182" t="s">
        <v>334</v>
      </c>
      <c r="F53" s="183">
        <v>18</v>
      </c>
      <c r="G53" s="184">
        <v>5</v>
      </c>
      <c r="H53" s="185">
        <v>5</v>
      </c>
      <c r="I53" s="185" t="s">
        <v>384</v>
      </c>
      <c r="J53" s="186">
        <v>1207</v>
      </c>
      <c r="K53" s="184">
        <v>3.1731565865782931</v>
      </c>
      <c r="L53" s="185">
        <v>3.3216080402010051</v>
      </c>
      <c r="M53" s="194">
        <v>3.1001236093943141</v>
      </c>
    </row>
    <row r="54" spans="2:13" ht="24.95" customHeight="1">
      <c r="B54" s="195">
        <v>202</v>
      </c>
      <c r="C54" s="154" t="s">
        <v>197</v>
      </c>
      <c r="D54" s="155" t="s">
        <v>46</v>
      </c>
      <c r="E54" s="154" t="s">
        <v>335</v>
      </c>
      <c r="F54" s="187">
        <v>108</v>
      </c>
      <c r="G54" s="158">
        <v>3.6018518518518516</v>
      </c>
      <c r="H54" s="159">
        <v>3.1333333333333333</v>
      </c>
      <c r="I54" s="159">
        <v>3.6774193548387095</v>
      </c>
      <c r="J54" s="157">
        <v>1207</v>
      </c>
      <c r="K54" s="158">
        <v>3.1731565865782931</v>
      </c>
      <c r="L54" s="159">
        <v>3.3216080402010051</v>
      </c>
      <c r="M54" s="196">
        <v>3.1001236093943141</v>
      </c>
    </row>
    <row r="55" spans="2:13" ht="24.95" customHeight="1">
      <c r="B55" s="193">
        <v>203</v>
      </c>
      <c r="C55" s="182" t="s">
        <v>418</v>
      </c>
      <c r="D55" s="181" t="s">
        <v>47</v>
      </c>
      <c r="E55" s="182" t="s">
        <v>336</v>
      </c>
      <c r="F55" s="183">
        <v>117</v>
      </c>
      <c r="G55" s="184">
        <v>3.982905982905983</v>
      </c>
      <c r="H55" s="185">
        <v>4.1386138613861387</v>
      </c>
      <c r="I55" s="185">
        <v>3</v>
      </c>
      <c r="J55" s="186">
        <v>117</v>
      </c>
      <c r="K55" s="184">
        <v>3.982905982905983</v>
      </c>
      <c r="L55" s="185">
        <v>4.1386138613861387</v>
      </c>
      <c r="M55" s="194">
        <v>3</v>
      </c>
    </row>
    <row r="56" spans="2:13" ht="24.95" customHeight="1">
      <c r="B56" s="195">
        <v>204</v>
      </c>
      <c r="C56" s="154" t="s">
        <v>198</v>
      </c>
      <c r="D56" s="155" t="s">
        <v>48</v>
      </c>
      <c r="E56" s="154" t="s">
        <v>337</v>
      </c>
      <c r="F56" s="187">
        <v>194</v>
      </c>
      <c r="G56" s="158">
        <v>3.5</v>
      </c>
      <c r="H56" s="159" t="s">
        <v>384</v>
      </c>
      <c r="I56" s="159">
        <v>3.5</v>
      </c>
      <c r="J56" s="157">
        <v>739</v>
      </c>
      <c r="K56" s="158">
        <v>3.5507442489851151</v>
      </c>
      <c r="L56" s="159">
        <v>3.8219178082191783</v>
      </c>
      <c r="M56" s="196">
        <v>3.4839797639123105</v>
      </c>
    </row>
    <row r="57" spans="2:13" ht="24.95" customHeight="1">
      <c r="B57" s="193">
        <v>204</v>
      </c>
      <c r="C57" s="182" t="s">
        <v>198</v>
      </c>
      <c r="D57" s="181" t="s">
        <v>49</v>
      </c>
      <c r="E57" s="182" t="s">
        <v>338</v>
      </c>
      <c r="F57" s="183">
        <v>48</v>
      </c>
      <c r="G57" s="184">
        <v>2.9375</v>
      </c>
      <c r="H57" s="185">
        <v>3.7333333333333334</v>
      </c>
      <c r="I57" s="185">
        <v>1.6111111111111112</v>
      </c>
      <c r="J57" s="186">
        <v>739</v>
      </c>
      <c r="K57" s="184">
        <v>3.5507442489851151</v>
      </c>
      <c r="L57" s="185">
        <v>3.8219178082191783</v>
      </c>
      <c r="M57" s="194">
        <v>3.4839797639123105</v>
      </c>
    </row>
    <row r="58" spans="2:13" ht="24.95" customHeight="1">
      <c r="B58" s="195">
        <v>204</v>
      </c>
      <c r="C58" s="154" t="s">
        <v>198</v>
      </c>
      <c r="D58" s="155" t="s">
        <v>50</v>
      </c>
      <c r="E58" s="154" t="s">
        <v>338</v>
      </c>
      <c r="F58" s="187">
        <v>48</v>
      </c>
      <c r="G58" s="158">
        <v>3.4583333333333335</v>
      </c>
      <c r="H58" s="159">
        <v>4</v>
      </c>
      <c r="I58" s="159">
        <v>3.1875</v>
      </c>
      <c r="J58" s="157">
        <v>739</v>
      </c>
      <c r="K58" s="158">
        <v>3.5507442489851151</v>
      </c>
      <c r="L58" s="159">
        <v>3.8219178082191783</v>
      </c>
      <c r="M58" s="196">
        <v>3.4839797639123105</v>
      </c>
    </row>
    <row r="59" spans="2:13" ht="24.95" customHeight="1">
      <c r="B59" s="193">
        <v>204</v>
      </c>
      <c r="C59" s="182" t="s">
        <v>198</v>
      </c>
      <c r="D59" s="181" t="s">
        <v>51</v>
      </c>
      <c r="E59" s="182" t="s">
        <v>199</v>
      </c>
      <c r="F59" s="183">
        <v>236</v>
      </c>
      <c r="G59" s="184">
        <v>3.5127118644067798</v>
      </c>
      <c r="H59" s="185">
        <v>3.3684210526315788</v>
      </c>
      <c r="I59" s="185">
        <v>3.5253456221198158</v>
      </c>
      <c r="J59" s="186">
        <v>739</v>
      </c>
      <c r="K59" s="184">
        <v>3.5507442489851151</v>
      </c>
      <c r="L59" s="185">
        <v>3.8219178082191783</v>
      </c>
      <c r="M59" s="194">
        <v>3.4839797639123105</v>
      </c>
    </row>
    <row r="60" spans="2:13" ht="24.95" customHeight="1">
      <c r="B60" s="195">
        <v>204</v>
      </c>
      <c r="C60" s="154" t="s">
        <v>198</v>
      </c>
      <c r="D60" s="155" t="s">
        <v>52</v>
      </c>
      <c r="E60" s="154" t="s">
        <v>340</v>
      </c>
      <c r="F60" s="187">
        <v>88</v>
      </c>
      <c r="G60" s="158">
        <v>3.7840909090909092</v>
      </c>
      <c r="H60" s="159">
        <v>4.25</v>
      </c>
      <c r="I60" s="159">
        <v>3.4615384615384617</v>
      </c>
      <c r="J60" s="157">
        <v>739</v>
      </c>
      <c r="K60" s="158">
        <v>3.5507442489851151</v>
      </c>
      <c r="L60" s="159">
        <v>3.8219178082191783</v>
      </c>
      <c r="M60" s="196">
        <v>3.4839797639123105</v>
      </c>
    </row>
    <row r="61" spans="2:13" ht="24.95" customHeight="1">
      <c r="B61" s="193">
        <v>204</v>
      </c>
      <c r="C61" s="182" t="s">
        <v>198</v>
      </c>
      <c r="D61" s="181" t="s">
        <v>54</v>
      </c>
      <c r="E61" s="182" t="s">
        <v>341</v>
      </c>
      <c r="F61" s="183">
        <v>40</v>
      </c>
      <c r="G61" s="184">
        <v>4.8250000000000002</v>
      </c>
      <c r="H61" s="185">
        <v>4.8518518518518521</v>
      </c>
      <c r="I61" s="185">
        <v>4.7692307692307692</v>
      </c>
      <c r="J61" s="186">
        <v>739</v>
      </c>
      <c r="K61" s="184">
        <v>3.5507442489851151</v>
      </c>
      <c r="L61" s="185">
        <v>3.8219178082191783</v>
      </c>
      <c r="M61" s="194">
        <v>3.4839797639123105</v>
      </c>
    </row>
    <row r="62" spans="2:13" ht="24.95" customHeight="1">
      <c r="B62" s="195">
        <v>204</v>
      </c>
      <c r="C62" s="154" t="s">
        <v>198</v>
      </c>
      <c r="D62" s="155" t="s">
        <v>55</v>
      </c>
      <c r="E62" s="154" t="s">
        <v>342</v>
      </c>
      <c r="F62" s="187">
        <v>85</v>
      </c>
      <c r="G62" s="158">
        <v>3.3294117647058825</v>
      </c>
      <c r="H62" s="159">
        <v>1.8888888888888888</v>
      </c>
      <c r="I62" s="159">
        <v>3.716417910447761</v>
      </c>
      <c r="J62" s="157">
        <v>739</v>
      </c>
      <c r="K62" s="158">
        <v>3.5507442489851151</v>
      </c>
      <c r="L62" s="159">
        <v>3.8219178082191783</v>
      </c>
      <c r="M62" s="196">
        <v>3.4839797639123105</v>
      </c>
    </row>
    <row r="63" spans="2:13" ht="24.95" customHeight="1">
      <c r="B63" s="193">
        <v>205</v>
      </c>
      <c r="C63" s="182" t="s">
        <v>420</v>
      </c>
      <c r="D63" s="181" t="s">
        <v>56</v>
      </c>
      <c r="E63" s="182" t="s">
        <v>57</v>
      </c>
      <c r="F63" s="183">
        <v>443</v>
      </c>
      <c r="G63" s="184">
        <v>3.8442437923250563</v>
      </c>
      <c r="H63" s="185">
        <v>3.76</v>
      </c>
      <c r="I63" s="185">
        <v>3.8992537313432836</v>
      </c>
      <c r="J63" s="186">
        <v>475</v>
      </c>
      <c r="K63" s="184">
        <v>3.8778947368421051</v>
      </c>
      <c r="L63" s="185">
        <v>3.76</v>
      </c>
      <c r="M63" s="194">
        <v>3.9466666666666668</v>
      </c>
    </row>
    <row r="64" spans="2:13" ht="24.95" customHeight="1">
      <c r="B64" s="195">
        <v>205</v>
      </c>
      <c r="C64" s="154" t="s">
        <v>420</v>
      </c>
      <c r="D64" s="155" t="s">
        <v>270</v>
      </c>
      <c r="E64" s="154" t="s">
        <v>277</v>
      </c>
      <c r="F64" s="187">
        <v>32</v>
      </c>
      <c r="G64" s="158">
        <v>4.34375</v>
      </c>
      <c r="H64" s="159" t="s">
        <v>384</v>
      </c>
      <c r="I64" s="159">
        <v>4.34375</v>
      </c>
      <c r="J64" s="157">
        <v>475</v>
      </c>
      <c r="K64" s="158">
        <v>3.8778947368421051</v>
      </c>
      <c r="L64" s="159">
        <v>3.76</v>
      </c>
      <c r="M64" s="196">
        <v>3.9466666666666668</v>
      </c>
    </row>
    <row r="65" spans="2:13" ht="24.95" customHeight="1">
      <c r="B65" s="193">
        <v>251</v>
      </c>
      <c r="C65" s="182" t="s">
        <v>421</v>
      </c>
      <c r="D65" s="181" t="s">
        <v>58</v>
      </c>
      <c r="E65" s="182" t="s">
        <v>323</v>
      </c>
      <c r="F65" s="183">
        <v>56</v>
      </c>
      <c r="G65" s="184">
        <v>3.3035714285714284</v>
      </c>
      <c r="H65" s="185" t="s">
        <v>384</v>
      </c>
      <c r="I65" s="185">
        <v>3.3035714285714284</v>
      </c>
      <c r="J65" s="186">
        <v>56</v>
      </c>
      <c r="K65" s="184">
        <v>3.3035714285714284</v>
      </c>
      <c r="L65" s="185" t="s">
        <v>384</v>
      </c>
      <c r="M65" s="194">
        <v>3.3035714285714284</v>
      </c>
    </row>
    <row r="66" spans="2:13" ht="24.95" customHeight="1">
      <c r="B66" s="195">
        <v>301</v>
      </c>
      <c r="C66" s="154" t="s">
        <v>422</v>
      </c>
      <c r="D66" s="155" t="s">
        <v>271</v>
      </c>
      <c r="E66" s="154" t="s">
        <v>343</v>
      </c>
      <c r="F66" s="187">
        <v>11</v>
      </c>
      <c r="G66" s="158">
        <v>3.9090909090909092</v>
      </c>
      <c r="H66" s="159">
        <v>3.9090909090909092</v>
      </c>
      <c r="I66" s="159" t="s">
        <v>384</v>
      </c>
      <c r="J66" s="157">
        <v>829</v>
      </c>
      <c r="K66" s="158">
        <v>3.3063932448733415</v>
      </c>
      <c r="L66" s="159">
        <v>3.528</v>
      </c>
      <c r="M66" s="196">
        <v>3.2670454545454546</v>
      </c>
    </row>
    <row r="67" spans="2:13" ht="24.95" customHeight="1">
      <c r="B67" s="193">
        <v>301</v>
      </c>
      <c r="C67" s="182" t="s">
        <v>422</v>
      </c>
      <c r="D67" s="181" t="s">
        <v>59</v>
      </c>
      <c r="E67" s="182" t="s">
        <v>60</v>
      </c>
      <c r="F67" s="183">
        <v>92</v>
      </c>
      <c r="G67" s="184">
        <v>3.1847826086956523</v>
      </c>
      <c r="H67" s="185" t="s">
        <v>384</v>
      </c>
      <c r="I67" s="185">
        <v>3.1847826086956523</v>
      </c>
      <c r="J67" s="186">
        <v>829</v>
      </c>
      <c r="K67" s="184">
        <v>3.3063932448733415</v>
      </c>
      <c r="L67" s="185">
        <v>3.528</v>
      </c>
      <c r="M67" s="194">
        <v>3.2670454545454546</v>
      </c>
    </row>
    <row r="68" spans="2:13" ht="24.95" customHeight="1">
      <c r="B68" s="195">
        <v>301</v>
      </c>
      <c r="C68" s="154" t="s">
        <v>422</v>
      </c>
      <c r="D68" s="155" t="s">
        <v>61</v>
      </c>
      <c r="E68" s="154" t="s">
        <v>344</v>
      </c>
      <c r="F68" s="187">
        <v>89</v>
      </c>
      <c r="G68" s="158">
        <v>2.7865168539325844</v>
      </c>
      <c r="H68" s="159" t="s">
        <v>384</v>
      </c>
      <c r="I68" s="159">
        <v>2.7865168539325844</v>
      </c>
      <c r="J68" s="157">
        <v>829</v>
      </c>
      <c r="K68" s="158">
        <v>3.3063932448733415</v>
      </c>
      <c r="L68" s="159">
        <v>3.528</v>
      </c>
      <c r="M68" s="196">
        <v>3.2670454545454546</v>
      </c>
    </row>
    <row r="69" spans="2:13" ht="24.95" customHeight="1">
      <c r="B69" s="193">
        <v>301</v>
      </c>
      <c r="C69" s="182" t="s">
        <v>422</v>
      </c>
      <c r="D69" s="181" t="s">
        <v>62</v>
      </c>
      <c r="E69" s="182" t="s">
        <v>345</v>
      </c>
      <c r="F69" s="183">
        <v>234</v>
      </c>
      <c r="G69" s="184">
        <v>3.4102564102564101</v>
      </c>
      <c r="H69" s="185">
        <v>3.3529411764705883</v>
      </c>
      <c r="I69" s="185">
        <v>3.42</v>
      </c>
      <c r="J69" s="186">
        <v>829</v>
      </c>
      <c r="K69" s="184">
        <v>3.3063932448733415</v>
      </c>
      <c r="L69" s="185">
        <v>3.528</v>
      </c>
      <c r="M69" s="194">
        <v>3.2670454545454546</v>
      </c>
    </row>
    <row r="70" spans="2:13" ht="24.95" customHeight="1">
      <c r="B70" s="195">
        <v>301</v>
      </c>
      <c r="C70" s="154" t="s">
        <v>422</v>
      </c>
      <c r="D70" s="155" t="s">
        <v>63</v>
      </c>
      <c r="E70" s="154" t="s">
        <v>346</v>
      </c>
      <c r="F70" s="187">
        <v>158</v>
      </c>
      <c r="G70" s="158">
        <v>3.0316455696202533</v>
      </c>
      <c r="H70" s="159">
        <v>2.5789473684210527</v>
      </c>
      <c r="I70" s="159">
        <v>3.093525179856115</v>
      </c>
      <c r="J70" s="157">
        <v>829</v>
      </c>
      <c r="K70" s="158">
        <v>3.3063932448733415</v>
      </c>
      <c r="L70" s="159">
        <v>3.528</v>
      </c>
      <c r="M70" s="196">
        <v>3.2670454545454546</v>
      </c>
    </row>
    <row r="71" spans="2:13" ht="24.95" customHeight="1">
      <c r="B71" s="193">
        <v>301</v>
      </c>
      <c r="C71" s="182" t="s">
        <v>422</v>
      </c>
      <c r="D71" s="181" t="s">
        <v>131</v>
      </c>
      <c r="E71" s="182" t="s">
        <v>65</v>
      </c>
      <c r="F71" s="183">
        <v>28</v>
      </c>
      <c r="G71" s="184">
        <v>4.1785714285714288</v>
      </c>
      <c r="H71" s="185">
        <v>4.7142857142857144</v>
      </c>
      <c r="I71" s="185">
        <v>3.6428571428571428</v>
      </c>
      <c r="J71" s="186">
        <v>829</v>
      </c>
      <c r="K71" s="184">
        <v>3.3063932448733415</v>
      </c>
      <c r="L71" s="185">
        <v>3.528</v>
      </c>
      <c r="M71" s="194">
        <v>3.2670454545454546</v>
      </c>
    </row>
    <row r="72" spans="2:13" ht="24.95" customHeight="1">
      <c r="B72" s="195">
        <v>301</v>
      </c>
      <c r="C72" s="154" t="s">
        <v>422</v>
      </c>
      <c r="D72" s="155" t="s">
        <v>64</v>
      </c>
      <c r="E72" s="154" t="s">
        <v>65</v>
      </c>
      <c r="F72" s="187">
        <v>14</v>
      </c>
      <c r="G72" s="158">
        <v>4.9285714285714288</v>
      </c>
      <c r="H72" s="159">
        <v>4.9285714285714288</v>
      </c>
      <c r="I72" s="159" t="s">
        <v>384</v>
      </c>
      <c r="J72" s="157">
        <v>829</v>
      </c>
      <c r="K72" s="158">
        <v>3.3063932448733415</v>
      </c>
      <c r="L72" s="159">
        <v>3.528</v>
      </c>
      <c r="M72" s="196">
        <v>3.2670454545454546</v>
      </c>
    </row>
    <row r="73" spans="2:13" ht="24.95" customHeight="1">
      <c r="B73" s="193">
        <v>301</v>
      </c>
      <c r="C73" s="182" t="s">
        <v>422</v>
      </c>
      <c r="D73" s="181" t="s">
        <v>66</v>
      </c>
      <c r="E73" s="182" t="s">
        <v>347</v>
      </c>
      <c r="F73" s="183">
        <v>46</v>
      </c>
      <c r="G73" s="184">
        <v>2.8260869565217392</v>
      </c>
      <c r="H73" s="185">
        <v>3.1111111111111112</v>
      </c>
      <c r="I73" s="185">
        <v>2.6428571428571428</v>
      </c>
      <c r="J73" s="186">
        <v>829</v>
      </c>
      <c r="K73" s="184">
        <v>3.3063932448733415</v>
      </c>
      <c r="L73" s="185">
        <v>3.528</v>
      </c>
      <c r="M73" s="194">
        <v>3.2670454545454546</v>
      </c>
    </row>
    <row r="74" spans="2:13" ht="24.95" customHeight="1">
      <c r="B74" s="195">
        <v>301</v>
      </c>
      <c r="C74" s="154" t="s">
        <v>422</v>
      </c>
      <c r="D74" s="155" t="s">
        <v>67</v>
      </c>
      <c r="E74" s="154" t="s">
        <v>348</v>
      </c>
      <c r="F74" s="187">
        <v>49</v>
      </c>
      <c r="G74" s="158">
        <v>4.1632653061224492</v>
      </c>
      <c r="H74" s="159" t="s">
        <v>384</v>
      </c>
      <c r="I74" s="159">
        <v>4.1632653061224492</v>
      </c>
      <c r="J74" s="157">
        <v>829</v>
      </c>
      <c r="K74" s="158">
        <v>3.3063932448733415</v>
      </c>
      <c r="L74" s="159">
        <v>3.528</v>
      </c>
      <c r="M74" s="196">
        <v>3.2670454545454546</v>
      </c>
    </row>
    <row r="75" spans="2:13" ht="24.95" customHeight="1">
      <c r="B75" s="193">
        <v>301</v>
      </c>
      <c r="C75" s="182" t="s">
        <v>422</v>
      </c>
      <c r="D75" s="181" t="s">
        <v>68</v>
      </c>
      <c r="E75" s="182" t="s">
        <v>349</v>
      </c>
      <c r="F75" s="183">
        <v>33</v>
      </c>
      <c r="G75" s="184">
        <v>3.2727272727272729</v>
      </c>
      <c r="H75" s="185" t="s">
        <v>384</v>
      </c>
      <c r="I75" s="185">
        <v>3.2727272727272729</v>
      </c>
      <c r="J75" s="186">
        <v>829</v>
      </c>
      <c r="K75" s="184">
        <v>3.3063932448733415</v>
      </c>
      <c r="L75" s="185">
        <v>3.528</v>
      </c>
      <c r="M75" s="194">
        <v>3.2670454545454546</v>
      </c>
    </row>
    <row r="76" spans="2:13" ht="24.95" customHeight="1">
      <c r="B76" s="195">
        <v>301</v>
      </c>
      <c r="C76" s="154" t="s">
        <v>422</v>
      </c>
      <c r="D76" s="155" t="s">
        <v>69</v>
      </c>
      <c r="E76" s="154" t="s">
        <v>350</v>
      </c>
      <c r="F76" s="187">
        <v>75</v>
      </c>
      <c r="G76" s="158">
        <v>3.36</v>
      </c>
      <c r="H76" s="159">
        <v>2.9333333333333331</v>
      </c>
      <c r="I76" s="159">
        <v>3.4666666666666668</v>
      </c>
      <c r="J76" s="157">
        <v>829</v>
      </c>
      <c r="K76" s="158">
        <v>3.3063932448733415</v>
      </c>
      <c r="L76" s="159">
        <v>3.528</v>
      </c>
      <c r="M76" s="196">
        <v>3.2670454545454546</v>
      </c>
    </row>
    <row r="77" spans="2:13" ht="24.95" customHeight="1">
      <c r="B77" s="193">
        <v>302</v>
      </c>
      <c r="C77" s="182" t="s">
        <v>423</v>
      </c>
      <c r="D77" s="181" t="s">
        <v>70</v>
      </c>
      <c r="E77" s="182" t="s">
        <v>351</v>
      </c>
      <c r="F77" s="183">
        <v>230</v>
      </c>
      <c r="G77" s="184">
        <v>3.8347826086956522</v>
      </c>
      <c r="H77" s="185">
        <v>3.875</v>
      </c>
      <c r="I77" s="185">
        <v>3.8098591549295775</v>
      </c>
      <c r="J77" s="186">
        <v>1052</v>
      </c>
      <c r="K77" s="184">
        <v>3.458174904942966</v>
      </c>
      <c r="L77" s="185">
        <v>3.4071856287425151</v>
      </c>
      <c r="M77" s="194">
        <v>3.4818941504178271</v>
      </c>
    </row>
    <row r="78" spans="2:13" ht="24.95" customHeight="1">
      <c r="B78" s="195">
        <v>302</v>
      </c>
      <c r="C78" s="154" t="s">
        <v>423</v>
      </c>
      <c r="D78" s="155" t="s">
        <v>71</v>
      </c>
      <c r="E78" s="154" t="s">
        <v>352</v>
      </c>
      <c r="F78" s="187">
        <v>51</v>
      </c>
      <c r="G78" s="158">
        <v>3.1764705882352939</v>
      </c>
      <c r="H78" s="159">
        <v>3.1764705882352939</v>
      </c>
      <c r="I78" s="159">
        <v>3.1764705882352939</v>
      </c>
      <c r="J78" s="157">
        <v>1052</v>
      </c>
      <c r="K78" s="158">
        <v>3.458174904942966</v>
      </c>
      <c r="L78" s="159">
        <v>3.4071856287425151</v>
      </c>
      <c r="M78" s="196">
        <v>3.4818941504178271</v>
      </c>
    </row>
    <row r="79" spans="2:13" ht="24.95" customHeight="1">
      <c r="B79" s="193">
        <v>302</v>
      </c>
      <c r="C79" s="182" t="s">
        <v>423</v>
      </c>
      <c r="D79" s="181" t="s">
        <v>72</v>
      </c>
      <c r="E79" s="182" t="s">
        <v>353</v>
      </c>
      <c r="F79" s="183">
        <v>34</v>
      </c>
      <c r="G79" s="184">
        <v>3.9117647058823528</v>
      </c>
      <c r="H79" s="185">
        <v>4.166666666666667</v>
      </c>
      <c r="I79" s="185">
        <v>3.625</v>
      </c>
      <c r="J79" s="186">
        <v>1052</v>
      </c>
      <c r="K79" s="184">
        <v>3.458174904942966</v>
      </c>
      <c r="L79" s="185">
        <v>3.4071856287425151</v>
      </c>
      <c r="M79" s="194">
        <v>3.4818941504178271</v>
      </c>
    </row>
    <row r="80" spans="2:13" ht="24.95" customHeight="1">
      <c r="B80" s="195">
        <v>302</v>
      </c>
      <c r="C80" s="154" t="s">
        <v>423</v>
      </c>
      <c r="D80" s="155" t="s">
        <v>73</v>
      </c>
      <c r="E80" s="154" t="s">
        <v>354</v>
      </c>
      <c r="F80" s="187">
        <v>59</v>
      </c>
      <c r="G80" s="158">
        <v>2.9152542372881354</v>
      </c>
      <c r="H80" s="159">
        <v>1.1666666666666667</v>
      </c>
      <c r="I80" s="159">
        <v>3.6829268292682928</v>
      </c>
      <c r="J80" s="157">
        <v>1052</v>
      </c>
      <c r="K80" s="158">
        <v>3.458174904942966</v>
      </c>
      <c r="L80" s="159">
        <v>3.4071856287425151</v>
      </c>
      <c r="M80" s="196">
        <v>3.4818941504178271</v>
      </c>
    </row>
    <row r="81" spans="2:13" ht="24.95" customHeight="1">
      <c r="B81" s="193">
        <v>302</v>
      </c>
      <c r="C81" s="182" t="s">
        <v>423</v>
      </c>
      <c r="D81" s="181" t="s">
        <v>74</v>
      </c>
      <c r="E81" s="182" t="s">
        <v>355</v>
      </c>
      <c r="F81" s="183">
        <v>124</v>
      </c>
      <c r="G81" s="184">
        <v>3.846774193548387</v>
      </c>
      <c r="H81" s="185">
        <v>4.5555555555555554</v>
      </c>
      <c r="I81" s="185">
        <v>3.7264150943396226</v>
      </c>
      <c r="J81" s="186">
        <v>1052</v>
      </c>
      <c r="K81" s="184">
        <v>3.458174904942966</v>
      </c>
      <c r="L81" s="185">
        <v>3.4071856287425151</v>
      </c>
      <c r="M81" s="194">
        <v>3.4818941504178271</v>
      </c>
    </row>
    <row r="82" spans="2:13" ht="24.95" customHeight="1">
      <c r="B82" s="195">
        <v>302</v>
      </c>
      <c r="C82" s="154" t="s">
        <v>423</v>
      </c>
      <c r="D82" s="155" t="s">
        <v>75</v>
      </c>
      <c r="E82" s="154" t="s">
        <v>356</v>
      </c>
      <c r="F82" s="187">
        <v>79</v>
      </c>
      <c r="G82" s="158">
        <v>3.3037974683544302</v>
      </c>
      <c r="H82" s="159">
        <v>2.8275862068965516</v>
      </c>
      <c r="I82" s="159">
        <v>3.58</v>
      </c>
      <c r="J82" s="157">
        <v>1052</v>
      </c>
      <c r="K82" s="158">
        <v>3.458174904942966</v>
      </c>
      <c r="L82" s="159">
        <v>3.4071856287425151</v>
      </c>
      <c r="M82" s="196">
        <v>3.4818941504178271</v>
      </c>
    </row>
    <row r="83" spans="2:13" ht="24.95" customHeight="1">
      <c r="B83" s="193">
        <v>302</v>
      </c>
      <c r="C83" s="182" t="s">
        <v>423</v>
      </c>
      <c r="D83" s="181" t="s">
        <v>76</v>
      </c>
      <c r="E83" s="182" t="s">
        <v>357</v>
      </c>
      <c r="F83" s="183">
        <v>176</v>
      </c>
      <c r="G83" s="184">
        <v>3.1136363636363638</v>
      </c>
      <c r="H83" s="185">
        <v>3.1944444444444446</v>
      </c>
      <c r="I83" s="185">
        <v>3.092857142857143</v>
      </c>
      <c r="J83" s="186">
        <v>1052</v>
      </c>
      <c r="K83" s="184">
        <v>3.458174904942966</v>
      </c>
      <c r="L83" s="185">
        <v>3.4071856287425151</v>
      </c>
      <c r="M83" s="194">
        <v>3.4818941504178271</v>
      </c>
    </row>
    <row r="84" spans="2:13" ht="24.95" customHeight="1">
      <c r="B84" s="195">
        <v>302</v>
      </c>
      <c r="C84" s="154" t="s">
        <v>423</v>
      </c>
      <c r="D84" s="155" t="s">
        <v>77</v>
      </c>
      <c r="E84" s="154" t="s">
        <v>358</v>
      </c>
      <c r="F84" s="187">
        <v>81</v>
      </c>
      <c r="G84" s="158">
        <v>3.3209876543209877</v>
      </c>
      <c r="H84" s="159">
        <v>3.3333333333333335</v>
      </c>
      <c r="I84" s="159">
        <v>3.3174603174603177</v>
      </c>
      <c r="J84" s="157">
        <v>1052</v>
      </c>
      <c r="K84" s="158">
        <v>3.458174904942966</v>
      </c>
      <c r="L84" s="159">
        <v>3.4071856287425151</v>
      </c>
      <c r="M84" s="196">
        <v>3.4818941504178271</v>
      </c>
    </row>
    <row r="85" spans="2:13" ht="24.95" customHeight="1">
      <c r="B85" s="193">
        <v>302</v>
      </c>
      <c r="C85" s="182" t="s">
        <v>423</v>
      </c>
      <c r="D85" s="181" t="s">
        <v>78</v>
      </c>
      <c r="E85" s="182" t="s">
        <v>359</v>
      </c>
      <c r="F85" s="183">
        <v>74</v>
      </c>
      <c r="G85" s="184">
        <v>3.8378378378378377</v>
      </c>
      <c r="H85" s="185">
        <v>3.5272727272727273</v>
      </c>
      <c r="I85" s="185">
        <v>4.7368421052631575</v>
      </c>
      <c r="J85" s="186">
        <v>1052</v>
      </c>
      <c r="K85" s="184">
        <v>3.458174904942966</v>
      </c>
      <c r="L85" s="185">
        <v>3.4071856287425151</v>
      </c>
      <c r="M85" s="194">
        <v>3.4818941504178271</v>
      </c>
    </row>
    <row r="86" spans="2:13" ht="24.95" customHeight="1">
      <c r="B86" s="195">
        <v>302</v>
      </c>
      <c r="C86" s="154" t="s">
        <v>423</v>
      </c>
      <c r="D86" s="155" t="s">
        <v>80</v>
      </c>
      <c r="E86" s="154" t="s">
        <v>360</v>
      </c>
      <c r="F86" s="187">
        <v>15</v>
      </c>
      <c r="G86" s="158">
        <v>2.6666666666666665</v>
      </c>
      <c r="H86" s="159" t="s">
        <v>384</v>
      </c>
      <c r="I86" s="159">
        <v>2.6666666666666665</v>
      </c>
      <c r="J86" s="157">
        <v>1052</v>
      </c>
      <c r="K86" s="158">
        <v>3.458174904942966</v>
      </c>
      <c r="L86" s="159">
        <v>3.4071856287425151</v>
      </c>
      <c r="M86" s="196">
        <v>3.4818941504178271</v>
      </c>
    </row>
    <row r="87" spans="2:13" ht="24.95" customHeight="1">
      <c r="B87" s="193">
        <v>302</v>
      </c>
      <c r="C87" s="182" t="s">
        <v>423</v>
      </c>
      <c r="D87" s="181" t="s">
        <v>272</v>
      </c>
      <c r="E87" s="182" t="s">
        <v>361</v>
      </c>
      <c r="F87" s="183">
        <v>19</v>
      </c>
      <c r="G87" s="184">
        <v>3.5263157894736841</v>
      </c>
      <c r="H87" s="185" t="s">
        <v>384</v>
      </c>
      <c r="I87" s="185">
        <v>3.5263157894736841</v>
      </c>
      <c r="J87" s="186">
        <v>1052</v>
      </c>
      <c r="K87" s="184">
        <v>3.458174904942966</v>
      </c>
      <c r="L87" s="185">
        <v>3.4071856287425151</v>
      </c>
      <c r="M87" s="194">
        <v>3.4818941504178271</v>
      </c>
    </row>
    <row r="88" spans="2:13" ht="24.95" customHeight="1">
      <c r="B88" s="195">
        <v>302</v>
      </c>
      <c r="C88" s="154" t="s">
        <v>423</v>
      </c>
      <c r="D88" s="155" t="s">
        <v>81</v>
      </c>
      <c r="E88" s="154" t="s">
        <v>362</v>
      </c>
      <c r="F88" s="187">
        <v>54</v>
      </c>
      <c r="G88" s="158">
        <v>3.1481481481481484</v>
      </c>
      <c r="H88" s="159">
        <v>3.3888888888888888</v>
      </c>
      <c r="I88" s="159">
        <v>3.0277777777777777</v>
      </c>
      <c r="J88" s="157">
        <v>1052</v>
      </c>
      <c r="K88" s="158">
        <v>3.458174904942966</v>
      </c>
      <c r="L88" s="159">
        <v>3.4071856287425151</v>
      </c>
      <c r="M88" s="196">
        <v>3.4818941504178271</v>
      </c>
    </row>
    <row r="89" spans="2:13" ht="24.95" customHeight="1">
      <c r="B89" s="193">
        <v>302</v>
      </c>
      <c r="C89" s="182" t="s">
        <v>423</v>
      </c>
      <c r="D89" s="181" t="s">
        <v>273</v>
      </c>
      <c r="E89" s="182" t="s">
        <v>363</v>
      </c>
      <c r="F89" s="183">
        <v>56</v>
      </c>
      <c r="G89" s="184">
        <v>3.0892857142857144</v>
      </c>
      <c r="H89" s="185">
        <v>2.7894736842105261</v>
      </c>
      <c r="I89" s="185">
        <v>3.2432432432432434</v>
      </c>
      <c r="J89" s="186">
        <v>1052</v>
      </c>
      <c r="K89" s="184">
        <v>3.458174904942966</v>
      </c>
      <c r="L89" s="185">
        <v>3.4071856287425151</v>
      </c>
      <c r="M89" s="194">
        <v>3.4818941504178271</v>
      </c>
    </row>
    <row r="90" spans="2:13" ht="24.95" customHeight="1">
      <c r="B90" s="195">
        <v>303</v>
      </c>
      <c r="C90" s="154" t="s">
        <v>424</v>
      </c>
      <c r="D90" s="155" t="s">
        <v>82</v>
      </c>
      <c r="E90" s="154" t="s">
        <v>301</v>
      </c>
      <c r="F90" s="187">
        <v>339</v>
      </c>
      <c r="G90" s="158">
        <v>3.336283185840708</v>
      </c>
      <c r="H90" s="159">
        <v>3.2732240437158469</v>
      </c>
      <c r="I90" s="159">
        <v>3.4102564102564101</v>
      </c>
      <c r="J90" s="157">
        <v>755</v>
      </c>
      <c r="K90" s="158">
        <v>3.3218543046357616</v>
      </c>
      <c r="L90" s="159">
        <v>3.3368421052631581</v>
      </c>
      <c r="M90" s="196">
        <v>3.3066666666666666</v>
      </c>
    </row>
    <row r="91" spans="2:13" ht="24.95" customHeight="1">
      <c r="B91" s="193">
        <v>303</v>
      </c>
      <c r="C91" s="182" t="s">
        <v>424</v>
      </c>
      <c r="D91" s="181" t="s">
        <v>83</v>
      </c>
      <c r="E91" s="182" t="s">
        <v>364</v>
      </c>
      <c r="F91" s="183">
        <v>192</v>
      </c>
      <c r="G91" s="184">
        <v>3.2916666666666665</v>
      </c>
      <c r="H91" s="185">
        <v>3.161290322580645</v>
      </c>
      <c r="I91" s="185">
        <v>3.4141414141414139</v>
      </c>
      <c r="J91" s="186">
        <v>755</v>
      </c>
      <c r="K91" s="184">
        <v>3.3218543046357616</v>
      </c>
      <c r="L91" s="185">
        <v>3.3368421052631581</v>
      </c>
      <c r="M91" s="194">
        <v>3.3066666666666666</v>
      </c>
    </row>
    <row r="92" spans="2:13" ht="24.95" customHeight="1">
      <c r="B92" s="195" t="s">
        <v>384</v>
      </c>
      <c r="C92" s="154" t="s">
        <v>384</v>
      </c>
      <c r="D92" s="155" t="s">
        <v>84</v>
      </c>
      <c r="E92" s="154" t="s">
        <v>299</v>
      </c>
      <c r="F92" s="187">
        <v>113</v>
      </c>
      <c r="G92" s="158">
        <v>3.8230088495575223</v>
      </c>
      <c r="H92" s="159">
        <v>3.807017543859649</v>
      </c>
      <c r="I92" s="159">
        <v>3.8392857142857144</v>
      </c>
      <c r="J92" s="157" t="s">
        <v>384</v>
      </c>
      <c r="K92" s="158" t="s">
        <v>384</v>
      </c>
      <c r="L92" s="159" t="s">
        <v>384</v>
      </c>
      <c r="M92" s="196" t="s">
        <v>384</v>
      </c>
    </row>
    <row r="93" spans="2:13" ht="24.95" customHeight="1">
      <c r="B93" s="193">
        <v>303</v>
      </c>
      <c r="C93" s="182" t="s">
        <v>424</v>
      </c>
      <c r="D93" s="181" t="s">
        <v>132</v>
      </c>
      <c r="E93" s="182" t="s">
        <v>365</v>
      </c>
      <c r="F93" s="183">
        <v>16</v>
      </c>
      <c r="G93" s="184">
        <v>4.75</v>
      </c>
      <c r="H93" s="185">
        <v>4.75</v>
      </c>
      <c r="I93" s="185" t="s">
        <v>384</v>
      </c>
      <c r="J93" s="186">
        <v>755</v>
      </c>
      <c r="K93" s="184">
        <v>3.3218543046357616</v>
      </c>
      <c r="L93" s="185">
        <v>3.3368421052631581</v>
      </c>
      <c r="M93" s="194">
        <v>3.3066666666666666</v>
      </c>
    </row>
    <row r="94" spans="2:13" ht="24.95" customHeight="1">
      <c r="B94" s="195">
        <v>303</v>
      </c>
      <c r="C94" s="154" t="s">
        <v>424</v>
      </c>
      <c r="D94" s="155" t="s">
        <v>85</v>
      </c>
      <c r="E94" s="154" t="s">
        <v>366</v>
      </c>
      <c r="F94" s="187">
        <v>83</v>
      </c>
      <c r="G94" s="158">
        <v>3.6626506024096384</v>
      </c>
      <c r="H94" s="159">
        <v>3.4423076923076925</v>
      </c>
      <c r="I94" s="159">
        <v>4.032258064516129</v>
      </c>
      <c r="J94" s="157">
        <v>755</v>
      </c>
      <c r="K94" s="158">
        <v>3.3218543046357616</v>
      </c>
      <c r="L94" s="159">
        <v>3.3368421052631581</v>
      </c>
      <c r="M94" s="196">
        <v>3.3066666666666666</v>
      </c>
    </row>
    <row r="95" spans="2:13" ht="24.95" customHeight="1">
      <c r="B95" s="193">
        <v>303</v>
      </c>
      <c r="C95" s="182" t="s">
        <v>424</v>
      </c>
      <c r="D95" s="181" t="s">
        <v>87</v>
      </c>
      <c r="E95" s="182" t="s">
        <v>367</v>
      </c>
      <c r="F95" s="183">
        <v>125</v>
      </c>
      <c r="G95" s="184">
        <v>2.92</v>
      </c>
      <c r="H95" s="185">
        <v>3.3333333333333335</v>
      </c>
      <c r="I95" s="185">
        <v>2.7528089887640448</v>
      </c>
      <c r="J95" s="186">
        <v>755</v>
      </c>
      <c r="K95" s="184">
        <v>3.3218543046357616</v>
      </c>
      <c r="L95" s="185">
        <v>3.3368421052631581</v>
      </c>
      <c r="M95" s="194">
        <v>3.3066666666666666</v>
      </c>
    </row>
    <row r="96" spans="2:13" ht="24.95" customHeight="1">
      <c r="B96" s="195">
        <v>305</v>
      </c>
      <c r="C96" s="154" t="s">
        <v>426</v>
      </c>
      <c r="D96" s="155" t="s">
        <v>94</v>
      </c>
      <c r="E96" s="154" t="s">
        <v>368</v>
      </c>
      <c r="F96" s="187">
        <v>209</v>
      </c>
      <c r="G96" s="158">
        <v>3.535885167464115</v>
      </c>
      <c r="H96" s="159">
        <v>3.5510204081632653</v>
      </c>
      <c r="I96" s="159">
        <v>3.3076923076923075</v>
      </c>
      <c r="J96" s="157">
        <v>297</v>
      </c>
      <c r="K96" s="158">
        <v>3.4612794612794611</v>
      </c>
      <c r="L96" s="159">
        <v>3.4777327935222671</v>
      </c>
      <c r="M96" s="196">
        <v>3.38</v>
      </c>
    </row>
    <row r="97" spans="2:13" ht="24.95" customHeight="1">
      <c r="B97" s="193">
        <v>305</v>
      </c>
      <c r="C97" s="182" t="s">
        <v>426</v>
      </c>
      <c r="D97" s="181" t="s">
        <v>96</v>
      </c>
      <c r="E97" s="182" t="s">
        <v>370</v>
      </c>
      <c r="F97" s="183">
        <v>52</v>
      </c>
      <c r="G97" s="184">
        <v>3.4423076923076925</v>
      </c>
      <c r="H97" s="185">
        <v>3.5333333333333332</v>
      </c>
      <c r="I97" s="185">
        <v>3.4054054054054053</v>
      </c>
      <c r="J97" s="186">
        <v>297</v>
      </c>
      <c r="K97" s="184">
        <v>3.4612794612794611</v>
      </c>
      <c r="L97" s="185">
        <v>3.4777327935222671</v>
      </c>
      <c r="M97" s="194">
        <v>3.38</v>
      </c>
    </row>
    <row r="98" spans="2:13" ht="24.95" customHeight="1">
      <c r="B98" s="195">
        <v>305</v>
      </c>
      <c r="C98" s="154" t="s">
        <v>426</v>
      </c>
      <c r="D98" s="155" t="s">
        <v>274</v>
      </c>
      <c r="E98" s="154" t="s">
        <v>369</v>
      </c>
      <c r="F98" s="187">
        <v>36</v>
      </c>
      <c r="G98" s="158">
        <v>3.0555555555555554</v>
      </c>
      <c r="H98" s="159">
        <v>3.0555555555555554</v>
      </c>
      <c r="I98" s="159" t="s">
        <v>384</v>
      </c>
      <c r="J98" s="157">
        <v>297</v>
      </c>
      <c r="K98" s="158">
        <v>3.4612794612794611</v>
      </c>
      <c r="L98" s="159">
        <v>3.4777327935222671</v>
      </c>
      <c r="M98" s="196">
        <v>3.38</v>
      </c>
    </row>
    <row r="99" spans="2:13" ht="24.95" customHeight="1">
      <c r="B99" s="193">
        <v>306</v>
      </c>
      <c r="C99" s="182" t="s">
        <v>202</v>
      </c>
      <c r="D99" s="181" t="s">
        <v>97</v>
      </c>
      <c r="E99" s="182" t="s">
        <v>98</v>
      </c>
      <c r="F99" s="183">
        <v>55</v>
      </c>
      <c r="G99" s="184">
        <v>4.6727272727272728</v>
      </c>
      <c r="H99" s="185">
        <v>4.7027027027027026</v>
      </c>
      <c r="I99" s="185">
        <v>4.6111111111111107</v>
      </c>
      <c r="J99" s="186">
        <v>211</v>
      </c>
      <c r="K99" s="184">
        <v>4.0947867298578196</v>
      </c>
      <c r="L99" s="185">
        <v>4.3103448275862073</v>
      </c>
      <c r="M99" s="194">
        <v>3.831578947368421</v>
      </c>
    </row>
    <row r="100" spans="2:13" ht="24.95" customHeight="1">
      <c r="B100" s="195">
        <v>306</v>
      </c>
      <c r="C100" s="154" t="s">
        <v>202</v>
      </c>
      <c r="D100" s="155" t="s">
        <v>99</v>
      </c>
      <c r="E100" s="154" t="s">
        <v>371</v>
      </c>
      <c r="F100" s="187">
        <v>96</v>
      </c>
      <c r="G100" s="158">
        <v>3.625</v>
      </c>
      <c r="H100" s="159">
        <v>4.0204081632653059</v>
      </c>
      <c r="I100" s="159">
        <v>3.2127659574468086</v>
      </c>
      <c r="J100" s="157">
        <v>211</v>
      </c>
      <c r="K100" s="158">
        <v>4.0947867298578196</v>
      </c>
      <c r="L100" s="159">
        <v>4.3103448275862073</v>
      </c>
      <c r="M100" s="196">
        <v>3.831578947368421</v>
      </c>
    </row>
    <row r="101" spans="2:13" ht="24.95" customHeight="1">
      <c r="B101" s="193">
        <v>306</v>
      </c>
      <c r="C101" s="182" t="s">
        <v>202</v>
      </c>
      <c r="D101" s="181" t="s">
        <v>100</v>
      </c>
      <c r="E101" s="182" t="s">
        <v>372</v>
      </c>
      <c r="F101" s="183">
        <v>16</v>
      </c>
      <c r="G101" s="184">
        <v>4.5</v>
      </c>
      <c r="H101" s="185">
        <v>4.5</v>
      </c>
      <c r="I101" s="185" t="s">
        <v>384</v>
      </c>
      <c r="J101" s="186">
        <v>211</v>
      </c>
      <c r="K101" s="184">
        <v>4.0947867298578196</v>
      </c>
      <c r="L101" s="185">
        <v>4.3103448275862073</v>
      </c>
      <c r="M101" s="194">
        <v>3.831578947368421</v>
      </c>
    </row>
    <row r="102" spans="2:13" ht="24.95" customHeight="1">
      <c r="B102" s="195">
        <v>306</v>
      </c>
      <c r="C102" s="154" t="s">
        <v>202</v>
      </c>
      <c r="D102" s="155" t="s">
        <v>275</v>
      </c>
      <c r="E102" s="154" t="s">
        <v>373</v>
      </c>
      <c r="F102" s="187">
        <v>17</v>
      </c>
      <c r="G102" s="158">
        <v>4.1764705882352944</v>
      </c>
      <c r="H102" s="159" t="s">
        <v>384</v>
      </c>
      <c r="I102" s="159">
        <v>4.1764705882352944</v>
      </c>
      <c r="J102" s="157">
        <v>211</v>
      </c>
      <c r="K102" s="158">
        <v>4.0947867298578196</v>
      </c>
      <c r="L102" s="159">
        <v>4.3103448275862073</v>
      </c>
      <c r="M102" s="196">
        <v>3.831578947368421</v>
      </c>
    </row>
    <row r="103" spans="2:13" ht="24.95" customHeight="1">
      <c r="B103" s="193">
        <v>306</v>
      </c>
      <c r="C103" s="182" t="s">
        <v>202</v>
      </c>
      <c r="D103" s="181" t="s">
        <v>276</v>
      </c>
      <c r="E103" s="182" t="s">
        <v>374</v>
      </c>
      <c r="F103" s="183">
        <v>27</v>
      </c>
      <c r="G103" s="184">
        <v>4.2962962962962967</v>
      </c>
      <c r="H103" s="185">
        <v>4.0714285714285712</v>
      </c>
      <c r="I103" s="185">
        <v>4.5384615384615383</v>
      </c>
      <c r="J103" s="186">
        <v>211</v>
      </c>
      <c r="K103" s="184">
        <v>4.0947867298578196</v>
      </c>
      <c r="L103" s="185">
        <v>4.3103448275862073</v>
      </c>
      <c r="M103" s="194">
        <v>3.831578947368421</v>
      </c>
    </row>
    <row r="104" spans="2:13" ht="24.95" customHeight="1">
      <c r="B104" s="195">
        <v>308</v>
      </c>
      <c r="C104" s="154" t="s">
        <v>419</v>
      </c>
      <c r="D104" s="155" t="s">
        <v>101</v>
      </c>
      <c r="E104" s="154" t="s">
        <v>19</v>
      </c>
      <c r="F104" s="187">
        <v>107</v>
      </c>
      <c r="G104" s="158">
        <v>3.7570093457943927</v>
      </c>
      <c r="H104" s="159">
        <v>4.0526315789473681</v>
      </c>
      <c r="I104" s="159">
        <v>3.6931818181818183</v>
      </c>
      <c r="J104" s="157">
        <v>479</v>
      </c>
      <c r="K104" s="158">
        <v>3.5010438413361169</v>
      </c>
      <c r="L104" s="159">
        <v>3.2196969696969697</v>
      </c>
      <c r="M104" s="196">
        <v>3.6080691642651295</v>
      </c>
    </row>
    <row r="105" spans="2:13" ht="24.95" customHeight="1">
      <c r="B105" s="193">
        <v>308</v>
      </c>
      <c r="C105" s="182" t="s">
        <v>419</v>
      </c>
      <c r="D105" s="181" t="s">
        <v>203</v>
      </c>
      <c r="E105" s="182" t="s">
        <v>379</v>
      </c>
      <c r="F105" s="183">
        <v>92</v>
      </c>
      <c r="G105" s="184">
        <v>2.3043478260869565</v>
      </c>
      <c r="H105" s="185">
        <v>2.3055555555555554</v>
      </c>
      <c r="I105" s="185">
        <v>2.3035714285714284</v>
      </c>
      <c r="J105" s="186">
        <v>479</v>
      </c>
      <c r="K105" s="184">
        <v>3.5010438413361169</v>
      </c>
      <c r="L105" s="185">
        <v>3.2196969696969697</v>
      </c>
      <c r="M105" s="194">
        <v>3.6080691642651295</v>
      </c>
    </row>
    <row r="106" spans="2:13" ht="24.95" customHeight="1">
      <c r="B106" s="195">
        <v>308</v>
      </c>
      <c r="C106" s="154" t="s">
        <v>419</v>
      </c>
      <c r="D106" s="155" t="s">
        <v>102</v>
      </c>
      <c r="E106" s="154" t="s">
        <v>379</v>
      </c>
      <c r="F106" s="187">
        <v>90</v>
      </c>
      <c r="G106" s="158">
        <v>3.8222222222222224</v>
      </c>
      <c r="H106" s="159" t="s">
        <v>384</v>
      </c>
      <c r="I106" s="159">
        <v>3.8222222222222224</v>
      </c>
      <c r="J106" s="157">
        <v>479</v>
      </c>
      <c r="K106" s="158">
        <v>3.5010438413361169</v>
      </c>
      <c r="L106" s="159">
        <v>3.2196969696969697</v>
      </c>
      <c r="M106" s="196">
        <v>3.6080691642651295</v>
      </c>
    </row>
    <row r="107" spans="2:13" ht="24.95" customHeight="1">
      <c r="B107" s="193">
        <v>308</v>
      </c>
      <c r="C107" s="182" t="s">
        <v>419</v>
      </c>
      <c r="D107" s="181" t="s">
        <v>280</v>
      </c>
      <c r="E107" s="182" t="s">
        <v>380</v>
      </c>
      <c r="F107" s="183">
        <v>15</v>
      </c>
      <c r="G107" s="184">
        <v>3.8666666666666667</v>
      </c>
      <c r="H107" s="185">
        <v>3.8666666666666667</v>
      </c>
      <c r="I107" s="185" t="s">
        <v>384</v>
      </c>
      <c r="J107" s="186">
        <v>479</v>
      </c>
      <c r="K107" s="184">
        <v>3.5010438413361169</v>
      </c>
      <c r="L107" s="185">
        <v>3.2196969696969697</v>
      </c>
      <c r="M107" s="194">
        <v>3.6080691642651295</v>
      </c>
    </row>
    <row r="108" spans="2:13" ht="24.95" customHeight="1">
      <c r="B108" s="195">
        <v>308</v>
      </c>
      <c r="C108" s="154" t="s">
        <v>419</v>
      </c>
      <c r="D108" s="155" t="s">
        <v>103</v>
      </c>
      <c r="E108" s="154" t="s">
        <v>381</v>
      </c>
      <c r="F108" s="187">
        <v>72</v>
      </c>
      <c r="G108" s="158">
        <v>3.5555555555555554</v>
      </c>
      <c r="H108" s="159">
        <v>2.8928571428571428</v>
      </c>
      <c r="I108" s="159">
        <v>3.9772727272727271</v>
      </c>
      <c r="J108" s="157">
        <v>479</v>
      </c>
      <c r="K108" s="158">
        <v>3.5010438413361169</v>
      </c>
      <c r="L108" s="159">
        <v>3.2196969696969697</v>
      </c>
      <c r="M108" s="196">
        <v>3.6080691642651295</v>
      </c>
    </row>
    <row r="109" spans="2:13" ht="24.95" customHeight="1">
      <c r="B109" s="193">
        <v>308</v>
      </c>
      <c r="C109" s="182" t="s">
        <v>419</v>
      </c>
      <c r="D109" s="181" t="s">
        <v>104</v>
      </c>
      <c r="E109" s="182" t="s">
        <v>382</v>
      </c>
      <c r="F109" s="183">
        <v>50</v>
      </c>
      <c r="G109" s="184">
        <v>3.86</v>
      </c>
      <c r="H109" s="185">
        <v>3.7058823529411766</v>
      </c>
      <c r="I109" s="185">
        <v>4.1875</v>
      </c>
      <c r="J109" s="186">
        <v>479</v>
      </c>
      <c r="K109" s="184">
        <v>3.5010438413361169</v>
      </c>
      <c r="L109" s="185">
        <v>3.2196969696969697</v>
      </c>
      <c r="M109" s="194">
        <v>3.6080691642651295</v>
      </c>
    </row>
    <row r="110" spans="2:13" ht="24.95" customHeight="1">
      <c r="B110" s="195">
        <v>308</v>
      </c>
      <c r="C110" s="154" t="s">
        <v>419</v>
      </c>
      <c r="D110" s="155" t="s">
        <v>105</v>
      </c>
      <c r="E110" s="154" t="s">
        <v>383</v>
      </c>
      <c r="F110" s="187">
        <v>53</v>
      </c>
      <c r="G110" s="158">
        <v>4</v>
      </c>
      <c r="H110" s="159" t="s">
        <v>384</v>
      </c>
      <c r="I110" s="159">
        <v>4</v>
      </c>
      <c r="J110" s="157">
        <v>479</v>
      </c>
      <c r="K110" s="158">
        <v>3.5010438413361169</v>
      </c>
      <c r="L110" s="159">
        <v>3.2196969696969697</v>
      </c>
      <c r="M110" s="196">
        <v>3.6080691642651295</v>
      </c>
    </row>
    <row r="111" spans="2:13" ht="24.95" customHeight="1">
      <c r="B111" s="193">
        <v>309</v>
      </c>
      <c r="C111" s="182" t="s">
        <v>289</v>
      </c>
      <c r="D111" s="181" t="s">
        <v>106</v>
      </c>
      <c r="E111" s="182" t="s">
        <v>288</v>
      </c>
      <c r="F111" s="183">
        <v>158</v>
      </c>
      <c r="G111" s="184">
        <v>3.4430379746835444</v>
      </c>
      <c r="H111" s="185">
        <v>3.6436781609195403</v>
      </c>
      <c r="I111" s="185">
        <v>3.1923076923076925</v>
      </c>
      <c r="J111" s="186">
        <v>210</v>
      </c>
      <c r="K111" s="184">
        <v>3.5095238095238095</v>
      </c>
      <c r="L111" s="185">
        <v>3.6690647482014387</v>
      </c>
      <c r="M111" s="194">
        <v>3.1923076923076925</v>
      </c>
    </row>
    <row r="112" spans="2:13" ht="24.95" customHeight="1">
      <c r="B112" s="195">
        <v>309</v>
      </c>
      <c r="C112" s="154" t="s">
        <v>289</v>
      </c>
      <c r="D112" s="155" t="s">
        <v>107</v>
      </c>
      <c r="E112" s="154" t="s">
        <v>385</v>
      </c>
      <c r="F112" s="187">
        <v>16</v>
      </c>
      <c r="G112" s="158">
        <v>2.375</v>
      </c>
      <c r="H112" s="159">
        <v>2.375</v>
      </c>
      <c r="I112" s="159" t="s">
        <v>384</v>
      </c>
      <c r="J112" s="157">
        <v>210</v>
      </c>
      <c r="K112" s="158">
        <v>3.5095238095238095</v>
      </c>
      <c r="L112" s="159">
        <v>3.6690647482014387</v>
      </c>
      <c r="M112" s="196">
        <v>3.1923076923076925</v>
      </c>
    </row>
    <row r="113" spans="2:13" ht="24.95" customHeight="1">
      <c r="B113" s="193">
        <v>309</v>
      </c>
      <c r="C113" s="182" t="s">
        <v>289</v>
      </c>
      <c r="D113" s="181" t="s">
        <v>108</v>
      </c>
      <c r="E113" s="182" t="s">
        <v>386</v>
      </c>
      <c r="F113" s="183">
        <v>36</v>
      </c>
      <c r="G113" s="184">
        <v>4.3055555555555554</v>
      </c>
      <c r="H113" s="185">
        <v>4.3055555555555554</v>
      </c>
      <c r="I113" s="185" t="s">
        <v>384</v>
      </c>
      <c r="J113" s="186">
        <v>210</v>
      </c>
      <c r="K113" s="184">
        <v>3.5095238095238095</v>
      </c>
      <c r="L113" s="185">
        <v>3.6690647482014387</v>
      </c>
      <c r="M113" s="194">
        <v>3.1923076923076925</v>
      </c>
    </row>
    <row r="114" spans="2:13" ht="24.95" customHeight="1">
      <c r="B114" s="195">
        <v>310</v>
      </c>
      <c r="C114" s="154" t="s">
        <v>204</v>
      </c>
      <c r="D114" s="155" t="s">
        <v>109</v>
      </c>
      <c r="E114" s="154" t="s">
        <v>110</v>
      </c>
      <c r="F114" s="187">
        <v>73</v>
      </c>
      <c r="G114" s="158">
        <v>3.7397260273972601</v>
      </c>
      <c r="H114" s="159">
        <v>3.6842105263157894</v>
      </c>
      <c r="I114" s="159">
        <v>3.7592592592592591</v>
      </c>
      <c r="J114" s="157">
        <v>117</v>
      </c>
      <c r="K114" s="158">
        <v>3.3504273504273505</v>
      </c>
      <c r="L114" s="159">
        <v>3.3636363636363638</v>
      </c>
      <c r="M114" s="196">
        <v>3.3452380952380953</v>
      </c>
    </row>
    <row r="115" spans="2:13" ht="24.95" customHeight="1">
      <c r="B115" s="193">
        <v>310</v>
      </c>
      <c r="C115" s="182" t="s">
        <v>204</v>
      </c>
      <c r="D115" s="181" t="s">
        <v>133</v>
      </c>
      <c r="E115" s="182" t="s">
        <v>387</v>
      </c>
      <c r="F115" s="183">
        <v>44</v>
      </c>
      <c r="G115" s="184">
        <v>2.7045454545454546</v>
      </c>
      <c r="H115" s="185">
        <v>2.9285714285714284</v>
      </c>
      <c r="I115" s="185">
        <v>2.6</v>
      </c>
      <c r="J115" s="186">
        <v>117</v>
      </c>
      <c r="K115" s="184">
        <v>3.3504273504273505</v>
      </c>
      <c r="L115" s="185">
        <v>3.3636363636363638</v>
      </c>
      <c r="M115" s="194">
        <v>3.3452380952380953</v>
      </c>
    </row>
    <row r="116" spans="2:13" ht="24.95" customHeight="1">
      <c r="B116" s="195">
        <v>311</v>
      </c>
      <c r="C116" s="154" t="s">
        <v>427</v>
      </c>
      <c r="D116" s="155" t="s">
        <v>111</v>
      </c>
      <c r="E116" s="154" t="s">
        <v>388</v>
      </c>
      <c r="F116" s="187">
        <v>68</v>
      </c>
      <c r="G116" s="158">
        <v>3.7647058823529411</v>
      </c>
      <c r="H116" s="159">
        <v>4.0277777777777777</v>
      </c>
      <c r="I116" s="159">
        <v>3.46875</v>
      </c>
      <c r="J116" s="157">
        <v>159</v>
      </c>
      <c r="K116" s="158">
        <v>3.4276729559748427</v>
      </c>
      <c r="L116" s="159">
        <v>3.4455445544554455</v>
      </c>
      <c r="M116" s="196">
        <v>3.396551724137931</v>
      </c>
    </row>
    <row r="117" spans="2:13" ht="24.95" customHeight="1">
      <c r="B117" s="193">
        <v>311</v>
      </c>
      <c r="C117" s="182" t="s">
        <v>427</v>
      </c>
      <c r="D117" s="181" t="s">
        <v>281</v>
      </c>
      <c r="E117" s="182" t="s">
        <v>389</v>
      </c>
      <c r="F117" s="183">
        <v>60</v>
      </c>
      <c r="G117" s="184">
        <v>3.0833333333333335</v>
      </c>
      <c r="H117" s="185">
        <v>3.2083333333333335</v>
      </c>
      <c r="I117" s="185">
        <v>2.5833333333333335</v>
      </c>
      <c r="J117" s="186">
        <v>159</v>
      </c>
      <c r="K117" s="184">
        <v>3.4276729559748427</v>
      </c>
      <c r="L117" s="185">
        <v>3.4455445544554455</v>
      </c>
      <c r="M117" s="194">
        <v>3.396551724137931</v>
      </c>
    </row>
    <row r="118" spans="2:13" ht="24.95" customHeight="1">
      <c r="B118" s="195">
        <v>311</v>
      </c>
      <c r="C118" s="154" t="s">
        <v>427</v>
      </c>
      <c r="D118" s="155" t="s">
        <v>113</v>
      </c>
      <c r="E118" s="154" t="s">
        <v>390</v>
      </c>
      <c r="F118" s="187">
        <v>31</v>
      </c>
      <c r="G118" s="158">
        <v>3.3548387096774195</v>
      </c>
      <c r="H118" s="159">
        <v>2.8823529411764706</v>
      </c>
      <c r="I118" s="159">
        <v>3.9285714285714284</v>
      </c>
      <c r="J118" s="157">
        <v>159</v>
      </c>
      <c r="K118" s="158">
        <v>3.4276729559748427</v>
      </c>
      <c r="L118" s="159">
        <v>3.4455445544554455</v>
      </c>
      <c r="M118" s="196">
        <v>3.396551724137931</v>
      </c>
    </row>
    <row r="119" spans="2:13" ht="24.95" customHeight="1">
      <c r="B119" s="193">
        <v>312</v>
      </c>
      <c r="C119" s="182" t="s">
        <v>425</v>
      </c>
      <c r="D119" s="181" t="s">
        <v>88</v>
      </c>
      <c r="E119" s="182" t="s">
        <v>375</v>
      </c>
      <c r="F119" s="183">
        <v>73</v>
      </c>
      <c r="G119" s="184">
        <v>4.6301369863013697</v>
      </c>
      <c r="H119" s="185">
        <v>4.6301369863013697</v>
      </c>
      <c r="I119" s="185" t="s">
        <v>384</v>
      </c>
      <c r="J119" s="186">
        <v>1312</v>
      </c>
      <c r="K119" s="184">
        <v>3.2995426829268291</v>
      </c>
      <c r="L119" s="185">
        <v>3.318840579710145</v>
      </c>
      <c r="M119" s="194">
        <v>3.2274368231046933</v>
      </c>
    </row>
    <row r="120" spans="2:13" ht="24.95" customHeight="1">
      <c r="B120" s="195">
        <v>312</v>
      </c>
      <c r="C120" s="154" t="s">
        <v>425</v>
      </c>
      <c r="D120" s="155" t="s">
        <v>90</v>
      </c>
      <c r="E120" s="154" t="s">
        <v>376</v>
      </c>
      <c r="F120" s="187">
        <v>72</v>
      </c>
      <c r="G120" s="158">
        <v>3.8611111111111112</v>
      </c>
      <c r="H120" s="159">
        <v>3.6981132075471699</v>
      </c>
      <c r="I120" s="159">
        <v>4.3157894736842106</v>
      </c>
      <c r="J120" s="157">
        <v>1312</v>
      </c>
      <c r="K120" s="158">
        <v>3.2995426829268291</v>
      </c>
      <c r="L120" s="159">
        <v>3.318840579710145</v>
      </c>
      <c r="M120" s="196">
        <v>3.2274368231046933</v>
      </c>
    </row>
    <row r="121" spans="2:13" ht="24.95" customHeight="1">
      <c r="B121" s="193">
        <v>312</v>
      </c>
      <c r="C121" s="182" t="s">
        <v>425</v>
      </c>
      <c r="D121" s="181" t="s">
        <v>91</v>
      </c>
      <c r="E121" s="182" t="s">
        <v>376</v>
      </c>
      <c r="F121" s="183">
        <v>102</v>
      </c>
      <c r="G121" s="184">
        <v>3.0588235294117645</v>
      </c>
      <c r="H121" s="185">
        <v>3.0588235294117645</v>
      </c>
      <c r="I121" s="185" t="s">
        <v>384</v>
      </c>
      <c r="J121" s="186">
        <v>1312</v>
      </c>
      <c r="K121" s="184">
        <v>3.2995426829268291</v>
      </c>
      <c r="L121" s="185">
        <v>3.318840579710145</v>
      </c>
      <c r="M121" s="194">
        <v>3.2274368231046933</v>
      </c>
    </row>
    <row r="122" spans="2:13" ht="24.95" customHeight="1">
      <c r="B122" s="195">
        <v>312</v>
      </c>
      <c r="C122" s="154" t="s">
        <v>425</v>
      </c>
      <c r="D122" s="155" t="s">
        <v>92</v>
      </c>
      <c r="E122" s="154" t="s">
        <v>377</v>
      </c>
      <c r="F122" s="187">
        <v>27</v>
      </c>
      <c r="G122" s="158">
        <v>4.0370370370370372</v>
      </c>
      <c r="H122" s="159">
        <v>4.0370370370370372</v>
      </c>
      <c r="I122" s="159" t="s">
        <v>384</v>
      </c>
      <c r="J122" s="157">
        <v>1312</v>
      </c>
      <c r="K122" s="158">
        <v>3.2995426829268291</v>
      </c>
      <c r="L122" s="159">
        <v>3.318840579710145</v>
      </c>
      <c r="M122" s="196">
        <v>3.2274368231046933</v>
      </c>
    </row>
    <row r="123" spans="2:13" ht="24.95" customHeight="1">
      <c r="B123" s="193">
        <v>312</v>
      </c>
      <c r="C123" s="182" t="s">
        <v>425</v>
      </c>
      <c r="D123" s="181" t="s">
        <v>93</v>
      </c>
      <c r="E123" s="182" t="s">
        <v>378</v>
      </c>
      <c r="F123" s="183">
        <v>46</v>
      </c>
      <c r="G123" s="184">
        <v>4.1521739130434785</v>
      </c>
      <c r="H123" s="185">
        <v>4.4000000000000004</v>
      </c>
      <c r="I123" s="185">
        <v>4.032258064516129</v>
      </c>
      <c r="J123" s="186">
        <v>1312</v>
      </c>
      <c r="K123" s="184">
        <v>3.2995426829268291</v>
      </c>
      <c r="L123" s="185">
        <v>3.318840579710145</v>
      </c>
      <c r="M123" s="194">
        <v>3.2274368231046933</v>
      </c>
    </row>
    <row r="124" spans="2:13" ht="24.95" customHeight="1">
      <c r="B124" s="195">
        <v>312</v>
      </c>
      <c r="C124" s="154" t="s">
        <v>425</v>
      </c>
      <c r="D124" s="155" t="s">
        <v>114</v>
      </c>
      <c r="E124" s="154" t="s">
        <v>391</v>
      </c>
      <c r="F124" s="187">
        <v>103</v>
      </c>
      <c r="G124" s="158">
        <v>3.0679611650485437</v>
      </c>
      <c r="H124" s="159">
        <v>3.267605633802817</v>
      </c>
      <c r="I124" s="159">
        <v>2.625</v>
      </c>
      <c r="J124" s="157">
        <v>1312</v>
      </c>
      <c r="K124" s="158">
        <v>3.2995426829268291</v>
      </c>
      <c r="L124" s="159">
        <v>3.318840579710145</v>
      </c>
      <c r="M124" s="196">
        <v>3.2274368231046933</v>
      </c>
    </row>
    <row r="125" spans="2:13" ht="24.95" customHeight="1">
      <c r="B125" s="193">
        <v>312</v>
      </c>
      <c r="C125" s="182" t="s">
        <v>425</v>
      </c>
      <c r="D125" s="181" t="s">
        <v>282</v>
      </c>
      <c r="E125" s="182" t="s">
        <v>392</v>
      </c>
      <c r="F125" s="183">
        <v>13</v>
      </c>
      <c r="G125" s="184">
        <v>3</v>
      </c>
      <c r="H125" s="185">
        <v>3</v>
      </c>
      <c r="I125" s="185" t="s">
        <v>384</v>
      </c>
      <c r="J125" s="186">
        <v>1312</v>
      </c>
      <c r="K125" s="184">
        <v>3.2995426829268291</v>
      </c>
      <c r="L125" s="185">
        <v>3.318840579710145</v>
      </c>
      <c r="M125" s="194">
        <v>3.2274368231046933</v>
      </c>
    </row>
    <row r="126" spans="2:13" ht="24.95" customHeight="1">
      <c r="B126" s="195">
        <v>312</v>
      </c>
      <c r="C126" s="154" t="s">
        <v>425</v>
      </c>
      <c r="D126" s="155" t="s">
        <v>115</v>
      </c>
      <c r="E126" s="154" t="s">
        <v>393</v>
      </c>
      <c r="F126" s="187">
        <v>205</v>
      </c>
      <c r="G126" s="158">
        <v>3.2097560975609758</v>
      </c>
      <c r="H126" s="159">
        <v>3.1711229946524062</v>
      </c>
      <c r="I126" s="159">
        <v>3.6111111111111112</v>
      </c>
      <c r="J126" s="157">
        <v>1312</v>
      </c>
      <c r="K126" s="158">
        <v>3.2995426829268291</v>
      </c>
      <c r="L126" s="159">
        <v>3.318840579710145</v>
      </c>
      <c r="M126" s="196">
        <v>3.2274368231046933</v>
      </c>
    </row>
    <row r="127" spans="2:13" ht="24.95" customHeight="1">
      <c r="B127" s="193">
        <v>312</v>
      </c>
      <c r="C127" s="182" t="s">
        <v>425</v>
      </c>
      <c r="D127" s="181" t="s">
        <v>116</v>
      </c>
      <c r="E127" s="182" t="s">
        <v>394</v>
      </c>
      <c r="F127" s="183">
        <v>110</v>
      </c>
      <c r="G127" s="184">
        <v>3.4454545454545453</v>
      </c>
      <c r="H127" s="185">
        <v>3.4805194805194803</v>
      </c>
      <c r="I127" s="185">
        <v>3.3636363636363638</v>
      </c>
      <c r="J127" s="186">
        <v>1312</v>
      </c>
      <c r="K127" s="184">
        <v>3.2995426829268291</v>
      </c>
      <c r="L127" s="185">
        <v>3.318840579710145</v>
      </c>
      <c r="M127" s="194">
        <v>3.2274368231046933</v>
      </c>
    </row>
    <row r="128" spans="2:13" ht="24.95" customHeight="1">
      <c r="B128" s="195">
        <v>312</v>
      </c>
      <c r="C128" s="154" t="s">
        <v>425</v>
      </c>
      <c r="D128" s="155" t="s">
        <v>117</v>
      </c>
      <c r="E128" s="154" t="s">
        <v>395</v>
      </c>
      <c r="F128" s="187">
        <v>44</v>
      </c>
      <c r="G128" s="158">
        <v>3.5454545454545454</v>
      </c>
      <c r="H128" s="159" t="s">
        <v>384</v>
      </c>
      <c r="I128" s="159">
        <v>3.5454545454545454</v>
      </c>
      <c r="J128" s="157">
        <v>1312</v>
      </c>
      <c r="K128" s="158">
        <v>3.2995426829268291</v>
      </c>
      <c r="L128" s="159">
        <v>3.318840579710145</v>
      </c>
      <c r="M128" s="196">
        <v>3.2274368231046933</v>
      </c>
    </row>
    <row r="129" spans="2:13" ht="24.95" customHeight="1">
      <c r="B129" s="193">
        <v>312</v>
      </c>
      <c r="C129" s="182" t="s">
        <v>425</v>
      </c>
      <c r="D129" s="181" t="s">
        <v>118</v>
      </c>
      <c r="E129" s="182" t="s">
        <v>396</v>
      </c>
      <c r="F129" s="183">
        <v>160</v>
      </c>
      <c r="G129" s="184">
        <v>2.78125</v>
      </c>
      <c r="H129" s="185">
        <v>2.9230769230769229</v>
      </c>
      <c r="I129" s="185">
        <v>2.6463414634146343</v>
      </c>
      <c r="J129" s="186">
        <v>1312</v>
      </c>
      <c r="K129" s="184">
        <v>3.2995426829268291</v>
      </c>
      <c r="L129" s="185">
        <v>3.318840579710145</v>
      </c>
      <c r="M129" s="194">
        <v>3.2274368231046933</v>
      </c>
    </row>
    <row r="130" spans="2:13" ht="24.95" customHeight="1">
      <c r="B130" s="195">
        <v>312</v>
      </c>
      <c r="C130" s="154" t="s">
        <v>425</v>
      </c>
      <c r="D130" s="155" t="s">
        <v>119</v>
      </c>
      <c r="E130" s="154" t="s">
        <v>397</v>
      </c>
      <c r="F130" s="187">
        <v>341</v>
      </c>
      <c r="G130" s="158">
        <v>3.1700879765395893</v>
      </c>
      <c r="H130" s="159">
        <v>3.1795665634674921</v>
      </c>
      <c r="I130" s="159">
        <v>3</v>
      </c>
      <c r="J130" s="157">
        <v>1312</v>
      </c>
      <c r="K130" s="158">
        <v>3.2995426829268291</v>
      </c>
      <c r="L130" s="159">
        <v>3.318840579710145</v>
      </c>
      <c r="M130" s="196">
        <v>3.2274368231046933</v>
      </c>
    </row>
    <row r="131" spans="2:13" ht="24.95" customHeight="1">
      <c r="B131" s="193">
        <v>312</v>
      </c>
      <c r="C131" s="182" t="s">
        <v>425</v>
      </c>
      <c r="D131" s="181" t="s">
        <v>283</v>
      </c>
      <c r="E131" s="182" t="s">
        <v>398</v>
      </c>
      <c r="F131" s="183">
        <v>16</v>
      </c>
      <c r="G131" s="184">
        <v>1.6875</v>
      </c>
      <c r="H131" s="185">
        <v>1.6875</v>
      </c>
      <c r="I131" s="185" t="s">
        <v>384</v>
      </c>
      <c r="J131" s="186">
        <v>1312</v>
      </c>
      <c r="K131" s="184">
        <v>3.2995426829268291</v>
      </c>
      <c r="L131" s="185">
        <v>3.318840579710145</v>
      </c>
      <c r="M131" s="194">
        <v>3.2274368231046933</v>
      </c>
    </row>
    <row r="132" spans="2:13" ht="24.95" customHeight="1">
      <c r="B132" s="195">
        <v>351</v>
      </c>
      <c r="C132" s="154" t="s">
        <v>206</v>
      </c>
      <c r="D132" s="155" t="s">
        <v>120</v>
      </c>
      <c r="E132" s="154" t="s">
        <v>309</v>
      </c>
      <c r="F132" s="187">
        <v>89</v>
      </c>
      <c r="G132" s="158">
        <v>3.4269662921348316</v>
      </c>
      <c r="H132" s="159">
        <v>2.7222222222222223</v>
      </c>
      <c r="I132" s="159">
        <v>3.6056338028169015</v>
      </c>
      <c r="J132" s="157">
        <v>248</v>
      </c>
      <c r="K132" s="158">
        <v>3.596774193548387</v>
      </c>
      <c r="L132" s="159">
        <v>3.3333333333333335</v>
      </c>
      <c r="M132" s="196">
        <v>3.7045454545454546</v>
      </c>
    </row>
    <row r="133" spans="2:13" ht="24.95" customHeight="1">
      <c r="B133" s="193">
        <v>351</v>
      </c>
      <c r="C133" s="182" t="s">
        <v>206</v>
      </c>
      <c r="D133" s="181" t="s">
        <v>121</v>
      </c>
      <c r="E133" s="182" t="s">
        <v>311</v>
      </c>
      <c r="F133" s="183">
        <v>144</v>
      </c>
      <c r="G133" s="184">
        <v>3.5972222222222223</v>
      </c>
      <c r="H133" s="185">
        <v>3.5370370370370372</v>
      </c>
      <c r="I133" s="185">
        <v>3.6333333333333333</v>
      </c>
      <c r="J133" s="186">
        <v>248</v>
      </c>
      <c r="K133" s="184">
        <v>3.596774193548387</v>
      </c>
      <c r="L133" s="185">
        <v>3.3333333333333335</v>
      </c>
      <c r="M133" s="194">
        <v>3.7045454545454546</v>
      </c>
    </row>
    <row r="134" spans="2:13" ht="24.95" customHeight="1">
      <c r="B134" s="195">
        <v>351</v>
      </c>
      <c r="C134" s="154" t="s">
        <v>206</v>
      </c>
      <c r="D134" s="155" t="s">
        <v>284</v>
      </c>
      <c r="E134" s="154" t="s">
        <v>313</v>
      </c>
      <c r="F134" s="187">
        <v>15</v>
      </c>
      <c r="G134" s="158">
        <v>4.5999999999999996</v>
      </c>
      <c r="H134" s="159" t="s">
        <v>384</v>
      </c>
      <c r="I134" s="159">
        <v>4.5999999999999996</v>
      </c>
      <c r="J134" s="157">
        <v>248</v>
      </c>
      <c r="K134" s="158">
        <v>3.596774193548387</v>
      </c>
      <c r="L134" s="159">
        <v>3.3333333333333335</v>
      </c>
      <c r="M134" s="196">
        <v>3.7045454545454546</v>
      </c>
    </row>
    <row r="135" spans="2:13" ht="24.95" customHeight="1">
      <c r="B135" s="193">
        <v>352</v>
      </c>
      <c r="C135" s="182" t="s">
        <v>428</v>
      </c>
      <c r="D135" s="181" t="s">
        <v>122</v>
      </c>
      <c r="E135" s="182" t="s">
        <v>328</v>
      </c>
      <c r="F135" s="183">
        <v>84</v>
      </c>
      <c r="G135" s="184">
        <v>2.5</v>
      </c>
      <c r="H135" s="185" t="s">
        <v>384</v>
      </c>
      <c r="I135" s="185">
        <v>2.5</v>
      </c>
      <c r="J135" s="186">
        <v>84</v>
      </c>
      <c r="K135" s="184">
        <v>2.5</v>
      </c>
      <c r="L135" s="185" t="s">
        <v>384</v>
      </c>
      <c r="M135" s="194">
        <v>2.5</v>
      </c>
    </row>
    <row r="136" spans="2:13" ht="24.95" customHeight="1">
      <c r="B136" s="195">
        <v>353</v>
      </c>
      <c r="C136" s="154" t="s">
        <v>429</v>
      </c>
      <c r="D136" s="155" t="s">
        <v>123</v>
      </c>
      <c r="E136" s="154" t="s">
        <v>323</v>
      </c>
      <c r="F136" s="187">
        <v>159</v>
      </c>
      <c r="G136" s="158">
        <v>3.0125786163522013</v>
      </c>
      <c r="H136" s="159">
        <v>3.1111111111111112</v>
      </c>
      <c r="I136" s="159">
        <v>2.9310344827586206</v>
      </c>
      <c r="J136" s="157">
        <v>159</v>
      </c>
      <c r="K136" s="158">
        <v>3.0125786163522013</v>
      </c>
      <c r="L136" s="159">
        <v>3.1111111111111112</v>
      </c>
      <c r="M136" s="196">
        <v>2.9310344827586206</v>
      </c>
    </row>
    <row r="137" spans="2:13" ht="24.95" customHeight="1">
      <c r="B137" s="193">
        <v>355</v>
      </c>
      <c r="C137" s="182" t="s">
        <v>207</v>
      </c>
      <c r="D137" s="181" t="s">
        <v>124</v>
      </c>
      <c r="E137" s="182" t="s">
        <v>301</v>
      </c>
      <c r="F137" s="183">
        <v>37</v>
      </c>
      <c r="G137" s="184">
        <v>4.3513513513513518</v>
      </c>
      <c r="H137" s="185" t="s">
        <v>384</v>
      </c>
      <c r="I137" s="185">
        <v>4.3513513513513518</v>
      </c>
      <c r="J137" s="186">
        <v>137</v>
      </c>
      <c r="K137" s="184">
        <v>4.1678832116788325</v>
      </c>
      <c r="L137" s="185">
        <v>4.1358024691358022</v>
      </c>
      <c r="M137" s="194">
        <v>4.2142857142857144</v>
      </c>
    </row>
    <row r="138" spans="2:13" ht="24.95" customHeight="1">
      <c r="B138" s="195">
        <v>355</v>
      </c>
      <c r="C138" s="154" t="s">
        <v>207</v>
      </c>
      <c r="D138" s="155" t="s">
        <v>125</v>
      </c>
      <c r="E138" s="154" t="s">
        <v>399</v>
      </c>
      <c r="F138" s="187">
        <v>38</v>
      </c>
      <c r="G138" s="158">
        <v>4.4736842105263159</v>
      </c>
      <c r="H138" s="159">
        <v>5</v>
      </c>
      <c r="I138" s="159">
        <v>3.9473684210526314</v>
      </c>
      <c r="J138" s="157">
        <v>137</v>
      </c>
      <c r="K138" s="158">
        <v>4.1678832116788325</v>
      </c>
      <c r="L138" s="159">
        <v>4.1358024691358022</v>
      </c>
      <c r="M138" s="196">
        <v>4.2142857142857144</v>
      </c>
    </row>
    <row r="139" spans="2:13" ht="24.95" customHeight="1" thickBot="1">
      <c r="B139" s="197">
        <v>355</v>
      </c>
      <c r="C139" s="198" t="s">
        <v>207</v>
      </c>
      <c r="D139" s="199" t="s">
        <v>286</v>
      </c>
      <c r="E139" s="198" t="s">
        <v>399</v>
      </c>
      <c r="F139" s="200">
        <v>62</v>
      </c>
      <c r="G139" s="201">
        <v>3.870967741935484</v>
      </c>
      <c r="H139" s="202">
        <v>3.870967741935484</v>
      </c>
      <c r="I139" s="202" t="s">
        <v>384</v>
      </c>
      <c r="J139" s="203">
        <v>137</v>
      </c>
      <c r="K139" s="201">
        <v>4.1678832116788325</v>
      </c>
      <c r="L139" s="202">
        <v>4.1358024691358022</v>
      </c>
      <c r="M139" s="204">
        <v>4.2142857142857144</v>
      </c>
    </row>
  </sheetData>
  <autoFilter ref="E2:M139"/>
  <mergeCells count="2">
    <mergeCell ref="F1:I1"/>
    <mergeCell ref="J1:M1"/>
  </mergeCells>
  <conditionalFormatting sqref="F3 B4:M4 B6:M139">
    <cfRule type="expression" dxfId="33" priority="44">
      <formula>$E3="T"</formula>
    </cfRule>
  </conditionalFormatting>
  <conditionalFormatting sqref="G3:M3">
    <cfRule type="expression" dxfId="32" priority="41">
      <formula>$E3="T"</formula>
    </cfRule>
  </conditionalFormatting>
  <conditionalFormatting sqref="B4:F4">
    <cfRule type="expression" dxfId="31" priority="39">
      <formula>$E4="T"</formula>
    </cfRule>
  </conditionalFormatting>
  <conditionalFormatting sqref="G4:M4">
    <cfRule type="expression" dxfId="30" priority="37">
      <formula>$E4="T"</formula>
    </cfRule>
  </conditionalFormatting>
  <conditionalFormatting sqref="B3:D3">
    <cfRule type="expression" dxfId="29" priority="8">
      <formula>$E3="T"</formula>
    </cfRule>
  </conditionalFormatting>
  <conditionalFormatting sqref="E3">
    <cfRule type="expression" dxfId="28" priority="7">
      <formula>$E3="T"</formula>
    </cfRule>
  </conditionalFormatting>
  <conditionalFormatting sqref="F5">
    <cfRule type="expression" dxfId="27" priority="6">
      <formula>$E5="T"</formula>
    </cfRule>
  </conditionalFormatting>
  <conditionalFormatting sqref="G5:M5">
    <cfRule type="expression" dxfId="26" priority="5">
      <formula>$E5="T"</formula>
    </cfRule>
  </conditionalFormatting>
  <conditionalFormatting sqref="B6:F6">
    <cfRule type="expression" dxfId="25" priority="4">
      <formula>$E6="T"</formula>
    </cfRule>
  </conditionalFormatting>
  <conditionalFormatting sqref="G6:M6">
    <cfRule type="expression" dxfId="24" priority="3">
      <formula>$E6="T"</formula>
    </cfRule>
  </conditionalFormatting>
  <conditionalFormatting sqref="B5:D5">
    <cfRule type="expression" dxfId="23" priority="2">
      <formula>$E5="T"</formula>
    </cfRule>
  </conditionalFormatting>
  <conditionalFormatting sqref="E5">
    <cfRule type="expression" dxfId="22" priority="1">
      <formula>$E5="T"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40"/>
  <sheetViews>
    <sheetView zoomScaleNormal="100" workbookViewId="0">
      <pane ySplit="2" topLeftCell="A24" activePane="bottomLeft" state="frozen"/>
      <selection activeCell="F15" sqref="F15"/>
      <selection pane="bottomLeft" activeCell="B5" sqref="B5:M140"/>
    </sheetView>
  </sheetViews>
  <sheetFormatPr baseColWidth="10" defaultRowHeight="15"/>
  <cols>
    <col min="2" max="2" width="7.5703125" style="36" customWidth="1"/>
    <col min="3" max="3" width="33.5703125" style="38" customWidth="1"/>
    <col min="4" max="4" width="13" customWidth="1"/>
    <col min="5" max="5" width="47.5703125" customWidth="1"/>
    <col min="6" max="6" width="10.28515625" style="36" bestFit="1" customWidth="1"/>
    <col min="7" max="7" width="11" style="36" bestFit="1" customWidth="1"/>
    <col min="8" max="8" width="10.28515625" customWidth="1"/>
    <col min="9" max="13" width="8" customWidth="1"/>
  </cols>
  <sheetData>
    <row r="1" spans="2:13" ht="24" customHeight="1">
      <c r="H1" s="270" t="s">
        <v>149</v>
      </c>
      <c r="I1" s="270"/>
      <c r="J1" s="270"/>
      <c r="K1" s="270"/>
      <c r="L1" s="270"/>
      <c r="M1" s="270"/>
    </row>
    <row r="2" spans="2:13" s="35" customFormat="1" ht="38.25" customHeight="1" thickBot="1">
      <c r="B2" s="152" t="s">
        <v>184</v>
      </c>
      <c r="C2" s="152" t="s">
        <v>185</v>
      </c>
      <c r="D2" s="152" t="s">
        <v>186</v>
      </c>
      <c r="E2" s="152" t="s">
        <v>187</v>
      </c>
      <c r="F2" s="152" t="s">
        <v>212</v>
      </c>
      <c r="G2" s="152" t="s">
        <v>213</v>
      </c>
      <c r="H2" s="153" t="s">
        <v>224</v>
      </c>
      <c r="I2" s="153" t="s">
        <v>185</v>
      </c>
      <c r="J2" s="153" t="s">
        <v>212</v>
      </c>
      <c r="K2" s="153" t="s">
        <v>213</v>
      </c>
      <c r="L2" s="153" t="s">
        <v>444</v>
      </c>
      <c r="M2" s="153" t="s">
        <v>214</v>
      </c>
    </row>
    <row r="3" spans="2:13" ht="24.95" customHeight="1">
      <c r="B3" s="206">
        <v>101</v>
      </c>
      <c r="C3" s="207" t="s">
        <v>409</v>
      </c>
      <c r="D3" s="208" t="s">
        <v>0</v>
      </c>
      <c r="E3" s="207" t="s">
        <v>293</v>
      </c>
      <c r="F3" s="209" t="s">
        <v>400</v>
      </c>
      <c r="G3" s="209" t="s">
        <v>403</v>
      </c>
      <c r="H3" s="210">
        <v>3.9448275862068964</v>
      </c>
      <c r="I3" s="211">
        <v>3.6611764705882353</v>
      </c>
      <c r="J3" s="211">
        <v>3.4150510496730528</v>
      </c>
      <c r="K3" s="211">
        <v>3.6233502538071067</v>
      </c>
      <c r="L3" s="211">
        <v>3.8265895953757227</v>
      </c>
      <c r="M3" s="212">
        <v>3.4497638299575692</v>
      </c>
    </row>
    <row r="4" spans="2:13" ht="24.95" customHeight="1" thickBot="1">
      <c r="B4" s="213">
        <v>101</v>
      </c>
      <c r="C4" s="214" t="s">
        <v>409</v>
      </c>
      <c r="D4" s="215" t="s">
        <v>248</v>
      </c>
      <c r="E4" s="214" t="s">
        <v>8</v>
      </c>
      <c r="F4" s="215" t="s">
        <v>400</v>
      </c>
      <c r="G4" s="215" t="s">
        <v>403</v>
      </c>
      <c r="H4" s="216" t="s">
        <v>384</v>
      </c>
      <c r="I4" s="217">
        <v>3.6611764705882353</v>
      </c>
      <c r="J4" s="217">
        <v>3.4150510496730528</v>
      </c>
      <c r="K4" s="217">
        <v>3.6233502538071067</v>
      </c>
      <c r="L4" s="217">
        <v>3.8265895953757227</v>
      </c>
      <c r="M4" s="218">
        <v>3.4497638299575692</v>
      </c>
    </row>
    <row r="5" spans="2:13" ht="24.95" customHeight="1">
      <c r="B5" s="206">
        <v>101</v>
      </c>
      <c r="C5" s="207" t="s">
        <v>409</v>
      </c>
      <c r="D5" s="208" t="s">
        <v>7</v>
      </c>
      <c r="E5" s="207" t="s">
        <v>8</v>
      </c>
      <c r="F5" s="209" t="s">
        <v>400</v>
      </c>
      <c r="G5" s="209" t="s">
        <v>403</v>
      </c>
      <c r="H5" s="210">
        <v>3.3888888888888888</v>
      </c>
      <c r="I5" s="211">
        <v>3.6611764705882353</v>
      </c>
      <c r="J5" s="211">
        <v>3.4150510496730528</v>
      </c>
      <c r="K5" s="211">
        <v>3.6233502538071067</v>
      </c>
      <c r="L5" s="211">
        <v>3.8265895953757227</v>
      </c>
      <c r="M5" s="212">
        <v>3.4497638299575692</v>
      </c>
    </row>
    <row r="6" spans="2:13" ht="24.95" customHeight="1" thickBot="1">
      <c r="B6" s="213">
        <v>101</v>
      </c>
      <c r="C6" s="214" t="s">
        <v>409</v>
      </c>
      <c r="D6" s="215" t="s">
        <v>193</v>
      </c>
      <c r="E6" s="214" t="s">
        <v>294</v>
      </c>
      <c r="F6" s="215" t="s">
        <v>400</v>
      </c>
      <c r="G6" s="215" t="s">
        <v>408</v>
      </c>
      <c r="H6" s="216">
        <v>3.3235294117647061</v>
      </c>
      <c r="I6" s="217">
        <v>3.6611764705882353</v>
      </c>
      <c r="J6" s="217">
        <v>3.4150510496730528</v>
      </c>
      <c r="K6" s="217">
        <v>3.3725010199918399</v>
      </c>
      <c r="L6" s="217">
        <v>3.295816733067729</v>
      </c>
      <c r="M6" s="218">
        <v>3.4497638299575692</v>
      </c>
    </row>
    <row r="7" spans="2:13" ht="24.95" customHeight="1">
      <c r="B7" s="206">
        <v>101</v>
      </c>
      <c r="C7" s="207" t="s">
        <v>409</v>
      </c>
      <c r="D7" s="208" t="s">
        <v>9</v>
      </c>
      <c r="E7" s="207" t="s">
        <v>294</v>
      </c>
      <c r="F7" s="209" t="s">
        <v>400</v>
      </c>
      <c r="G7" s="209" t="s">
        <v>408</v>
      </c>
      <c r="H7" s="210">
        <v>3.9558823529411766</v>
      </c>
      <c r="I7" s="211">
        <v>3.6611764705882353</v>
      </c>
      <c r="J7" s="211">
        <v>3.4150510496730528</v>
      </c>
      <c r="K7" s="211">
        <v>3.3725010199918399</v>
      </c>
      <c r="L7" s="211">
        <v>3.295816733067729</v>
      </c>
      <c r="M7" s="212">
        <v>3.4497638299575692</v>
      </c>
    </row>
    <row r="8" spans="2:13" ht="24.95" customHeight="1" thickBot="1">
      <c r="B8" s="213">
        <v>101</v>
      </c>
      <c r="C8" s="214" t="s">
        <v>409</v>
      </c>
      <c r="D8" s="215" t="s">
        <v>10</v>
      </c>
      <c r="E8" s="214" t="s">
        <v>295</v>
      </c>
      <c r="F8" s="215" t="s">
        <v>401</v>
      </c>
      <c r="G8" s="215" t="s">
        <v>407</v>
      </c>
      <c r="H8" s="216">
        <v>3.1392405063291138</v>
      </c>
      <c r="I8" s="217">
        <v>3.6611764705882353</v>
      </c>
      <c r="J8" s="217">
        <v>3.5315579227696405</v>
      </c>
      <c r="K8" s="217">
        <v>3.4683663833805478</v>
      </c>
      <c r="L8" s="217">
        <v>3.1392405063291138</v>
      </c>
      <c r="M8" s="218">
        <v>3.4497638299575692</v>
      </c>
    </row>
    <row r="9" spans="2:13" ht="24.95" customHeight="1">
      <c r="B9" s="206">
        <v>101</v>
      </c>
      <c r="C9" s="207" t="s">
        <v>409</v>
      </c>
      <c r="D9" s="208" t="s">
        <v>11</v>
      </c>
      <c r="E9" s="207" t="s">
        <v>296</v>
      </c>
      <c r="F9" s="209" t="s">
        <v>401</v>
      </c>
      <c r="G9" s="209" t="s">
        <v>403</v>
      </c>
      <c r="H9" s="210">
        <v>3.617283950617284</v>
      </c>
      <c r="I9" s="211">
        <v>3.6611764705882353</v>
      </c>
      <c r="J9" s="211">
        <v>3.5315579227696405</v>
      </c>
      <c r="K9" s="211">
        <v>3.6233502538071067</v>
      </c>
      <c r="L9" s="211">
        <v>3.3969957081545066</v>
      </c>
      <c r="M9" s="212">
        <v>3.4497638299575692</v>
      </c>
    </row>
    <row r="10" spans="2:13" ht="24.95" customHeight="1" thickBot="1">
      <c r="B10" s="213">
        <v>102</v>
      </c>
      <c r="C10" s="214" t="s">
        <v>410</v>
      </c>
      <c r="D10" s="215" t="s">
        <v>12</v>
      </c>
      <c r="E10" s="214" t="s">
        <v>297</v>
      </c>
      <c r="F10" s="215" t="s">
        <v>400</v>
      </c>
      <c r="G10" s="215" t="s">
        <v>405</v>
      </c>
      <c r="H10" s="216">
        <v>4.2095238095238097</v>
      </c>
      <c r="I10" s="217">
        <v>4.1746031746031749</v>
      </c>
      <c r="J10" s="217">
        <v>3.4150510496730528</v>
      </c>
      <c r="K10" s="217">
        <v>3.4863760217983653</v>
      </c>
      <c r="L10" s="217">
        <v>3.3904306220095695</v>
      </c>
      <c r="M10" s="218">
        <v>3.4497638299575692</v>
      </c>
    </row>
    <row r="11" spans="2:13" ht="24.95" customHeight="1">
      <c r="B11" s="206">
        <v>102</v>
      </c>
      <c r="C11" s="207" t="s">
        <v>410</v>
      </c>
      <c r="D11" s="208" t="s">
        <v>194</v>
      </c>
      <c r="E11" s="207" t="s">
        <v>298</v>
      </c>
      <c r="F11" s="209" t="s">
        <v>401</v>
      </c>
      <c r="G11" s="209" t="s">
        <v>405</v>
      </c>
      <c r="H11" s="210">
        <v>4.5961538461538458</v>
      </c>
      <c r="I11" s="211">
        <v>4.1746031746031749</v>
      </c>
      <c r="J11" s="211">
        <v>3.5315579227696405</v>
      </c>
      <c r="K11" s="211">
        <v>3.4863760217983653</v>
      </c>
      <c r="L11" s="211">
        <v>3.7234042553191489</v>
      </c>
      <c r="M11" s="212">
        <v>3.4497638299575692</v>
      </c>
    </row>
    <row r="12" spans="2:13" ht="24.95" customHeight="1" thickBot="1">
      <c r="B12" s="213">
        <v>102</v>
      </c>
      <c r="C12" s="214" t="s">
        <v>410</v>
      </c>
      <c r="D12" s="215" t="s">
        <v>17</v>
      </c>
      <c r="E12" s="214" t="s">
        <v>298</v>
      </c>
      <c r="F12" s="215" t="s">
        <v>401</v>
      </c>
      <c r="G12" s="215" t="s">
        <v>405</v>
      </c>
      <c r="H12" s="216">
        <v>3.375</v>
      </c>
      <c r="I12" s="217">
        <v>4.1746031746031749</v>
      </c>
      <c r="J12" s="217">
        <v>3.5315579227696405</v>
      </c>
      <c r="K12" s="217">
        <v>3.4863760217983653</v>
      </c>
      <c r="L12" s="217">
        <v>3.7234042553191489</v>
      </c>
      <c r="M12" s="218">
        <v>3.4497638299575692</v>
      </c>
    </row>
    <row r="13" spans="2:13" ht="24.95" customHeight="1">
      <c r="B13" s="206">
        <v>103</v>
      </c>
      <c r="C13" s="207" t="s">
        <v>412</v>
      </c>
      <c r="D13" s="208" t="s">
        <v>18</v>
      </c>
      <c r="E13" s="207" t="s">
        <v>19</v>
      </c>
      <c r="F13" s="209" t="s">
        <v>400</v>
      </c>
      <c r="G13" s="209" t="s">
        <v>402</v>
      </c>
      <c r="H13" s="210">
        <v>3.4296296296296296</v>
      </c>
      <c r="I13" s="211">
        <v>3.3883495145631066</v>
      </c>
      <c r="J13" s="211">
        <v>3.4150510496730528</v>
      </c>
      <c r="K13" s="211">
        <v>3.4395740083346196</v>
      </c>
      <c r="L13" s="211">
        <v>3.4086434573829534</v>
      </c>
      <c r="M13" s="212">
        <v>3.4497638299575692</v>
      </c>
    </row>
    <row r="14" spans="2:13" ht="24.95" customHeight="1" thickBot="1">
      <c r="B14" s="213" t="s">
        <v>384</v>
      </c>
      <c r="C14" s="214" t="s">
        <v>384</v>
      </c>
      <c r="D14" s="215" t="s">
        <v>20</v>
      </c>
      <c r="E14" s="214" t="s">
        <v>299</v>
      </c>
      <c r="F14" s="215" t="s">
        <v>400</v>
      </c>
      <c r="G14" s="215" t="s">
        <v>402</v>
      </c>
      <c r="H14" s="216">
        <v>3.4117647058823528</v>
      </c>
      <c r="I14" s="217" t="s">
        <v>384</v>
      </c>
      <c r="J14" s="217">
        <v>3.4150510496730528</v>
      </c>
      <c r="K14" s="217">
        <v>3.4395740083346196</v>
      </c>
      <c r="L14" s="217">
        <v>3.4086434573829534</v>
      </c>
      <c r="M14" s="218">
        <v>3.4497638299575692</v>
      </c>
    </row>
    <row r="15" spans="2:13" ht="24.95" customHeight="1">
      <c r="B15" s="206">
        <v>103</v>
      </c>
      <c r="C15" s="207" t="s">
        <v>412</v>
      </c>
      <c r="D15" s="208" t="s">
        <v>21</v>
      </c>
      <c r="E15" s="207" t="s">
        <v>300</v>
      </c>
      <c r="F15" s="209" t="s">
        <v>401</v>
      </c>
      <c r="G15" s="209" t="s">
        <v>402</v>
      </c>
      <c r="H15" s="210">
        <v>3.3098591549295775</v>
      </c>
      <c r="I15" s="211">
        <v>3.3883495145631066</v>
      </c>
      <c r="J15" s="211">
        <v>3.5315579227696405</v>
      </c>
      <c r="K15" s="211">
        <v>3.4395740083346196</v>
      </c>
      <c r="L15" s="211">
        <v>3.4976384714469728</v>
      </c>
      <c r="M15" s="212">
        <v>3.4497638299575692</v>
      </c>
    </row>
    <row r="16" spans="2:13" ht="24.95" customHeight="1" thickBot="1">
      <c r="B16" s="213">
        <v>104</v>
      </c>
      <c r="C16" s="214" t="s">
        <v>413</v>
      </c>
      <c r="D16" s="215" t="s">
        <v>22</v>
      </c>
      <c r="E16" s="214" t="s">
        <v>301</v>
      </c>
      <c r="F16" s="215" t="s">
        <v>400</v>
      </c>
      <c r="G16" s="215" t="s">
        <v>402</v>
      </c>
      <c r="H16" s="216">
        <v>3.6212765957446806</v>
      </c>
      <c r="I16" s="217">
        <v>3.5274261603375527</v>
      </c>
      <c r="J16" s="217">
        <v>3.4150510496730528</v>
      </c>
      <c r="K16" s="217">
        <v>3.4395740083346196</v>
      </c>
      <c r="L16" s="217">
        <v>3.4086434573829534</v>
      </c>
      <c r="M16" s="218">
        <v>3.4497638299575692</v>
      </c>
    </row>
    <row r="17" spans="2:13" ht="24.95" customHeight="1">
      <c r="B17" s="206">
        <v>104</v>
      </c>
      <c r="C17" s="207" t="s">
        <v>413</v>
      </c>
      <c r="D17" s="208" t="s">
        <v>23</v>
      </c>
      <c r="E17" s="207" t="s">
        <v>24</v>
      </c>
      <c r="F17" s="209" t="s">
        <v>400</v>
      </c>
      <c r="G17" s="209" t="s">
        <v>402</v>
      </c>
      <c r="H17" s="210">
        <v>3.006849315068493</v>
      </c>
      <c r="I17" s="211">
        <v>3.5274261603375527</v>
      </c>
      <c r="J17" s="211">
        <v>3.4150510496730528</v>
      </c>
      <c r="K17" s="211">
        <v>3.4395740083346196</v>
      </c>
      <c r="L17" s="211">
        <v>3.4086434573829534</v>
      </c>
      <c r="M17" s="212">
        <v>3.4497638299575692</v>
      </c>
    </row>
    <row r="18" spans="2:13" ht="24.95" customHeight="1" thickBot="1">
      <c r="B18" s="213">
        <v>104</v>
      </c>
      <c r="C18" s="214" t="s">
        <v>413</v>
      </c>
      <c r="D18" s="215" t="s">
        <v>25</v>
      </c>
      <c r="E18" s="214" t="s">
        <v>302</v>
      </c>
      <c r="F18" s="215" t="s">
        <v>401</v>
      </c>
      <c r="G18" s="215" t="s">
        <v>402</v>
      </c>
      <c r="H18" s="216">
        <v>4.12</v>
      </c>
      <c r="I18" s="217">
        <v>3.5274261603375527</v>
      </c>
      <c r="J18" s="217">
        <v>3.5315579227696405</v>
      </c>
      <c r="K18" s="217">
        <v>3.4395740083346196</v>
      </c>
      <c r="L18" s="217">
        <v>3.4976384714469728</v>
      </c>
      <c r="M18" s="218">
        <v>3.4497638299575692</v>
      </c>
    </row>
    <row r="19" spans="2:13" ht="24.95" customHeight="1">
      <c r="B19" s="206">
        <v>104</v>
      </c>
      <c r="C19" s="207" t="s">
        <v>413</v>
      </c>
      <c r="D19" s="208" t="s">
        <v>249</v>
      </c>
      <c r="E19" s="207" t="s">
        <v>303</v>
      </c>
      <c r="F19" s="209" t="s">
        <v>401</v>
      </c>
      <c r="G19" s="209" t="s">
        <v>402</v>
      </c>
      <c r="H19" s="210">
        <v>4.1923076923076925</v>
      </c>
      <c r="I19" s="211">
        <v>3.5274261603375527</v>
      </c>
      <c r="J19" s="211">
        <v>3.5315579227696405</v>
      </c>
      <c r="K19" s="211">
        <v>3.4395740083346196</v>
      </c>
      <c r="L19" s="211">
        <v>3.4976384714469728</v>
      </c>
      <c r="M19" s="212">
        <v>3.4497638299575692</v>
      </c>
    </row>
    <row r="20" spans="2:13" ht="24.95" customHeight="1" thickBot="1">
      <c r="B20" s="213">
        <v>104</v>
      </c>
      <c r="C20" s="214" t="s">
        <v>413</v>
      </c>
      <c r="D20" s="215" t="s">
        <v>250</v>
      </c>
      <c r="E20" s="214" t="s">
        <v>304</v>
      </c>
      <c r="F20" s="215" t="s">
        <v>401</v>
      </c>
      <c r="G20" s="215" t="s">
        <v>402</v>
      </c>
      <c r="H20" s="216">
        <v>3.8125</v>
      </c>
      <c r="I20" s="217">
        <v>3.5274261603375527</v>
      </c>
      <c r="J20" s="217">
        <v>3.5315579227696405</v>
      </c>
      <c r="K20" s="217">
        <v>3.4395740083346196</v>
      </c>
      <c r="L20" s="217">
        <v>3.4976384714469728</v>
      </c>
      <c r="M20" s="218">
        <v>3.4497638299575692</v>
      </c>
    </row>
    <row r="21" spans="2:13" ht="24.95" customHeight="1">
      <c r="B21" s="206">
        <v>105</v>
      </c>
      <c r="C21" s="207" t="s">
        <v>411</v>
      </c>
      <c r="D21" s="208" t="s">
        <v>13</v>
      </c>
      <c r="E21" s="207" t="s">
        <v>305</v>
      </c>
      <c r="F21" s="209" t="s">
        <v>401</v>
      </c>
      <c r="G21" s="209" t="s">
        <v>402</v>
      </c>
      <c r="H21" s="210">
        <v>3.4117647058823528</v>
      </c>
      <c r="I21" s="211">
        <v>3.47984496124031</v>
      </c>
      <c r="J21" s="211">
        <v>3.5315579227696405</v>
      </c>
      <c r="K21" s="211">
        <v>3.4395740083346196</v>
      </c>
      <c r="L21" s="211">
        <v>3.4976384714469728</v>
      </c>
      <c r="M21" s="212">
        <v>3.4497638299575692</v>
      </c>
    </row>
    <row r="22" spans="2:13" ht="24.95" customHeight="1" thickBot="1">
      <c r="B22" s="213">
        <v>105</v>
      </c>
      <c r="C22" s="214" t="s">
        <v>411</v>
      </c>
      <c r="D22" s="215" t="s">
        <v>14</v>
      </c>
      <c r="E22" s="214" t="s">
        <v>306</v>
      </c>
      <c r="F22" s="215" t="s">
        <v>401</v>
      </c>
      <c r="G22" s="215" t="s">
        <v>402</v>
      </c>
      <c r="H22" s="216">
        <v>3.5072463768115942</v>
      </c>
      <c r="I22" s="217">
        <v>3.47984496124031</v>
      </c>
      <c r="J22" s="217">
        <v>3.5315579227696405</v>
      </c>
      <c r="K22" s="217">
        <v>3.4395740083346196</v>
      </c>
      <c r="L22" s="217">
        <v>3.4976384714469728</v>
      </c>
      <c r="M22" s="218">
        <v>3.4497638299575692</v>
      </c>
    </row>
    <row r="23" spans="2:13" ht="24.95" customHeight="1">
      <c r="B23" s="206">
        <v>105</v>
      </c>
      <c r="C23" s="207" t="s">
        <v>411</v>
      </c>
      <c r="D23" s="208" t="s">
        <v>15</v>
      </c>
      <c r="E23" s="207" t="s">
        <v>307</v>
      </c>
      <c r="F23" s="209" t="s">
        <v>401</v>
      </c>
      <c r="G23" s="209" t="s">
        <v>402</v>
      </c>
      <c r="H23" s="210">
        <v>3.1666666666666665</v>
      </c>
      <c r="I23" s="211">
        <v>3.47984496124031</v>
      </c>
      <c r="J23" s="211">
        <v>3.5315579227696405</v>
      </c>
      <c r="K23" s="211">
        <v>3.4395740083346196</v>
      </c>
      <c r="L23" s="211">
        <v>3.4976384714469728</v>
      </c>
      <c r="M23" s="212">
        <v>3.4497638299575692</v>
      </c>
    </row>
    <row r="24" spans="2:13" ht="24.95" customHeight="1" thickBot="1">
      <c r="B24" s="213">
        <v>105</v>
      </c>
      <c r="C24" s="214" t="s">
        <v>411</v>
      </c>
      <c r="D24" s="215" t="s">
        <v>16</v>
      </c>
      <c r="E24" s="214" t="s">
        <v>308</v>
      </c>
      <c r="F24" s="215" t="s">
        <v>401</v>
      </c>
      <c r="G24" s="215" t="s">
        <v>402</v>
      </c>
      <c r="H24" s="216">
        <v>4.4838709677419351</v>
      </c>
      <c r="I24" s="217">
        <v>3.47984496124031</v>
      </c>
      <c r="J24" s="217">
        <v>3.5315579227696405</v>
      </c>
      <c r="K24" s="217">
        <v>3.4395740083346196</v>
      </c>
      <c r="L24" s="217">
        <v>3.4976384714469728</v>
      </c>
      <c r="M24" s="218">
        <v>3.4497638299575692</v>
      </c>
    </row>
    <row r="25" spans="2:13" ht="24.95" customHeight="1">
      <c r="B25" s="206">
        <v>105</v>
      </c>
      <c r="C25" s="207" t="s">
        <v>411</v>
      </c>
      <c r="D25" s="208" t="s">
        <v>26</v>
      </c>
      <c r="E25" s="207" t="s">
        <v>309</v>
      </c>
      <c r="F25" s="209" t="s">
        <v>400</v>
      </c>
      <c r="G25" s="209" t="s">
        <v>402</v>
      </c>
      <c r="H25" s="210">
        <v>3.5702005730659025</v>
      </c>
      <c r="I25" s="211">
        <v>3.47984496124031</v>
      </c>
      <c r="J25" s="211">
        <v>3.4150510496730528</v>
      </c>
      <c r="K25" s="211">
        <v>3.4395740083346196</v>
      </c>
      <c r="L25" s="211">
        <v>3.4086434573829534</v>
      </c>
      <c r="M25" s="212">
        <v>3.4497638299575692</v>
      </c>
    </row>
    <row r="26" spans="2:13" ht="24.95" customHeight="1" thickBot="1">
      <c r="B26" s="213">
        <v>105</v>
      </c>
      <c r="C26" s="214" t="s">
        <v>411</v>
      </c>
      <c r="D26" s="215" t="s">
        <v>27</v>
      </c>
      <c r="E26" s="214" t="s">
        <v>312</v>
      </c>
      <c r="F26" s="215" t="s">
        <v>400</v>
      </c>
      <c r="G26" s="215" t="s">
        <v>402</v>
      </c>
      <c r="H26" s="216">
        <v>3.2532751091703056</v>
      </c>
      <c r="I26" s="217">
        <v>3.47984496124031</v>
      </c>
      <c r="J26" s="217">
        <v>3.4150510496730528</v>
      </c>
      <c r="K26" s="217">
        <v>3.4395740083346196</v>
      </c>
      <c r="L26" s="217">
        <v>3.4086434573829534</v>
      </c>
      <c r="M26" s="218">
        <v>3.4497638299575692</v>
      </c>
    </row>
    <row r="27" spans="2:13" ht="24.95" customHeight="1">
      <c r="B27" s="206">
        <v>105</v>
      </c>
      <c r="C27" s="207" t="s">
        <v>411</v>
      </c>
      <c r="D27" s="208" t="s">
        <v>254</v>
      </c>
      <c r="E27" s="207" t="s">
        <v>313</v>
      </c>
      <c r="F27" s="209" t="s">
        <v>400</v>
      </c>
      <c r="G27" s="209" t="s">
        <v>402</v>
      </c>
      <c r="H27" s="210">
        <v>3.3548387096774195</v>
      </c>
      <c r="I27" s="211">
        <v>3.47984496124031</v>
      </c>
      <c r="J27" s="211">
        <v>3.4150510496730528</v>
      </c>
      <c r="K27" s="211">
        <v>3.4395740083346196</v>
      </c>
      <c r="L27" s="211">
        <v>3.4086434573829534</v>
      </c>
      <c r="M27" s="212">
        <v>3.4497638299575692</v>
      </c>
    </row>
    <row r="28" spans="2:13" ht="24.95" customHeight="1" thickBot="1">
      <c r="B28" s="213">
        <v>105</v>
      </c>
      <c r="C28" s="214" t="s">
        <v>411</v>
      </c>
      <c r="D28" s="215" t="s">
        <v>28</v>
      </c>
      <c r="E28" s="214" t="s">
        <v>314</v>
      </c>
      <c r="F28" s="215" t="s">
        <v>400</v>
      </c>
      <c r="G28" s="215" t="s">
        <v>402</v>
      </c>
      <c r="H28" s="216">
        <v>3.7740112994350281</v>
      </c>
      <c r="I28" s="217">
        <v>3.47984496124031</v>
      </c>
      <c r="J28" s="217">
        <v>3.4150510496730528</v>
      </c>
      <c r="K28" s="217">
        <v>3.4395740083346196</v>
      </c>
      <c r="L28" s="217">
        <v>3.4086434573829534</v>
      </c>
      <c r="M28" s="218">
        <v>3.4497638299575692</v>
      </c>
    </row>
    <row r="29" spans="2:13" ht="24.95" customHeight="1">
      <c r="B29" s="206">
        <v>105</v>
      </c>
      <c r="C29" s="207" t="s">
        <v>411</v>
      </c>
      <c r="D29" s="208" t="s">
        <v>29</v>
      </c>
      <c r="E29" s="207" t="s">
        <v>30</v>
      </c>
      <c r="F29" s="209" t="s">
        <v>400</v>
      </c>
      <c r="G29" s="209" t="s">
        <v>402</v>
      </c>
      <c r="H29" s="210">
        <v>3.3654618473895583</v>
      </c>
      <c r="I29" s="211">
        <v>3.47984496124031</v>
      </c>
      <c r="J29" s="211">
        <v>3.4150510496730528</v>
      </c>
      <c r="K29" s="211">
        <v>3.4395740083346196</v>
      </c>
      <c r="L29" s="211">
        <v>3.4086434573829534</v>
      </c>
      <c r="M29" s="212">
        <v>3.4497638299575692</v>
      </c>
    </row>
    <row r="30" spans="2:13" ht="24.95" customHeight="1" thickBot="1">
      <c r="B30" s="213">
        <v>105</v>
      </c>
      <c r="C30" s="214" t="s">
        <v>411</v>
      </c>
      <c r="D30" s="215" t="s">
        <v>31</v>
      </c>
      <c r="E30" s="214" t="s">
        <v>315</v>
      </c>
      <c r="F30" s="215" t="s">
        <v>401</v>
      </c>
      <c r="G30" s="215" t="s">
        <v>402</v>
      </c>
      <c r="H30" s="216">
        <v>3.5333333333333332</v>
      </c>
      <c r="I30" s="217">
        <v>3.47984496124031</v>
      </c>
      <c r="J30" s="217">
        <v>3.5315579227696405</v>
      </c>
      <c r="K30" s="217">
        <v>3.4395740083346196</v>
      </c>
      <c r="L30" s="217">
        <v>3.4976384714469728</v>
      </c>
      <c r="M30" s="218">
        <v>3.4497638299575692</v>
      </c>
    </row>
    <row r="31" spans="2:13" ht="24.95" customHeight="1">
      <c r="B31" s="206">
        <v>105</v>
      </c>
      <c r="C31" s="207" t="s">
        <v>411</v>
      </c>
      <c r="D31" s="208" t="s">
        <v>32</v>
      </c>
      <c r="E31" s="207" t="s">
        <v>316</v>
      </c>
      <c r="F31" s="209" t="s">
        <v>401</v>
      </c>
      <c r="G31" s="209" t="s">
        <v>402</v>
      </c>
      <c r="H31" s="210">
        <v>3.1090909090909089</v>
      </c>
      <c r="I31" s="211">
        <v>3.47984496124031</v>
      </c>
      <c r="J31" s="211">
        <v>3.5315579227696405</v>
      </c>
      <c r="K31" s="211">
        <v>3.4395740083346196</v>
      </c>
      <c r="L31" s="211">
        <v>3.4976384714469728</v>
      </c>
      <c r="M31" s="212">
        <v>3.4497638299575692</v>
      </c>
    </row>
    <row r="32" spans="2:13" ht="24.95" customHeight="1" thickBot="1">
      <c r="B32" s="213">
        <v>106</v>
      </c>
      <c r="C32" s="214" t="s">
        <v>414</v>
      </c>
      <c r="D32" s="215" t="s">
        <v>33</v>
      </c>
      <c r="E32" s="214" t="s">
        <v>317</v>
      </c>
      <c r="F32" s="215" t="s">
        <v>400</v>
      </c>
      <c r="G32" s="215" t="s">
        <v>408</v>
      </c>
      <c r="H32" s="216">
        <v>3.270935960591133</v>
      </c>
      <c r="I32" s="217">
        <v>3.263157894736842</v>
      </c>
      <c r="J32" s="217">
        <v>3.4150510496730528</v>
      </c>
      <c r="K32" s="217">
        <v>3.3725010199918399</v>
      </c>
      <c r="L32" s="217">
        <v>3.295816733067729</v>
      </c>
      <c r="M32" s="218">
        <v>3.4497638299575692</v>
      </c>
    </row>
    <row r="33" spans="2:13" ht="24.95" customHeight="1">
      <c r="B33" s="206">
        <v>106</v>
      </c>
      <c r="C33" s="207" t="s">
        <v>414</v>
      </c>
      <c r="D33" s="208" t="s">
        <v>257</v>
      </c>
      <c r="E33" s="207" t="s">
        <v>318</v>
      </c>
      <c r="F33" s="209" t="s">
        <v>400</v>
      </c>
      <c r="G33" s="209" t="s">
        <v>408</v>
      </c>
      <c r="H33" s="210">
        <v>3.4666666666666668</v>
      </c>
      <c r="I33" s="211">
        <v>3.263157894736842</v>
      </c>
      <c r="J33" s="211">
        <v>3.4150510496730528</v>
      </c>
      <c r="K33" s="211">
        <v>3.3725010199918399</v>
      </c>
      <c r="L33" s="211">
        <v>3.295816733067729</v>
      </c>
      <c r="M33" s="212">
        <v>3.4497638299575692</v>
      </c>
    </row>
    <row r="34" spans="2:13" ht="24.95" customHeight="1" thickBot="1">
      <c r="B34" s="213" t="s">
        <v>384</v>
      </c>
      <c r="C34" s="214" t="s">
        <v>384</v>
      </c>
      <c r="D34" s="215" t="s">
        <v>258</v>
      </c>
      <c r="E34" s="214" t="s">
        <v>319</v>
      </c>
      <c r="F34" s="215" t="s">
        <v>400</v>
      </c>
      <c r="G34" s="215" t="s">
        <v>408</v>
      </c>
      <c r="H34" s="216">
        <v>2.5</v>
      </c>
      <c r="I34" s="217" t="s">
        <v>384</v>
      </c>
      <c r="J34" s="217">
        <v>3.4150510496730528</v>
      </c>
      <c r="K34" s="217">
        <v>3.3725010199918399</v>
      </c>
      <c r="L34" s="217">
        <v>3.295816733067729</v>
      </c>
      <c r="M34" s="218">
        <v>3.4497638299575692</v>
      </c>
    </row>
    <row r="35" spans="2:13" ht="24.95" customHeight="1">
      <c r="B35" s="206">
        <v>106</v>
      </c>
      <c r="C35" s="207" t="s">
        <v>414</v>
      </c>
      <c r="D35" s="208" t="s">
        <v>259</v>
      </c>
      <c r="E35" s="207" t="s">
        <v>320</v>
      </c>
      <c r="F35" s="209" t="s">
        <v>401</v>
      </c>
      <c r="G35" s="209" t="s">
        <v>402</v>
      </c>
      <c r="H35" s="210">
        <v>2.7142857142857144</v>
      </c>
      <c r="I35" s="211">
        <v>3.263157894736842</v>
      </c>
      <c r="J35" s="211">
        <v>3.5315579227696405</v>
      </c>
      <c r="K35" s="211">
        <v>3.4395740083346196</v>
      </c>
      <c r="L35" s="211">
        <v>3.4976384714469728</v>
      </c>
      <c r="M35" s="212">
        <v>3.4497638299575692</v>
      </c>
    </row>
    <row r="36" spans="2:13" ht="24.95" customHeight="1" thickBot="1">
      <c r="B36" s="213">
        <v>107</v>
      </c>
      <c r="C36" s="214" t="s">
        <v>415</v>
      </c>
      <c r="D36" s="215" t="s">
        <v>260</v>
      </c>
      <c r="E36" s="214" t="s">
        <v>321</v>
      </c>
      <c r="F36" s="215" t="s">
        <v>400</v>
      </c>
      <c r="G36" s="215" t="s">
        <v>408</v>
      </c>
      <c r="H36" s="216">
        <v>3.3197674418604652</v>
      </c>
      <c r="I36" s="217">
        <v>3.2688172043010755</v>
      </c>
      <c r="J36" s="217">
        <v>3.4150510496730528</v>
      </c>
      <c r="K36" s="217">
        <v>3.3725010199918399</v>
      </c>
      <c r="L36" s="217">
        <v>3.295816733067729</v>
      </c>
      <c r="M36" s="218">
        <v>3.4497638299575692</v>
      </c>
    </row>
    <row r="37" spans="2:13" ht="24.95" customHeight="1">
      <c r="B37" s="206">
        <v>107</v>
      </c>
      <c r="C37" s="207" t="s">
        <v>415</v>
      </c>
      <c r="D37" s="208" t="s">
        <v>34</v>
      </c>
      <c r="E37" s="207" t="s">
        <v>322</v>
      </c>
      <c r="F37" s="209" t="s">
        <v>401</v>
      </c>
      <c r="G37" s="209" t="s">
        <v>408</v>
      </c>
      <c r="H37" s="210">
        <v>2.6428571428571428</v>
      </c>
      <c r="I37" s="211">
        <v>3.2688172043010755</v>
      </c>
      <c r="J37" s="211">
        <v>3.5315579227696405</v>
      </c>
      <c r="K37" s="211">
        <v>3.3725010199918399</v>
      </c>
      <c r="L37" s="211">
        <v>3.7314410480349345</v>
      </c>
      <c r="M37" s="212">
        <v>3.4497638299575692</v>
      </c>
    </row>
    <row r="38" spans="2:13" ht="24.95" customHeight="1" thickBot="1">
      <c r="B38" s="213">
        <v>151</v>
      </c>
      <c r="C38" s="214" t="s">
        <v>416</v>
      </c>
      <c r="D38" s="215" t="s">
        <v>35</v>
      </c>
      <c r="E38" s="214" t="s">
        <v>323</v>
      </c>
      <c r="F38" s="215" t="s">
        <v>400</v>
      </c>
      <c r="G38" s="215" t="s">
        <v>407</v>
      </c>
      <c r="H38" s="216">
        <v>3.4345549738219896</v>
      </c>
      <c r="I38" s="217">
        <v>3.441747572815534</v>
      </c>
      <c r="J38" s="217">
        <v>3.4150510496730528</v>
      </c>
      <c r="K38" s="217">
        <v>3.4683663833805478</v>
      </c>
      <c r="L38" s="217">
        <v>3.4948979591836733</v>
      </c>
      <c r="M38" s="218">
        <v>3.4497638299575692</v>
      </c>
    </row>
    <row r="39" spans="2:13" ht="24.95" customHeight="1">
      <c r="B39" s="206">
        <v>151</v>
      </c>
      <c r="C39" s="207" t="s">
        <v>416</v>
      </c>
      <c r="D39" s="208" t="s">
        <v>261</v>
      </c>
      <c r="E39" s="207" t="s">
        <v>324</v>
      </c>
      <c r="F39" s="209" t="s">
        <v>400</v>
      </c>
      <c r="G39" s="209" t="s">
        <v>407</v>
      </c>
      <c r="H39" s="210">
        <v>3.5333333333333332</v>
      </c>
      <c r="I39" s="211">
        <v>3.441747572815534</v>
      </c>
      <c r="J39" s="211">
        <v>3.4150510496730528</v>
      </c>
      <c r="K39" s="211">
        <v>3.4683663833805478</v>
      </c>
      <c r="L39" s="211">
        <v>3.4948979591836733</v>
      </c>
      <c r="M39" s="212">
        <v>3.4497638299575692</v>
      </c>
    </row>
    <row r="40" spans="2:13" ht="24.95" customHeight="1" thickBot="1">
      <c r="B40" s="213">
        <v>201</v>
      </c>
      <c r="C40" s="214" t="s">
        <v>417</v>
      </c>
      <c r="D40" s="215" t="s">
        <v>36</v>
      </c>
      <c r="E40" s="214" t="s">
        <v>37</v>
      </c>
      <c r="F40" s="215" t="s">
        <v>400</v>
      </c>
      <c r="G40" s="215" t="s">
        <v>405</v>
      </c>
      <c r="H40" s="216">
        <v>3.3566878980891719</v>
      </c>
      <c r="I40" s="217">
        <v>3.528888888888889</v>
      </c>
      <c r="J40" s="217">
        <v>3.4150510496730528</v>
      </c>
      <c r="K40" s="217">
        <v>3.4863760217983653</v>
      </c>
      <c r="L40" s="217">
        <v>3.3904306220095695</v>
      </c>
      <c r="M40" s="218">
        <v>3.4497638299575692</v>
      </c>
    </row>
    <row r="41" spans="2:13" ht="24.95" customHeight="1">
      <c r="B41" s="206">
        <v>201</v>
      </c>
      <c r="C41" s="207" t="s">
        <v>417</v>
      </c>
      <c r="D41" s="208" t="s">
        <v>38</v>
      </c>
      <c r="E41" s="207" t="s">
        <v>325</v>
      </c>
      <c r="F41" s="209" t="s">
        <v>401</v>
      </c>
      <c r="G41" s="209" t="s">
        <v>405</v>
      </c>
      <c r="H41" s="210">
        <v>4.1052631578947372</v>
      </c>
      <c r="I41" s="211">
        <v>3.528888888888889</v>
      </c>
      <c r="J41" s="211">
        <v>3.5315579227696405</v>
      </c>
      <c r="K41" s="211">
        <v>3.4863760217983653</v>
      </c>
      <c r="L41" s="211">
        <v>3.7234042553191489</v>
      </c>
      <c r="M41" s="212">
        <v>3.4497638299575692</v>
      </c>
    </row>
    <row r="42" spans="2:13" ht="24.95" customHeight="1" thickBot="1">
      <c r="B42" s="213">
        <v>201</v>
      </c>
      <c r="C42" s="214" t="s">
        <v>417</v>
      </c>
      <c r="D42" s="215" t="s">
        <v>128</v>
      </c>
      <c r="E42" s="214" t="s">
        <v>325</v>
      </c>
      <c r="F42" s="215" t="s">
        <v>401</v>
      </c>
      <c r="G42" s="215" t="s">
        <v>405</v>
      </c>
      <c r="H42" s="216">
        <v>3.5396825396825395</v>
      </c>
      <c r="I42" s="217">
        <v>3.528888888888889</v>
      </c>
      <c r="J42" s="217">
        <v>3.5315579227696405</v>
      </c>
      <c r="K42" s="217">
        <v>3.4863760217983653</v>
      </c>
      <c r="L42" s="217">
        <v>3.7234042553191489</v>
      </c>
      <c r="M42" s="218">
        <v>3.4497638299575692</v>
      </c>
    </row>
    <row r="43" spans="2:13" ht="24.95" customHeight="1">
      <c r="B43" s="206">
        <v>201</v>
      </c>
      <c r="C43" s="207" t="s">
        <v>417</v>
      </c>
      <c r="D43" s="208" t="s">
        <v>262</v>
      </c>
      <c r="E43" s="207" t="s">
        <v>326</v>
      </c>
      <c r="F43" s="209" t="s">
        <v>401</v>
      </c>
      <c r="G43" s="209" t="s">
        <v>405</v>
      </c>
      <c r="H43" s="210">
        <v>4.3148148148148149</v>
      </c>
      <c r="I43" s="211">
        <v>3.528888888888889</v>
      </c>
      <c r="J43" s="211">
        <v>3.5315579227696405</v>
      </c>
      <c r="K43" s="211">
        <v>3.4863760217983653</v>
      </c>
      <c r="L43" s="211">
        <v>3.7234042553191489</v>
      </c>
      <c r="M43" s="212">
        <v>3.4497638299575692</v>
      </c>
    </row>
    <row r="44" spans="2:13" ht="24.95" customHeight="1" thickBot="1">
      <c r="B44" s="213">
        <v>202</v>
      </c>
      <c r="C44" s="214" t="s">
        <v>197</v>
      </c>
      <c r="D44" s="215" t="s">
        <v>39</v>
      </c>
      <c r="E44" s="214" t="s">
        <v>327</v>
      </c>
      <c r="F44" s="215" t="s">
        <v>400</v>
      </c>
      <c r="G44" s="215" t="s">
        <v>402</v>
      </c>
      <c r="H44" s="216">
        <v>3.1906354515050168</v>
      </c>
      <c r="I44" s="217">
        <v>3.1731565865782931</v>
      </c>
      <c r="J44" s="217">
        <v>3.4150510496730528</v>
      </c>
      <c r="K44" s="217">
        <v>3.4395740083346196</v>
      </c>
      <c r="L44" s="217">
        <v>3.4086434573829534</v>
      </c>
      <c r="M44" s="218">
        <v>3.4497638299575692</v>
      </c>
    </row>
    <row r="45" spans="2:13" ht="24.95" customHeight="1">
      <c r="B45" s="206">
        <v>202</v>
      </c>
      <c r="C45" s="207" t="s">
        <v>197</v>
      </c>
      <c r="D45" s="208" t="s">
        <v>40</v>
      </c>
      <c r="E45" s="207" t="s">
        <v>309</v>
      </c>
      <c r="F45" s="209" t="s">
        <v>400</v>
      </c>
      <c r="G45" s="209" t="s">
        <v>402</v>
      </c>
      <c r="H45" s="210">
        <v>3.1136363636363638</v>
      </c>
      <c r="I45" s="211">
        <v>3.1731565865782931</v>
      </c>
      <c r="J45" s="211">
        <v>3.4150510496730528</v>
      </c>
      <c r="K45" s="211">
        <v>3.4395740083346196</v>
      </c>
      <c r="L45" s="211">
        <v>3.4086434573829534</v>
      </c>
      <c r="M45" s="212">
        <v>3.4497638299575692</v>
      </c>
    </row>
    <row r="46" spans="2:13" ht="24.95" customHeight="1" thickBot="1">
      <c r="B46" s="213">
        <v>202</v>
      </c>
      <c r="C46" s="214" t="s">
        <v>197</v>
      </c>
      <c r="D46" s="215" t="s">
        <v>263</v>
      </c>
      <c r="E46" s="214" t="s">
        <v>310</v>
      </c>
      <c r="F46" s="215" t="s">
        <v>400</v>
      </c>
      <c r="G46" s="215" t="s">
        <v>402</v>
      </c>
      <c r="H46" s="216">
        <v>2.3125</v>
      </c>
      <c r="I46" s="217">
        <v>3.1731565865782931</v>
      </c>
      <c r="J46" s="217">
        <v>3.4150510496730528</v>
      </c>
      <c r="K46" s="217">
        <v>3.4395740083346196</v>
      </c>
      <c r="L46" s="217">
        <v>3.4086434573829534</v>
      </c>
      <c r="M46" s="218">
        <v>3.4497638299575692</v>
      </c>
    </row>
    <row r="47" spans="2:13" ht="24.95" customHeight="1">
      <c r="B47" s="206">
        <v>202</v>
      </c>
      <c r="C47" s="207" t="s">
        <v>197</v>
      </c>
      <c r="D47" s="208" t="s">
        <v>41</v>
      </c>
      <c r="E47" s="207" t="s">
        <v>312</v>
      </c>
      <c r="F47" s="209" t="s">
        <v>400</v>
      </c>
      <c r="G47" s="209" t="s">
        <v>402</v>
      </c>
      <c r="H47" s="210">
        <v>3.0425531914893615</v>
      </c>
      <c r="I47" s="211">
        <v>3.1731565865782931</v>
      </c>
      <c r="J47" s="211">
        <v>3.4150510496730528</v>
      </c>
      <c r="K47" s="211">
        <v>3.4395740083346196</v>
      </c>
      <c r="L47" s="211">
        <v>3.4086434573829534</v>
      </c>
      <c r="M47" s="212">
        <v>3.4497638299575692</v>
      </c>
    </row>
    <row r="48" spans="2:13" ht="24.95" customHeight="1" thickBot="1">
      <c r="B48" s="213">
        <v>202</v>
      </c>
      <c r="C48" s="214" t="s">
        <v>197</v>
      </c>
      <c r="D48" s="215" t="s">
        <v>265</v>
      </c>
      <c r="E48" s="214" t="s">
        <v>313</v>
      </c>
      <c r="F48" s="215" t="s">
        <v>400</v>
      </c>
      <c r="G48" s="215" t="s">
        <v>402</v>
      </c>
      <c r="H48" s="216">
        <v>2.935483870967742</v>
      </c>
      <c r="I48" s="217">
        <v>3.1731565865782931</v>
      </c>
      <c r="J48" s="217">
        <v>3.4150510496730528</v>
      </c>
      <c r="K48" s="217">
        <v>3.4395740083346196</v>
      </c>
      <c r="L48" s="217">
        <v>3.4086434573829534</v>
      </c>
      <c r="M48" s="218">
        <v>3.4497638299575692</v>
      </c>
    </row>
    <row r="49" spans="2:13" ht="24.95" customHeight="1">
      <c r="B49" s="206">
        <v>202</v>
      </c>
      <c r="C49" s="207" t="s">
        <v>197</v>
      </c>
      <c r="D49" s="208" t="s">
        <v>42</v>
      </c>
      <c r="E49" s="207" t="s">
        <v>329</v>
      </c>
      <c r="F49" s="209" t="s">
        <v>401</v>
      </c>
      <c r="G49" s="209" t="s">
        <v>402</v>
      </c>
      <c r="H49" s="210">
        <v>2.9803921568627452</v>
      </c>
      <c r="I49" s="211">
        <v>3.1731565865782931</v>
      </c>
      <c r="J49" s="211">
        <v>3.5315579227696405</v>
      </c>
      <c r="K49" s="211">
        <v>3.4395740083346196</v>
      </c>
      <c r="L49" s="211">
        <v>3.4976384714469728</v>
      </c>
      <c r="M49" s="212">
        <v>3.4497638299575692</v>
      </c>
    </row>
    <row r="50" spans="2:13" ht="24.95" customHeight="1" thickBot="1">
      <c r="B50" s="213">
        <v>202</v>
      </c>
      <c r="C50" s="214" t="s">
        <v>197</v>
      </c>
      <c r="D50" s="215" t="s">
        <v>130</v>
      </c>
      <c r="E50" s="214" t="s">
        <v>330</v>
      </c>
      <c r="F50" s="215" t="s">
        <v>401</v>
      </c>
      <c r="G50" s="215" t="s">
        <v>402</v>
      </c>
      <c r="H50" s="216">
        <v>3.2537313432835822</v>
      </c>
      <c r="I50" s="217">
        <v>3.1731565865782931</v>
      </c>
      <c r="J50" s="217">
        <v>3.5315579227696405</v>
      </c>
      <c r="K50" s="217">
        <v>3.4395740083346196</v>
      </c>
      <c r="L50" s="217">
        <v>3.4976384714469728</v>
      </c>
      <c r="M50" s="218">
        <v>3.4497638299575692</v>
      </c>
    </row>
    <row r="51" spans="2:13" ht="24.95" customHeight="1">
      <c r="B51" s="206">
        <v>202</v>
      </c>
      <c r="C51" s="207" t="s">
        <v>197</v>
      </c>
      <c r="D51" s="208" t="s">
        <v>43</v>
      </c>
      <c r="E51" s="207" t="s">
        <v>331</v>
      </c>
      <c r="F51" s="209" t="s">
        <v>401</v>
      </c>
      <c r="G51" s="209" t="s">
        <v>402</v>
      </c>
      <c r="H51" s="210">
        <v>3.8088235294117645</v>
      </c>
      <c r="I51" s="211">
        <v>3.1731565865782931</v>
      </c>
      <c r="J51" s="211">
        <v>3.5315579227696405</v>
      </c>
      <c r="K51" s="211">
        <v>3.4395740083346196</v>
      </c>
      <c r="L51" s="211">
        <v>3.4976384714469728</v>
      </c>
      <c r="M51" s="212">
        <v>3.4497638299575692</v>
      </c>
    </row>
    <row r="52" spans="2:13" ht="24.95" customHeight="1" thickBot="1">
      <c r="B52" s="213">
        <v>202</v>
      </c>
      <c r="C52" s="214" t="s">
        <v>197</v>
      </c>
      <c r="D52" s="215" t="s">
        <v>44</v>
      </c>
      <c r="E52" s="214" t="s">
        <v>332</v>
      </c>
      <c r="F52" s="215" t="s">
        <v>401</v>
      </c>
      <c r="G52" s="215" t="s">
        <v>402</v>
      </c>
      <c r="H52" s="216">
        <v>2.8559999999999999</v>
      </c>
      <c r="I52" s="217">
        <v>3.1731565865782931</v>
      </c>
      <c r="J52" s="217">
        <v>3.5315579227696405</v>
      </c>
      <c r="K52" s="217">
        <v>3.4395740083346196</v>
      </c>
      <c r="L52" s="217">
        <v>3.4976384714469728</v>
      </c>
      <c r="M52" s="218">
        <v>3.4497638299575692</v>
      </c>
    </row>
    <row r="53" spans="2:13" ht="24.95" customHeight="1">
      <c r="B53" s="206">
        <v>202</v>
      </c>
      <c r="C53" s="207" t="s">
        <v>197</v>
      </c>
      <c r="D53" s="208" t="s">
        <v>45</v>
      </c>
      <c r="E53" s="207" t="s">
        <v>333</v>
      </c>
      <c r="F53" s="209" t="s">
        <v>401</v>
      </c>
      <c r="G53" s="209" t="s">
        <v>402</v>
      </c>
      <c r="H53" s="210">
        <v>1.6842105263157894</v>
      </c>
      <c r="I53" s="211">
        <v>3.1731565865782931</v>
      </c>
      <c r="J53" s="211">
        <v>3.5315579227696405</v>
      </c>
      <c r="K53" s="211">
        <v>3.4395740083346196</v>
      </c>
      <c r="L53" s="211">
        <v>3.4976384714469728</v>
      </c>
      <c r="M53" s="212">
        <v>3.4497638299575692</v>
      </c>
    </row>
    <row r="54" spans="2:13" ht="24.95" customHeight="1" thickBot="1">
      <c r="B54" s="213">
        <v>202</v>
      </c>
      <c r="C54" s="214" t="s">
        <v>197</v>
      </c>
      <c r="D54" s="215" t="s">
        <v>129</v>
      </c>
      <c r="E54" s="214" t="s">
        <v>334</v>
      </c>
      <c r="F54" s="215" t="s">
        <v>401</v>
      </c>
      <c r="G54" s="215" t="s">
        <v>402</v>
      </c>
      <c r="H54" s="216">
        <v>5</v>
      </c>
      <c r="I54" s="217">
        <v>3.1731565865782931</v>
      </c>
      <c r="J54" s="217">
        <v>3.5315579227696405</v>
      </c>
      <c r="K54" s="217">
        <v>3.4395740083346196</v>
      </c>
      <c r="L54" s="217">
        <v>3.4976384714469728</v>
      </c>
      <c r="M54" s="218">
        <v>3.4497638299575692</v>
      </c>
    </row>
    <row r="55" spans="2:13" ht="24.95" customHeight="1">
      <c r="B55" s="206">
        <v>202</v>
      </c>
      <c r="C55" s="207" t="s">
        <v>197</v>
      </c>
      <c r="D55" s="208" t="s">
        <v>46</v>
      </c>
      <c r="E55" s="207" t="s">
        <v>335</v>
      </c>
      <c r="F55" s="209" t="s">
        <v>401</v>
      </c>
      <c r="G55" s="209" t="s">
        <v>402</v>
      </c>
      <c r="H55" s="210">
        <v>3.6018518518518516</v>
      </c>
      <c r="I55" s="211">
        <v>3.1731565865782931</v>
      </c>
      <c r="J55" s="211">
        <v>3.5315579227696405</v>
      </c>
      <c r="K55" s="211">
        <v>3.4395740083346196</v>
      </c>
      <c r="L55" s="211">
        <v>3.4976384714469728</v>
      </c>
      <c r="M55" s="212">
        <v>3.4497638299575692</v>
      </c>
    </row>
    <row r="56" spans="2:13" ht="24.95" customHeight="1" thickBot="1">
      <c r="B56" s="213">
        <v>203</v>
      </c>
      <c r="C56" s="214" t="s">
        <v>418</v>
      </c>
      <c r="D56" s="215" t="s">
        <v>47</v>
      </c>
      <c r="E56" s="214" t="s">
        <v>336</v>
      </c>
      <c r="F56" s="215" t="s">
        <v>400</v>
      </c>
      <c r="G56" s="215" t="s">
        <v>408</v>
      </c>
      <c r="H56" s="216">
        <v>3.982905982905983</v>
      </c>
      <c r="I56" s="217">
        <v>3.982905982905983</v>
      </c>
      <c r="J56" s="217">
        <v>3.4150510496730528</v>
      </c>
      <c r="K56" s="217">
        <v>3.3725010199918399</v>
      </c>
      <c r="L56" s="217">
        <v>3.295816733067729</v>
      </c>
      <c r="M56" s="218">
        <v>3.4497638299575692</v>
      </c>
    </row>
    <row r="57" spans="2:13" ht="24.95" customHeight="1">
      <c r="B57" s="206">
        <v>204</v>
      </c>
      <c r="C57" s="207" t="s">
        <v>198</v>
      </c>
      <c r="D57" s="208" t="s">
        <v>48</v>
      </c>
      <c r="E57" s="207" t="s">
        <v>337</v>
      </c>
      <c r="F57" s="209" t="s">
        <v>400</v>
      </c>
      <c r="G57" s="209" t="s">
        <v>402</v>
      </c>
      <c r="H57" s="210">
        <v>3.5</v>
      </c>
      <c r="I57" s="211">
        <v>3.5507442489851151</v>
      </c>
      <c r="J57" s="211">
        <v>3.4150510496730528</v>
      </c>
      <c r="K57" s="211">
        <v>3.4395740083346196</v>
      </c>
      <c r="L57" s="211">
        <v>3.4086434573829534</v>
      </c>
      <c r="M57" s="212">
        <v>3.4497638299575692</v>
      </c>
    </row>
    <row r="58" spans="2:13" ht="24.95" customHeight="1" thickBot="1">
      <c r="B58" s="213">
        <v>204</v>
      </c>
      <c r="C58" s="214" t="s">
        <v>198</v>
      </c>
      <c r="D58" s="215" t="s">
        <v>49</v>
      </c>
      <c r="E58" s="214" t="s">
        <v>338</v>
      </c>
      <c r="F58" s="215" t="s">
        <v>400</v>
      </c>
      <c r="G58" s="215" t="s">
        <v>402</v>
      </c>
      <c r="H58" s="216">
        <v>2.9375</v>
      </c>
      <c r="I58" s="217">
        <v>3.5507442489851151</v>
      </c>
      <c r="J58" s="217">
        <v>3.4150510496730528</v>
      </c>
      <c r="K58" s="217">
        <v>3.4395740083346196</v>
      </c>
      <c r="L58" s="217">
        <v>3.4086434573829534</v>
      </c>
      <c r="M58" s="218">
        <v>3.4497638299575692</v>
      </c>
    </row>
    <row r="59" spans="2:13" ht="24.95" customHeight="1">
      <c r="B59" s="206">
        <v>204</v>
      </c>
      <c r="C59" s="207" t="s">
        <v>198</v>
      </c>
      <c r="D59" s="208" t="s">
        <v>50</v>
      </c>
      <c r="E59" s="207" t="s">
        <v>338</v>
      </c>
      <c r="F59" s="209" t="s">
        <v>400</v>
      </c>
      <c r="G59" s="209" t="s">
        <v>402</v>
      </c>
      <c r="H59" s="210">
        <v>3.4583333333333335</v>
      </c>
      <c r="I59" s="211">
        <v>3.5507442489851151</v>
      </c>
      <c r="J59" s="211">
        <v>3.4150510496730528</v>
      </c>
      <c r="K59" s="211">
        <v>3.4395740083346196</v>
      </c>
      <c r="L59" s="211">
        <v>3.4086434573829534</v>
      </c>
      <c r="M59" s="212">
        <v>3.4497638299575692</v>
      </c>
    </row>
    <row r="60" spans="2:13" ht="24.95" customHeight="1" thickBot="1">
      <c r="B60" s="213">
        <v>204</v>
      </c>
      <c r="C60" s="214" t="s">
        <v>198</v>
      </c>
      <c r="D60" s="215" t="s">
        <v>51</v>
      </c>
      <c r="E60" s="214" t="s">
        <v>199</v>
      </c>
      <c r="F60" s="215" t="s">
        <v>400</v>
      </c>
      <c r="G60" s="215" t="s">
        <v>402</v>
      </c>
      <c r="H60" s="216">
        <v>3.5127118644067798</v>
      </c>
      <c r="I60" s="217">
        <v>3.5507442489851151</v>
      </c>
      <c r="J60" s="217">
        <v>3.4150510496730528</v>
      </c>
      <c r="K60" s="217">
        <v>3.4395740083346196</v>
      </c>
      <c r="L60" s="217">
        <v>3.4086434573829534</v>
      </c>
      <c r="M60" s="218">
        <v>3.4497638299575692</v>
      </c>
    </row>
    <row r="61" spans="2:13" ht="24.95" customHeight="1">
      <c r="B61" s="206">
        <v>204</v>
      </c>
      <c r="C61" s="207" t="s">
        <v>198</v>
      </c>
      <c r="D61" s="208" t="s">
        <v>52</v>
      </c>
      <c r="E61" s="207" t="s">
        <v>340</v>
      </c>
      <c r="F61" s="209" t="s">
        <v>401</v>
      </c>
      <c r="G61" s="209" t="s">
        <v>402</v>
      </c>
      <c r="H61" s="210">
        <v>3.7840909090909092</v>
      </c>
      <c r="I61" s="211">
        <v>3.5507442489851151</v>
      </c>
      <c r="J61" s="211">
        <v>3.5315579227696405</v>
      </c>
      <c r="K61" s="211">
        <v>3.4395740083346196</v>
      </c>
      <c r="L61" s="211">
        <v>3.4976384714469728</v>
      </c>
      <c r="M61" s="212">
        <v>3.4497638299575692</v>
      </c>
    </row>
    <row r="62" spans="2:13" ht="24.95" customHeight="1" thickBot="1">
      <c r="B62" s="213">
        <v>204</v>
      </c>
      <c r="C62" s="214" t="s">
        <v>198</v>
      </c>
      <c r="D62" s="215" t="s">
        <v>54</v>
      </c>
      <c r="E62" s="214" t="s">
        <v>341</v>
      </c>
      <c r="F62" s="215" t="s">
        <v>401</v>
      </c>
      <c r="G62" s="215" t="s">
        <v>402</v>
      </c>
      <c r="H62" s="216">
        <v>4.8250000000000002</v>
      </c>
      <c r="I62" s="217">
        <v>3.5507442489851151</v>
      </c>
      <c r="J62" s="217">
        <v>3.5315579227696405</v>
      </c>
      <c r="K62" s="217">
        <v>3.4395740083346196</v>
      </c>
      <c r="L62" s="217">
        <v>3.4976384714469728</v>
      </c>
      <c r="M62" s="218">
        <v>3.4497638299575692</v>
      </c>
    </row>
    <row r="63" spans="2:13" ht="24.95" customHeight="1">
      <c r="B63" s="206">
        <v>204</v>
      </c>
      <c r="C63" s="207" t="s">
        <v>198</v>
      </c>
      <c r="D63" s="208" t="s">
        <v>55</v>
      </c>
      <c r="E63" s="207" t="s">
        <v>342</v>
      </c>
      <c r="F63" s="209" t="s">
        <v>401</v>
      </c>
      <c r="G63" s="209" t="s">
        <v>402</v>
      </c>
      <c r="H63" s="210">
        <v>3.3294117647058825</v>
      </c>
      <c r="I63" s="211">
        <v>3.5507442489851151</v>
      </c>
      <c r="J63" s="211">
        <v>3.5315579227696405</v>
      </c>
      <c r="K63" s="211">
        <v>3.4395740083346196</v>
      </c>
      <c r="L63" s="211">
        <v>3.4976384714469728</v>
      </c>
      <c r="M63" s="212">
        <v>3.4497638299575692</v>
      </c>
    </row>
    <row r="64" spans="2:13" ht="24.95" customHeight="1" thickBot="1">
      <c r="B64" s="213">
        <v>205</v>
      </c>
      <c r="C64" s="214" t="s">
        <v>420</v>
      </c>
      <c r="D64" s="215" t="s">
        <v>56</v>
      </c>
      <c r="E64" s="214" t="s">
        <v>57</v>
      </c>
      <c r="F64" s="215" t="s">
        <v>400</v>
      </c>
      <c r="G64" s="215" t="s">
        <v>407</v>
      </c>
      <c r="H64" s="216">
        <v>3.8442437923250563</v>
      </c>
      <c r="I64" s="217">
        <v>3.8778947368421051</v>
      </c>
      <c r="J64" s="217">
        <v>3.4150510496730528</v>
      </c>
      <c r="K64" s="217">
        <v>3.4683663833805478</v>
      </c>
      <c r="L64" s="217">
        <v>3.4948979591836733</v>
      </c>
      <c r="M64" s="218">
        <v>3.4497638299575692</v>
      </c>
    </row>
    <row r="65" spans="2:13" ht="24.95" customHeight="1">
      <c r="B65" s="206">
        <v>205</v>
      </c>
      <c r="C65" s="207" t="s">
        <v>420</v>
      </c>
      <c r="D65" s="208" t="s">
        <v>270</v>
      </c>
      <c r="E65" s="207" t="s">
        <v>277</v>
      </c>
      <c r="F65" s="209" t="s">
        <v>400</v>
      </c>
      <c r="G65" s="209" t="s">
        <v>407</v>
      </c>
      <c r="H65" s="210">
        <v>4.34375</v>
      </c>
      <c r="I65" s="211">
        <v>3.8778947368421051</v>
      </c>
      <c r="J65" s="211">
        <v>3.4150510496730528</v>
      </c>
      <c r="K65" s="211">
        <v>3.4683663833805478</v>
      </c>
      <c r="L65" s="211">
        <v>3.4948979591836733</v>
      </c>
      <c r="M65" s="212">
        <v>3.4497638299575692</v>
      </c>
    </row>
    <row r="66" spans="2:13" ht="24.95" customHeight="1" thickBot="1">
      <c r="B66" s="213">
        <v>251</v>
      </c>
      <c r="C66" s="214" t="s">
        <v>421</v>
      </c>
      <c r="D66" s="215" t="s">
        <v>58</v>
      </c>
      <c r="E66" s="214" t="s">
        <v>323</v>
      </c>
      <c r="F66" s="215" t="s">
        <v>400</v>
      </c>
      <c r="G66" s="215" t="s">
        <v>407</v>
      </c>
      <c r="H66" s="216">
        <v>3.3035714285714284</v>
      </c>
      <c r="I66" s="217">
        <v>3.3035714285714284</v>
      </c>
      <c r="J66" s="217">
        <v>3.4150510496730528</v>
      </c>
      <c r="K66" s="217">
        <v>3.4683663833805478</v>
      </c>
      <c r="L66" s="217">
        <v>3.4948979591836733</v>
      </c>
      <c r="M66" s="218">
        <v>3.4497638299575692</v>
      </c>
    </row>
    <row r="67" spans="2:13" ht="24.95" customHeight="1">
      <c r="B67" s="206">
        <v>301</v>
      </c>
      <c r="C67" s="207" t="s">
        <v>422</v>
      </c>
      <c r="D67" s="208" t="s">
        <v>271</v>
      </c>
      <c r="E67" s="207" t="s">
        <v>343</v>
      </c>
      <c r="F67" s="209" t="s">
        <v>400</v>
      </c>
      <c r="G67" s="209" t="s">
        <v>405</v>
      </c>
      <c r="H67" s="210">
        <v>3.9090909090909092</v>
      </c>
      <c r="I67" s="211">
        <v>3.3063932448733415</v>
      </c>
      <c r="J67" s="211">
        <v>3.4150510496730528</v>
      </c>
      <c r="K67" s="211">
        <v>3.4863760217983653</v>
      </c>
      <c r="L67" s="211">
        <v>3.3904306220095695</v>
      </c>
      <c r="M67" s="212">
        <v>3.4497638299575692</v>
      </c>
    </row>
    <row r="68" spans="2:13" ht="24.95" customHeight="1" thickBot="1">
      <c r="B68" s="213">
        <v>301</v>
      </c>
      <c r="C68" s="214" t="s">
        <v>422</v>
      </c>
      <c r="D68" s="215" t="s">
        <v>59</v>
      </c>
      <c r="E68" s="214" t="s">
        <v>60</v>
      </c>
      <c r="F68" s="215" t="s">
        <v>400</v>
      </c>
      <c r="G68" s="215" t="s">
        <v>405</v>
      </c>
      <c r="H68" s="216">
        <v>3.1847826086956523</v>
      </c>
      <c r="I68" s="217">
        <v>3.3063932448733415</v>
      </c>
      <c r="J68" s="217">
        <v>3.4150510496730528</v>
      </c>
      <c r="K68" s="217">
        <v>3.4863760217983653</v>
      </c>
      <c r="L68" s="217">
        <v>3.3904306220095695</v>
      </c>
      <c r="M68" s="218">
        <v>3.4497638299575692</v>
      </c>
    </row>
    <row r="69" spans="2:13" ht="24.95" customHeight="1">
      <c r="B69" s="206">
        <v>301</v>
      </c>
      <c r="C69" s="207" t="s">
        <v>422</v>
      </c>
      <c r="D69" s="208" t="s">
        <v>61</v>
      </c>
      <c r="E69" s="207" t="s">
        <v>344</v>
      </c>
      <c r="F69" s="209" t="s">
        <v>400</v>
      </c>
      <c r="G69" s="209" t="s">
        <v>405</v>
      </c>
      <c r="H69" s="210">
        <v>2.7865168539325844</v>
      </c>
      <c r="I69" s="211">
        <v>3.3063932448733415</v>
      </c>
      <c r="J69" s="211">
        <v>3.4150510496730528</v>
      </c>
      <c r="K69" s="211">
        <v>3.4863760217983653</v>
      </c>
      <c r="L69" s="211">
        <v>3.3904306220095695</v>
      </c>
      <c r="M69" s="212">
        <v>3.4497638299575692</v>
      </c>
    </row>
    <row r="70" spans="2:13" ht="24.95" customHeight="1" thickBot="1">
      <c r="B70" s="213">
        <v>301</v>
      </c>
      <c r="C70" s="214" t="s">
        <v>422</v>
      </c>
      <c r="D70" s="215" t="s">
        <v>62</v>
      </c>
      <c r="E70" s="214" t="s">
        <v>345</v>
      </c>
      <c r="F70" s="215" t="s">
        <v>400</v>
      </c>
      <c r="G70" s="215" t="s">
        <v>405</v>
      </c>
      <c r="H70" s="216">
        <v>3.4102564102564101</v>
      </c>
      <c r="I70" s="217">
        <v>3.3063932448733415</v>
      </c>
      <c r="J70" s="217">
        <v>3.4150510496730528</v>
      </c>
      <c r="K70" s="217">
        <v>3.4863760217983653</v>
      </c>
      <c r="L70" s="217">
        <v>3.3904306220095695</v>
      </c>
      <c r="M70" s="218">
        <v>3.4497638299575692</v>
      </c>
    </row>
    <row r="71" spans="2:13" ht="24.95" customHeight="1">
      <c r="B71" s="206">
        <v>301</v>
      </c>
      <c r="C71" s="207" t="s">
        <v>422</v>
      </c>
      <c r="D71" s="208" t="s">
        <v>63</v>
      </c>
      <c r="E71" s="207" t="s">
        <v>346</v>
      </c>
      <c r="F71" s="209" t="s">
        <v>400</v>
      </c>
      <c r="G71" s="209" t="s">
        <v>405</v>
      </c>
      <c r="H71" s="210">
        <v>3.0316455696202533</v>
      </c>
      <c r="I71" s="211">
        <v>3.3063932448733415</v>
      </c>
      <c r="J71" s="211">
        <v>3.4150510496730528</v>
      </c>
      <c r="K71" s="211">
        <v>3.4863760217983653</v>
      </c>
      <c r="L71" s="211">
        <v>3.3904306220095695</v>
      </c>
      <c r="M71" s="212">
        <v>3.4497638299575692</v>
      </c>
    </row>
    <row r="72" spans="2:13" ht="24.95" customHeight="1" thickBot="1">
      <c r="B72" s="213">
        <v>301</v>
      </c>
      <c r="C72" s="214" t="s">
        <v>422</v>
      </c>
      <c r="D72" s="215" t="s">
        <v>131</v>
      </c>
      <c r="E72" s="214" t="s">
        <v>65</v>
      </c>
      <c r="F72" s="215" t="s">
        <v>400</v>
      </c>
      <c r="G72" s="215" t="s">
        <v>405</v>
      </c>
      <c r="H72" s="216">
        <v>4.1785714285714288</v>
      </c>
      <c r="I72" s="217">
        <v>3.3063932448733415</v>
      </c>
      <c r="J72" s="217">
        <v>3.4150510496730528</v>
      </c>
      <c r="K72" s="217">
        <v>3.4863760217983653</v>
      </c>
      <c r="L72" s="217">
        <v>3.3904306220095695</v>
      </c>
      <c r="M72" s="218">
        <v>3.4497638299575692</v>
      </c>
    </row>
    <row r="73" spans="2:13" ht="24.95" customHeight="1">
      <c r="B73" s="206">
        <v>301</v>
      </c>
      <c r="C73" s="207" t="s">
        <v>422</v>
      </c>
      <c r="D73" s="208" t="s">
        <v>64</v>
      </c>
      <c r="E73" s="207" t="s">
        <v>65</v>
      </c>
      <c r="F73" s="209" t="s">
        <v>400</v>
      </c>
      <c r="G73" s="209" t="s">
        <v>405</v>
      </c>
      <c r="H73" s="210">
        <v>4.9285714285714288</v>
      </c>
      <c r="I73" s="211">
        <v>3.3063932448733415</v>
      </c>
      <c r="J73" s="211">
        <v>3.4150510496730528</v>
      </c>
      <c r="K73" s="211">
        <v>3.4863760217983653</v>
      </c>
      <c r="L73" s="211">
        <v>3.3904306220095695</v>
      </c>
      <c r="M73" s="212">
        <v>3.4497638299575692</v>
      </c>
    </row>
    <row r="74" spans="2:13" ht="24.95" customHeight="1" thickBot="1">
      <c r="B74" s="213">
        <v>301</v>
      </c>
      <c r="C74" s="214" t="s">
        <v>422</v>
      </c>
      <c r="D74" s="215" t="s">
        <v>66</v>
      </c>
      <c r="E74" s="214" t="s">
        <v>347</v>
      </c>
      <c r="F74" s="215" t="s">
        <v>401</v>
      </c>
      <c r="G74" s="215" t="s">
        <v>405</v>
      </c>
      <c r="H74" s="216">
        <v>2.8260869565217392</v>
      </c>
      <c r="I74" s="217">
        <v>3.3063932448733415</v>
      </c>
      <c r="J74" s="217">
        <v>3.5315579227696405</v>
      </c>
      <c r="K74" s="217">
        <v>3.4863760217983653</v>
      </c>
      <c r="L74" s="217">
        <v>3.7234042553191489</v>
      </c>
      <c r="M74" s="218">
        <v>3.4497638299575692</v>
      </c>
    </row>
    <row r="75" spans="2:13" ht="24.95" customHeight="1">
      <c r="B75" s="206">
        <v>301</v>
      </c>
      <c r="C75" s="207" t="s">
        <v>422</v>
      </c>
      <c r="D75" s="208" t="s">
        <v>67</v>
      </c>
      <c r="E75" s="207" t="s">
        <v>348</v>
      </c>
      <c r="F75" s="209" t="s">
        <v>401</v>
      </c>
      <c r="G75" s="209" t="s">
        <v>405</v>
      </c>
      <c r="H75" s="210">
        <v>4.1632653061224492</v>
      </c>
      <c r="I75" s="211">
        <v>3.3063932448733415</v>
      </c>
      <c r="J75" s="211">
        <v>3.5315579227696405</v>
      </c>
      <c r="K75" s="211">
        <v>3.4863760217983653</v>
      </c>
      <c r="L75" s="211">
        <v>3.7234042553191489</v>
      </c>
      <c r="M75" s="212">
        <v>3.4497638299575692</v>
      </c>
    </row>
    <row r="76" spans="2:13" ht="24.95" customHeight="1" thickBot="1">
      <c r="B76" s="213">
        <v>301</v>
      </c>
      <c r="C76" s="214" t="s">
        <v>422</v>
      </c>
      <c r="D76" s="215" t="s">
        <v>68</v>
      </c>
      <c r="E76" s="214" t="s">
        <v>349</v>
      </c>
      <c r="F76" s="215" t="s">
        <v>401</v>
      </c>
      <c r="G76" s="215" t="s">
        <v>405</v>
      </c>
      <c r="H76" s="216">
        <v>3.2727272727272729</v>
      </c>
      <c r="I76" s="217">
        <v>3.3063932448733415</v>
      </c>
      <c r="J76" s="217">
        <v>3.5315579227696405</v>
      </c>
      <c r="K76" s="217">
        <v>3.4863760217983653</v>
      </c>
      <c r="L76" s="217">
        <v>3.7234042553191489</v>
      </c>
      <c r="M76" s="218">
        <v>3.4497638299575692</v>
      </c>
    </row>
    <row r="77" spans="2:13" ht="24.95" customHeight="1">
      <c r="B77" s="206">
        <v>301</v>
      </c>
      <c r="C77" s="207" t="s">
        <v>422</v>
      </c>
      <c r="D77" s="208" t="s">
        <v>69</v>
      </c>
      <c r="E77" s="207" t="s">
        <v>350</v>
      </c>
      <c r="F77" s="209" t="s">
        <v>401</v>
      </c>
      <c r="G77" s="209" t="s">
        <v>405</v>
      </c>
      <c r="H77" s="210">
        <v>3.36</v>
      </c>
      <c r="I77" s="211">
        <v>3.3063932448733415</v>
      </c>
      <c r="J77" s="211">
        <v>3.5315579227696405</v>
      </c>
      <c r="K77" s="211">
        <v>3.4863760217983653</v>
      </c>
      <c r="L77" s="211">
        <v>3.7234042553191489</v>
      </c>
      <c r="M77" s="212">
        <v>3.4497638299575692</v>
      </c>
    </row>
    <row r="78" spans="2:13" ht="24.95" customHeight="1" thickBot="1">
      <c r="B78" s="213">
        <v>302</v>
      </c>
      <c r="C78" s="214" t="s">
        <v>423</v>
      </c>
      <c r="D78" s="215" t="s">
        <v>70</v>
      </c>
      <c r="E78" s="214" t="s">
        <v>351</v>
      </c>
      <c r="F78" s="215" t="s">
        <v>400</v>
      </c>
      <c r="G78" s="215" t="s">
        <v>403</v>
      </c>
      <c r="H78" s="216">
        <v>3.8347826086956522</v>
      </c>
      <c r="I78" s="217">
        <v>3.458174904942966</v>
      </c>
      <c r="J78" s="217">
        <v>3.4150510496730528</v>
      </c>
      <c r="K78" s="217">
        <v>3.6233502538071067</v>
      </c>
      <c r="L78" s="217">
        <v>3.8265895953757227</v>
      </c>
      <c r="M78" s="218">
        <v>3.4497638299575692</v>
      </c>
    </row>
    <row r="79" spans="2:13" ht="24.95" customHeight="1">
      <c r="B79" s="206">
        <v>302</v>
      </c>
      <c r="C79" s="207" t="s">
        <v>423</v>
      </c>
      <c r="D79" s="208" t="s">
        <v>71</v>
      </c>
      <c r="E79" s="207" t="s">
        <v>352</v>
      </c>
      <c r="F79" s="209" t="s">
        <v>401</v>
      </c>
      <c r="G79" s="209" t="s">
        <v>402</v>
      </c>
      <c r="H79" s="210">
        <v>3.1764705882352939</v>
      </c>
      <c r="I79" s="211">
        <v>3.458174904942966</v>
      </c>
      <c r="J79" s="211">
        <v>3.5315579227696405</v>
      </c>
      <c r="K79" s="211">
        <v>3.4395740083346196</v>
      </c>
      <c r="L79" s="211">
        <v>3.4976384714469728</v>
      </c>
      <c r="M79" s="212">
        <v>3.4497638299575692</v>
      </c>
    </row>
    <row r="80" spans="2:13" ht="24.95" customHeight="1" thickBot="1">
      <c r="B80" s="213">
        <v>302</v>
      </c>
      <c r="C80" s="214" t="s">
        <v>423</v>
      </c>
      <c r="D80" s="215" t="s">
        <v>72</v>
      </c>
      <c r="E80" s="214" t="s">
        <v>353</v>
      </c>
      <c r="F80" s="215" t="s">
        <v>401</v>
      </c>
      <c r="G80" s="215" t="s">
        <v>402</v>
      </c>
      <c r="H80" s="216">
        <v>3.9117647058823528</v>
      </c>
      <c r="I80" s="217">
        <v>3.458174904942966</v>
      </c>
      <c r="J80" s="217">
        <v>3.5315579227696405</v>
      </c>
      <c r="K80" s="217">
        <v>3.4395740083346196</v>
      </c>
      <c r="L80" s="217">
        <v>3.4976384714469728</v>
      </c>
      <c r="M80" s="218">
        <v>3.4497638299575692</v>
      </c>
    </row>
    <row r="81" spans="2:13" ht="24.95" customHeight="1">
      <c r="B81" s="206">
        <v>302</v>
      </c>
      <c r="C81" s="207" t="s">
        <v>423</v>
      </c>
      <c r="D81" s="208" t="s">
        <v>73</v>
      </c>
      <c r="E81" s="207" t="s">
        <v>354</v>
      </c>
      <c r="F81" s="209" t="s">
        <v>401</v>
      </c>
      <c r="G81" s="209" t="s">
        <v>402</v>
      </c>
      <c r="H81" s="210">
        <v>2.9152542372881354</v>
      </c>
      <c r="I81" s="211">
        <v>3.458174904942966</v>
      </c>
      <c r="J81" s="211">
        <v>3.5315579227696405</v>
      </c>
      <c r="K81" s="211">
        <v>3.4395740083346196</v>
      </c>
      <c r="L81" s="211">
        <v>3.4976384714469728</v>
      </c>
      <c r="M81" s="212">
        <v>3.4497638299575692</v>
      </c>
    </row>
    <row r="82" spans="2:13" ht="24.95" customHeight="1" thickBot="1">
      <c r="B82" s="213">
        <v>302</v>
      </c>
      <c r="C82" s="214" t="s">
        <v>423</v>
      </c>
      <c r="D82" s="215" t="s">
        <v>74</v>
      </c>
      <c r="E82" s="214" t="s">
        <v>355</v>
      </c>
      <c r="F82" s="215" t="s">
        <v>401</v>
      </c>
      <c r="G82" s="215" t="s">
        <v>402</v>
      </c>
      <c r="H82" s="216">
        <v>3.846774193548387</v>
      </c>
      <c r="I82" s="217">
        <v>3.458174904942966</v>
      </c>
      <c r="J82" s="217">
        <v>3.5315579227696405</v>
      </c>
      <c r="K82" s="217">
        <v>3.4395740083346196</v>
      </c>
      <c r="L82" s="217">
        <v>3.4976384714469728</v>
      </c>
      <c r="M82" s="218">
        <v>3.4497638299575692</v>
      </c>
    </row>
    <row r="83" spans="2:13" ht="24.95" customHeight="1">
      <c r="B83" s="206">
        <v>302</v>
      </c>
      <c r="C83" s="207" t="s">
        <v>423</v>
      </c>
      <c r="D83" s="208" t="s">
        <v>75</v>
      </c>
      <c r="E83" s="207" t="s">
        <v>356</v>
      </c>
      <c r="F83" s="209" t="s">
        <v>401</v>
      </c>
      <c r="G83" s="209" t="s">
        <v>402</v>
      </c>
      <c r="H83" s="210">
        <v>3.3037974683544302</v>
      </c>
      <c r="I83" s="211">
        <v>3.458174904942966</v>
      </c>
      <c r="J83" s="211">
        <v>3.5315579227696405</v>
      </c>
      <c r="K83" s="211">
        <v>3.4395740083346196</v>
      </c>
      <c r="L83" s="211">
        <v>3.4976384714469728</v>
      </c>
      <c r="M83" s="212">
        <v>3.4497638299575692</v>
      </c>
    </row>
    <row r="84" spans="2:13" ht="24.95" customHeight="1" thickBot="1">
      <c r="B84" s="213">
        <v>302</v>
      </c>
      <c r="C84" s="214" t="s">
        <v>423</v>
      </c>
      <c r="D84" s="215" t="s">
        <v>76</v>
      </c>
      <c r="E84" s="214" t="s">
        <v>357</v>
      </c>
      <c r="F84" s="215" t="s">
        <v>401</v>
      </c>
      <c r="G84" s="215" t="s">
        <v>402</v>
      </c>
      <c r="H84" s="216">
        <v>3.1136363636363638</v>
      </c>
      <c r="I84" s="217">
        <v>3.458174904942966</v>
      </c>
      <c r="J84" s="217">
        <v>3.5315579227696405</v>
      </c>
      <c r="K84" s="217">
        <v>3.4395740083346196</v>
      </c>
      <c r="L84" s="217">
        <v>3.4976384714469728</v>
      </c>
      <c r="M84" s="218">
        <v>3.4497638299575692</v>
      </c>
    </row>
    <row r="85" spans="2:13" ht="24.95" customHeight="1">
      <c r="B85" s="206">
        <v>302</v>
      </c>
      <c r="C85" s="207" t="s">
        <v>423</v>
      </c>
      <c r="D85" s="208" t="s">
        <v>77</v>
      </c>
      <c r="E85" s="207" t="s">
        <v>358</v>
      </c>
      <c r="F85" s="209" t="s">
        <v>401</v>
      </c>
      <c r="G85" s="209" t="s">
        <v>402</v>
      </c>
      <c r="H85" s="210">
        <v>3.3209876543209877</v>
      </c>
      <c r="I85" s="211">
        <v>3.458174904942966</v>
      </c>
      <c r="J85" s="211">
        <v>3.5315579227696405</v>
      </c>
      <c r="K85" s="211">
        <v>3.4395740083346196</v>
      </c>
      <c r="L85" s="211">
        <v>3.4976384714469728</v>
      </c>
      <c r="M85" s="212">
        <v>3.4497638299575692</v>
      </c>
    </row>
    <row r="86" spans="2:13" ht="24.95" customHeight="1" thickBot="1">
      <c r="B86" s="213">
        <v>302</v>
      </c>
      <c r="C86" s="214" t="s">
        <v>423</v>
      </c>
      <c r="D86" s="215" t="s">
        <v>78</v>
      </c>
      <c r="E86" s="214" t="s">
        <v>359</v>
      </c>
      <c r="F86" s="215" t="s">
        <v>401</v>
      </c>
      <c r="G86" s="215" t="s">
        <v>403</v>
      </c>
      <c r="H86" s="216">
        <v>3.8378378378378377</v>
      </c>
      <c r="I86" s="217">
        <v>3.458174904942966</v>
      </c>
      <c r="J86" s="217">
        <v>3.5315579227696405</v>
      </c>
      <c r="K86" s="217">
        <v>3.6233502538071067</v>
      </c>
      <c r="L86" s="217">
        <v>3.3969957081545066</v>
      </c>
      <c r="M86" s="218">
        <v>3.4497638299575692</v>
      </c>
    </row>
    <row r="87" spans="2:13" ht="24.95" customHeight="1">
      <c r="B87" s="206">
        <v>302</v>
      </c>
      <c r="C87" s="207" t="s">
        <v>423</v>
      </c>
      <c r="D87" s="208" t="s">
        <v>80</v>
      </c>
      <c r="E87" s="207" t="s">
        <v>360</v>
      </c>
      <c r="F87" s="209" t="s">
        <v>401</v>
      </c>
      <c r="G87" s="209" t="s">
        <v>403</v>
      </c>
      <c r="H87" s="210">
        <v>2.6666666666666665</v>
      </c>
      <c r="I87" s="211">
        <v>3.458174904942966</v>
      </c>
      <c r="J87" s="211">
        <v>3.5315579227696405</v>
      </c>
      <c r="K87" s="211">
        <v>3.6233502538071067</v>
      </c>
      <c r="L87" s="211">
        <v>3.3969957081545066</v>
      </c>
      <c r="M87" s="212">
        <v>3.4497638299575692</v>
      </c>
    </row>
    <row r="88" spans="2:13" ht="24.95" customHeight="1" thickBot="1">
      <c r="B88" s="213">
        <v>302</v>
      </c>
      <c r="C88" s="214" t="s">
        <v>423</v>
      </c>
      <c r="D88" s="215" t="s">
        <v>272</v>
      </c>
      <c r="E88" s="214" t="s">
        <v>361</v>
      </c>
      <c r="F88" s="215" t="s">
        <v>401</v>
      </c>
      <c r="G88" s="215" t="s">
        <v>403</v>
      </c>
      <c r="H88" s="216">
        <v>3.5263157894736841</v>
      </c>
      <c r="I88" s="217">
        <v>3.458174904942966</v>
      </c>
      <c r="J88" s="217">
        <v>3.5315579227696405</v>
      </c>
      <c r="K88" s="217">
        <v>3.6233502538071067</v>
      </c>
      <c r="L88" s="217">
        <v>3.3969957081545066</v>
      </c>
      <c r="M88" s="218">
        <v>3.4497638299575692</v>
      </c>
    </row>
    <row r="89" spans="2:13" ht="24.95" customHeight="1">
      <c r="B89" s="206">
        <v>302</v>
      </c>
      <c r="C89" s="207" t="s">
        <v>423</v>
      </c>
      <c r="D89" s="208" t="s">
        <v>81</v>
      </c>
      <c r="E89" s="207" t="s">
        <v>362</v>
      </c>
      <c r="F89" s="209" t="s">
        <v>401</v>
      </c>
      <c r="G89" s="209" t="s">
        <v>403</v>
      </c>
      <c r="H89" s="210">
        <v>3.1481481481481484</v>
      </c>
      <c r="I89" s="211">
        <v>3.458174904942966</v>
      </c>
      <c r="J89" s="211">
        <v>3.5315579227696405</v>
      </c>
      <c r="K89" s="211">
        <v>3.6233502538071067</v>
      </c>
      <c r="L89" s="211">
        <v>3.3969957081545066</v>
      </c>
      <c r="M89" s="212">
        <v>3.4497638299575692</v>
      </c>
    </row>
    <row r="90" spans="2:13" ht="24.95" customHeight="1" thickBot="1">
      <c r="B90" s="213">
        <v>302</v>
      </c>
      <c r="C90" s="214" t="s">
        <v>423</v>
      </c>
      <c r="D90" s="215" t="s">
        <v>273</v>
      </c>
      <c r="E90" s="214" t="s">
        <v>363</v>
      </c>
      <c r="F90" s="215" t="s">
        <v>401</v>
      </c>
      <c r="G90" s="215" t="s">
        <v>403</v>
      </c>
      <c r="H90" s="216">
        <v>3.0892857142857144</v>
      </c>
      <c r="I90" s="217">
        <v>3.458174904942966</v>
      </c>
      <c r="J90" s="217">
        <v>3.5315579227696405</v>
      </c>
      <c r="K90" s="217">
        <v>3.6233502538071067</v>
      </c>
      <c r="L90" s="217">
        <v>3.3969957081545066</v>
      </c>
      <c r="M90" s="218">
        <v>3.4497638299575692</v>
      </c>
    </row>
    <row r="91" spans="2:13" ht="24.95" customHeight="1">
      <c r="B91" s="206">
        <v>303</v>
      </c>
      <c r="C91" s="207" t="s">
        <v>424</v>
      </c>
      <c r="D91" s="208" t="s">
        <v>82</v>
      </c>
      <c r="E91" s="207" t="s">
        <v>301</v>
      </c>
      <c r="F91" s="209" t="s">
        <v>400</v>
      </c>
      <c r="G91" s="209" t="s">
        <v>402</v>
      </c>
      <c r="H91" s="210">
        <v>3.336283185840708</v>
      </c>
      <c r="I91" s="211">
        <v>3.3218543046357616</v>
      </c>
      <c r="J91" s="211">
        <v>3.4150510496730528</v>
      </c>
      <c r="K91" s="211">
        <v>3.4395740083346196</v>
      </c>
      <c r="L91" s="211">
        <v>3.4086434573829534</v>
      </c>
      <c r="M91" s="212">
        <v>3.4497638299575692</v>
      </c>
    </row>
    <row r="92" spans="2:13" ht="24.95" customHeight="1" thickBot="1">
      <c r="B92" s="213">
        <v>303</v>
      </c>
      <c r="C92" s="214" t="s">
        <v>424</v>
      </c>
      <c r="D92" s="215" t="s">
        <v>83</v>
      </c>
      <c r="E92" s="214" t="s">
        <v>364</v>
      </c>
      <c r="F92" s="215" t="s">
        <v>400</v>
      </c>
      <c r="G92" s="215" t="s">
        <v>402</v>
      </c>
      <c r="H92" s="216">
        <v>3.2916666666666665</v>
      </c>
      <c r="I92" s="217">
        <v>3.3218543046357616</v>
      </c>
      <c r="J92" s="217">
        <v>3.4150510496730528</v>
      </c>
      <c r="K92" s="217">
        <v>3.4395740083346196</v>
      </c>
      <c r="L92" s="217">
        <v>3.4086434573829534</v>
      </c>
      <c r="M92" s="218">
        <v>3.4497638299575692</v>
      </c>
    </row>
    <row r="93" spans="2:13" ht="24.95" customHeight="1">
      <c r="B93" s="206" t="s">
        <v>384</v>
      </c>
      <c r="C93" s="207" t="s">
        <v>384</v>
      </c>
      <c r="D93" s="208" t="s">
        <v>84</v>
      </c>
      <c r="E93" s="207" t="s">
        <v>299</v>
      </c>
      <c r="F93" s="209" t="s">
        <v>400</v>
      </c>
      <c r="G93" s="209" t="s">
        <v>402</v>
      </c>
      <c r="H93" s="210">
        <v>3.8230088495575223</v>
      </c>
      <c r="I93" s="211" t="s">
        <v>384</v>
      </c>
      <c r="J93" s="211">
        <v>3.4150510496730528</v>
      </c>
      <c r="K93" s="211">
        <v>3.4395740083346196</v>
      </c>
      <c r="L93" s="211">
        <v>3.4086434573829534</v>
      </c>
      <c r="M93" s="212">
        <v>3.4497638299575692</v>
      </c>
    </row>
    <row r="94" spans="2:13" ht="24.95" customHeight="1" thickBot="1">
      <c r="B94" s="213">
        <v>303</v>
      </c>
      <c r="C94" s="214" t="s">
        <v>424</v>
      </c>
      <c r="D94" s="215" t="s">
        <v>132</v>
      </c>
      <c r="E94" s="214" t="s">
        <v>365</v>
      </c>
      <c r="F94" s="215" t="s">
        <v>401</v>
      </c>
      <c r="G94" s="215" t="s">
        <v>403</v>
      </c>
      <c r="H94" s="216">
        <v>4.75</v>
      </c>
      <c r="I94" s="217">
        <v>3.3218543046357616</v>
      </c>
      <c r="J94" s="217">
        <v>3.5315579227696405</v>
      </c>
      <c r="K94" s="217">
        <v>3.6233502538071067</v>
      </c>
      <c r="L94" s="217">
        <v>3.3969957081545066</v>
      </c>
      <c r="M94" s="218">
        <v>3.4497638299575692</v>
      </c>
    </row>
    <row r="95" spans="2:13" ht="24.95" customHeight="1">
      <c r="B95" s="206">
        <v>303</v>
      </c>
      <c r="C95" s="207" t="s">
        <v>424</v>
      </c>
      <c r="D95" s="208" t="s">
        <v>85</v>
      </c>
      <c r="E95" s="207" t="s">
        <v>366</v>
      </c>
      <c r="F95" s="209" t="s">
        <v>401</v>
      </c>
      <c r="G95" s="209" t="s">
        <v>402</v>
      </c>
      <c r="H95" s="210">
        <v>3.6626506024096384</v>
      </c>
      <c r="I95" s="211">
        <v>3.3218543046357616</v>
      </c>
      <c r="J95" s="211">
        <v>3.5315579227696405</v>
      </c>
      <c r="K95" s="211">
        <v>3.4395740083346196</v>
      </c>
      <c r="L95" s="211">
        <v>3.4976384714469728</v>
      </c>
      <c r="M95" s="212">
        <v>3.4497638299575692</v>
      </c>
    </row>
    <row r="96" spans="2:13" ht="24.95" customHeight="1" thickBot="1">
      <c r="B96" s="213">
        <v>303</v>
      </c>
      <c r="C96" s="214" t="s">
        <v>424</v>
      </c>
      <c r="D96" s="215" t="s">
        <v>87</v>
      </c>
      <c r="E96" s="214" t="s">
        <v>367</v>
      </c>
      <c r="F96" s="215" t="s">
        <v>401</v>
      </c>
      <c r="G96" s="215" t="s">
        <v>402</v>
      </c>
      <c r="H96" s="216">
        <v>2.92</v>
      </c>
      <c r="I96" s="217">
        <v>3.3218543046357616</v>
      </c>
      <c r="J96" s="217">
        <v>3.5315579227696405</v>
      </c>
      <c r="K96" s="217">
        <v>3.4395740083346196</v>
      </c>
      <c r="L96" s="217">
        <v>3.4976384714469728</v>
      </c>
      <c r="M96" s="218">
        <v>3.4497638299575692</v>
      </c>
    </row>
    <row r="97" spans="2:13" ht="24.95" customHeight="1">
      <c r="B97" s="206">
        <v>305</v>
      </c>
      <c r="C97" s="207" t="s">
        <v>426</v>
      </c>
      <c r="D97" s="208" t="s">
        <v>94</v>
      </c>
      <c r="E97" s="207" t="s">
        <v>368</v>
      </c>
      <c r="F97" s="209" t="s">
        <v>400</v>
      </c>
      <c r="G97" s="209" t="s">
        <v>408</v>
      </c>
      <c r="H97" s="210">
        <v>3.535885167464115</v>
      </c>
      <c r="I97" s="211">
        <v>3.4612794612794611</v>
      </c>
      <c r="J97" s="211">
        <v>3.4150510496730528</v>
      </c>
      <c r="K97" s="211">
        <v>3.3725010199918399</v>
      </c>
      <c r="L97" s="211">
        <v>3.295816733067729</v>
      </c>
      <c r="M97" s="212">
        <v>3.4497638299575692</v>
      </c>
    </row>
    <row r="98" spans="2:13" ht="24.95" customHeight="1" thickBot="1">
      <c r="B98" s="213">
        <v>305</v>
      </c>
      <c r="C98" s="214" t="s">
        <v>426</v>
      </c>
      <c r="D98" s="215" t="s">
        <v>96</v>
      </c>
      <c r="E98" s="214" t="s">
        <v>370</v>
      </c>
      <c r="F98" s="215" t="s">
        <v>401</v>
      </c>
      <c r="G98" s="215" t="s">
        <v>408</v>
      </c>
      <c r="H98" s="216">
        <v>3.4423076923076925</v>
      </c>
      <c r="I98" s="217">
        <v>3.4612794612794611</v>
      </c>
      <c r="J98" s="217">
        <v>3.5315579227696405</v>
      </c>
      <c r="K98" s="217">
        <v>3.3725010199918399</v>
      </c>
      <c r="L98" s="217">
        <v>3.7314410480349345</v>
      </c>
      <c r="M98" s="218">
        <v>3.4497638299575692</v>
      </c>
    </row>
    <row r="99" spans="2:13" ht="24.95" customHeight="1">
      <c r="B99" s="206">
        <v>305</v>
      </c>
      <c r="C99" s="207" t="s">
        <v>426</v>
      </c>
      <c r="D99" s="208" t="s">
        <v>274</v>
      </c>
      <c r="E99" s="207" t="s">
        <v>369</v>
      </c>
      <c r="F99" s="209" t="s">
        <v>401</v>
      </c>
      <c r="G99" s="209" t="s">
        <v>408</v>
      </c>
      <c r="H99" s="210">
        <v>3.0555555555555554</v>
      </c>
      <c r="I99" s="211">
        <v>3.4612794612794611</v>
      </c>
      <c r="J99" s="211">
        <v>3.5315579227696405</v>
      </c>
      <c r="K99" s="211">
        <v>3.3725010199918399</v>
      </c>
      <c r="L99" s="211">
        <v>3.7314410480349345</v>
      </c>
      <c r="M99" s="212">
        <v>3.4497638299575692</v>
      </c>
    </row>
    <row r="100" spans="2:13" ht="24.95" customHeight="1" thickBot="1">
      <c r="B100" s="213">
        <v>306</v>
      </c>
      <c r="C100" s="214" t="s">
        <v>202</v>
      </c>
      <c r="D100" s="215" t="s">
        <v>97</v>
      </c>
      <c r="E100" s="214" t="s">
        <v>98</v>
      </c>
      <c r="F100" s="215" t="s">
        <v>400</v>
      </c>
      <c r="G100" s="215" t="s">
        <v>402</v>
      </c>
      <c r="H100" s="216">
        <v>4.6727272727272728</v>
      </c>
      <c r="I100" s="217">
        <v>4.0947867298578196</v>
      </c>
      <c r="J100" s="217">
        <v>3.4150510496730528</v>
      </c>
      <c r="K100" s="217">
        <v>3.4395740083346196</v>
      </c>
      <c r="L100" s="217">
        <v>3.4086434573829534</v>
      </c>
      <c r="M100" s="218">
        <v>3.4497638299575692</v>
      </c>
    </row>
    <row r="101" spans="2:13" ht="24.95" customHeight="1">
      <c r="B101" s="206">
        <v>306</v>
      </c>
      <c r="C101" s="207" t="s">
        <v>202</v>
      </c>
      <c r="D101" s="208" t="s">
        <v>99</v>
      </c>
      <c r="E101" s="207" t="s">
        <v>371</v>
      </c>
      <c r="F101" s="209" t="s">
        <v>401</v>
      </c>
      <c r="G101" s="209" t="s">
        <v>402</v>
      </c>
      <c r="H101" s="210">
        <v>3.625</v>
      </c>
      <c r="I101" s="211">
        <v>4.0947867298578196</v>
      </c>
      <c r="J101" s="211">
        <v>3.5315579227696405</v>
      </c>
      <c r="K101" s="211">
        <v>3.4395740083346196</v>
      </c>
      <c r="L101" s="211">
        <v>3.4976384714469728</v>
      </c>
      <c r="M101" s="212">
        <v>3.4497638299575692</v>
      </c>
    </row>
    <row r="102" spans="2:13" ht="24.95" customHeight="1" thickBot="1">
      <c r="B102" s="213">
        <v>306</v>
      </c>
      <c r="C102" s="214" t="s">
        <v>202</v>
      </c>
      <c r="D102" s="215" t="s">
        <v>100</v>
      </c>
      <c r="E102" s="214" t="s">
        <v>372</v>
      </c>
      <c r="F102" s="215" t="s">
        <v>401</v>
      </c>
      <c r="G102" s="215" t="s">
        <v>403</v>
      </c>
      <c r="H102" s="216">
        <v>4.5</v>
      </c>
      <c r="I102" s="217">
        <v>4.0947867298578196</v>
      </c>
      <c r="J102" s="217">
        <v>3.5315579227696405</v>
      </c>
      <c r="K102" s="217">
        <v>3.6233502538071067</v>
      </c>
      <c r="L102" s="217">
        <v>3.3969957081545066</v>
      </c>
      <c r="M102" s="218">
        <v>3.4497638299575692</v>
      </c>
    </row>
    <row r="103" spans="2:13" ht="24.95" customHeight="1">
      <c r="B103" s="206">
        <v>306</v>
      </c>
      <c r="C103" s="207" t="s">
        <v>202</v>
      </c>
      <c r="D103" s="208" t="s">
        <v>275</v>
      </c>
      <c r="E103" s="207" t="s">
        <v>373</v>
      </c>
      <c r="F103" s="209" t="s">
        <v>401</v>
      </c>
      <c r="G103" s="209" t="s">
        <v>402</v>
      </c>
      <c r="H103" s="210">
        <v>4.1764705882352944</v>
      </c>
      <c r="I103" s="211">
        <v>4.0947867298578196</v>
      </c>
      <c r="J103" s="211">
        <v>3.5315579227696405</v>
      </c>
      <c r="K103" s="211">
        <v>3.4395740083346196</v>
      </c>
      <c r="L103" s="211">
        <v>3.4976384714469728</v>
      </c>
      <c r="M103" s="212">
        <v>3.4497638299575692</v>
      </c>
    </row>
    <row r="104" spans="2:13" ht="24.95" customHeight="1" thickBot="1">
      <c r="B104" s="213">
        <v>306</v>
      </c>
      <c r="C104" s="214" t="s">
        <v>202</v>
      </c>
      <c r="D104" s="215" t="s">
        <v>276</v>
      </c>
      <c r="E104" s="214" t="s">
        <v>374</v>
      </c>
      <c r="F104" s="215" t="s">
        <v>401</v>
      </c>
      <c r="G104" s="215" t="s">
        <v>402</v>
      </c>
      <c r="H104" s="216">
        <v>4.2962962962962967</v>
      </c>
      <c r="I104" s="217">
        <v>4.0947867298578196</v>
      </c>
      <c r="J104" s="217">
        <v>3.5315579227696405</v>
      </c>
      <c r="K104" s="217">
        <v>3.4395740083346196</v>
      </c>
      <c r="L104" s="217">
        <v>3.4976384714469728</v>
      </c>
      <c r="M104" s="218">
        <v>3.4497638299575692</v>
      </c>
    </row>
    <row r="105" spans="2:13" ht="24.95" customHeight="1">
      <c r="B105" s="206">
        <v>308</v>
      </c>
      <c r="C105" s="207" t="s">
        <v>419</v>
      </c>
      <c r="D105" s="208" t="s">
        <v>101</v>
      </c>
      <c r="E105" s="207" t="s">
        <v>19</v>
      </c>
      <c r="F105" s="209" t="s">
        <v>400</v>
      </c>
      <c r="G105" s="209" t="s">
        <v>402</v>
      </c>
      <c r="H105" s="210">
        <v>3.7570093457943927</v>
      </c>
      <c r="I105" s="211">
        <v>3.5010438413361169</v>
      </c>
      <c r="J105" s="211">
        <v>3.4150510496730528</v>
      </c>
      <c r="K105" s="211">
        <v>3.4395740083346196</v>
      </c>
      <c r="L105" s="211">
        <v>3.4086434573829534</v>
      </c>
      <c r="M105" s="212">
        <v>3.4497638299575692</v>
      </c>
    </row>
    <row r="106" spans="2:13" ht="24.95" customHeight="1" thickBot="1">
      <c r="B106" s="213">
        <v>308</v>
      </c>
      <c r="C106" s="214" t="s">
        <v>419</v>
      </c>
      <c r="D106" s="215" t="s">
        <v>203</v>
      </c>
      <c r="E106" s="214" t="s">
        <v>379</v>
      </c>
      <c r="F106" s="215" t="s">
        <v>400</v>
      </c>
      <c r="G106" s="215" t="s">
        <v>402</v>
      </c>
      <c r="H106" s="216">
        <v>2.3043478260869565</v>
      </c>
      <c r="I106" s="217">
        <v>3.5010438413361169</v>
      </c>
      <c r="J106" s="217">
        <v>3.4150510496730528</v>
      </c>
      <c r="K106" s="217">
        <v>3.4395740083346196</v>
      </c>
      <c r="L106" s="217">
        <v>3.4086434573829534</v>
      </c>
      <c r="M106" s="218">
        <v>3.4497638299575692</v>
      </c>
    </row>
    <row r="107" spans="2:13" ht="24.95" customHeight="1">
      <c r="B107" s="206">
        <v>308</v>
      </c>
      <c r="C107" s="207" t="s">
        <v>419</v>
      </c>
      <c r="D107" s="208" t="s">
        <v>102</v>
      </c>
      <c r="E107" s="207" t="s">
        <v>379</v>
      </c>
      <c r="F107" s="209" t="s">
        <v>400</v>
      </c>
      <c r="G107" s="209" t="s">
        <v>402</v>
      </c>
      <c r="H107" s="210">
        <v>3.8222222222222224</v>
      </c>
      <c r="I107" s="211">
        <v>3.5010438413361169</v>
      </c>
      <c r="J107" s="211">
        <v>3.4150510496730528</v>
      </c>
      <c r="K107" s="211">
        <v>3.4395740083346196</v>
      </c>
      <c r="L107" s="211">
        <v>3.4086434573829534</v>
      </c>
      <c r="M107" s="212">
        <v>3.4497638299575692</v>
      </c>
    </row>
    <row r="108" spans="2:13" ht="24.95" customHeight="1" thickBot="1">
      <c r="B108" s="213">
        <v>308</v>
      </c>
      <c r="C108" s="214" t="s">
        <v>419</v>
      </c>
      <c r="D108" s="215" t="s">
        <v>280</v>
      </c>
      <c r="E108" s="214" t="s">
        <v>380</v>
      </c>
      <c r="F108" s="215" t="s">
        <v>400</v>
      </c>
      <c r="G108" s="215" t="s">
        <v>402</v>
      </c>
      <c r="H108" s="216">
        <v>3.8666666666666667</v>
      </c>
      <c r="I108" s="217">
        <v>3.5010438413361169</v>
      </c>
      <c r="J108" s="217">
        <v>3.4150510496730528</v>
      </c>
      <c r="K108" s="217">
        <v>3.4395740083346196</v>
      </c>
      <c r="L108" s="217">
        <v>3.4086434573829534</v>
      </c>
      <c r="M108" s="218">
        <v>3.4497638299575692</v>
      </c>
    </row>
    <row r="109" spans="2:13" ht="24.95" customHeight="1">
      <c r="B109" s="206">
        <v>308</v>
      </c>
      <c r="C109" s="207" t="s">
        <v>419</v>
      </c>
      <c r="D109" s="208" t="s">
        <v>103</v>
      </c>
      <c r="E109" s="207" t="s">
        <v>381</v>
      </c>
      <c r="F109" s="209" t="s">
        <v>401</v>
      </c>
      <c r="G109" s="209" t="s">
        <v>402</v>
      </c>
      <c r="H109" s="210">
        <v>3.5555555555555554</v>
      </c>
      <c r="I109" s="211">
        <v>3.5010438413361169</v>
      </c>
      <c r="J109" s="211">
        <v>3.5315579227696405</v>
      </c>
      <c r="K109" s="211">
        <v>3.4395740083346196</v>
      </c>
      <c r="L109" s="211">
        <v>3.4976384714469728</v>
      </c>
      <c r="M109" s="212">
        <v>3.4497638299575692</v>
      </c>
    </row>
    <row r="110" spans="2:13" ht="24.95" customHeight="1" thickBot="1">
      <c r="B110" s="213">
        <v>308</v>
      </c>
      <c r="C110" s="214" t="s">
        <v>419</v>
      </c>
      <c r="D110" s="215" t="s">
        <v>104</v>
      </c>
      <c r="E110" s="214" t="s">
        <v>382</v>
      </c>
      <c r="F110" s="215" t="s">
        <v>401</v>
      </c>
      <c r="G110" s="215" t="s">
        <v>402</v>
      </c>
      <c r="H110" s="216">
        <v>3.86</v>
      </c>
      <c r="I110" s="217">
        <v>3.5010438413361169</v>
      </c>
      <c r="J110" s="217">
        <v>3.5315579227696405</v>
      </c>
      <c r="K110" s="217">
        <v>3.4395740083346196</v>
      </c>
      <c r="L110" s="217">
        <v>3.4976384714469728</v>
      </c>
      <c r="M110" s="218">
        <v>3.4497638299575692</v>
      </c>
    </row>
    <row r="111" spans="2:13" ht="24.95" customHeight="1">
      <c r="B111" s="206">
        <v>308</v>
      </c>
      <c r="C111" s="207" t="s">
        <v>419</v>
      </c>
      <c r="D111" s="208" t="s">
        <v>105</v>
      </c>
      <c r="E111" s="207" t="s">
        <v>383</v>
      </c>
      <c r="F111" s="209" t="s">
        <v>401</v>
      </c>
      <c r="G111" s="209" t="s">
        <v>402</v>
      </c>
      <c r="H111" s="210">
        <v>4</v>
      </c>
      <c r="I111" s="211">
        <v>3.5010438413361169</v>
      </c>
      <c r="J111" s="211">
        <v>3.5315579227696405</v>
      </c>
      <c r="K111" s="211">
        <v>3.4395740083346196</v>
      </c>
      <c r="L111" s="211">
        <v>3.4976384714469728</v>
      </c>
      <c r="M111" s="212">
        <v>3.4497638299575692</v>
      </c>
    </row>
    <row r="112" spans="2:13" ht="24.95" customHeight="1" thickBot="1">
      <c r="B112" s="213">
        <v>309</v>
      </c>
      <c r="C112" s="214" t="s">
        <v>289</v>
      </c>
      <c r="D112" s="215" t="s">
        <v>106</v>
      </c>
      <c r="E112" s="214" t="s">
        <v>288</v>
      </c>
      <c r="F112" s="215" t="s">
        <v>400</v>
      </c>
      <c r="G112" s="215" t="s">
        <v>408</v>
      </c>
      <c r="H112" s="216">
        <v>3.4430379746835444</v>
      </c>
      <c r="I112" s="217">
        <v>3.5095238095238095</v>
      </c>
      <c r="J112" s="217">
        <v>3.4150510496730528</v>
      </c>
      <c r="K112" s="217">
        <v>3.3725010199918399</v>
      </c>
      <c r="L112" s="217">
        <v>3.295816733067729</v>
      </c>
      <c r="M112" s="218">
        <v>3.4497638299575692</v>
      </c>
    </row>
    <row r="113" spans="2:13" ht="24.95" customHeight="1">
      <c r="B113" s="206">
        <v>309</v>
      </c>
      <c r="C113" s="207" t="s">
        <v>289</v>
      </c>
      <c r="D113" s="208" t="s">
        <v>107</v>
      </c>
      <c r="E113" s="207" t="s">
        <v>385</v>
      </c>
      <c r="F113" s="209" t="s">
        <v>400</v>
      </c>
      <c r="G113" s="209" t="s">
        <v>408</v>
      </c>
      <c r="H113" s="210">
        <v>2.375</v>
      </c>
      <c r="I113" s="211">
        <v>3.5095238095238095</v>
      </c>
      <c r="J113" s="211">
        <v>3.4150510496730528</v>
      </c>
      <c r="K113" s="211">
        <v>3.3725010199918399</v>
      </c>
      <c r="L113" s="211">
        <v>3.295816733067729</v>
      </c>
      <c r="M113" s="212">
        <v>3.4497638299575692</v>
      </c>
    </row>
    <row r="114" spans="2:13" ht="24.95" customHeight="1" thickBot="1">
      <c r="B114" s="213">
        <v>309</v>
      </c>
      <c r="C114" s="214" t="s">
        <v>289</v>
      </c>
      <c r="D114" s="215" t="s">
        <v>108</v>
      </c>
      <c r="E114" s="214" t="s">
        <v>386</v>
      </c>
      <c r="F114" s="215" t="s">
        <v>401</v>
      </c>
      <c r="G114" s="215" t="s">
        <v>408</v>
      </c>
      <c r="H114" s="216">
        <v>4.3055555555555554</v>
      </c>
      <c r="I114" s="217">
        <v>3.5095238095238095</v>
      </c>
      <c r="J114" s="217">
        <v>3.5315579227696405</v>
      </c>
      <c r="K114" s="217">
        <v>3.3725010199918399</v>
      </c>
      <c r="L114" s="217">
        <v>3.7314410480349345</v>
      </c>
      <c r="M114" s="218">
        <v>3.4497638299575692</v>
      </c>
    </row>
    <row r="115" spans="2:13" ht="24.95" customHeight="1">
      <c r="B115" s="206">
        <v>310</v>
      </c>
      <c r="C115" s="207" t="s">
        <v>204</v>
      </c>
      <c r="D115" s="208" t="s">
        <v>109</v>
      </c>
      <c r="E115" s="207" t="s">
        <v>110</v>
      </c>
      <c r="F115" s="209" t="s">
        <v>400</v>
      </c>
      <c r="G115" s="209" t="s">
        <v>403</v>
      </c>
      <c r="H115" s="210">
        <v>3.7397260273972601</v>
      </c>
      <c r="I115" s="211">
        <v>3.3504273504273505</v>
      </c>
      <c r="J115" s="211">
        <v>3.4150510496730528</v>
      </c>
      <c r="K115" s="211">
        <v>3.6233502538071067</v>
      </c>
      <c r="L115" s="211">
        <v>3.8265895953757227</v>
      </c>
      <c r="M115" s="212">
        <v>3.4497638299575692</v>
      </c>
    </row>
    <row r="116" spans="2:13" ht="24.95" customHeight="1" thickBot="1">
      <c r="B116" s="213">
        <v>310</v>
      </c>
      <c r="C116" s="214" t="s">
        <v>204</v>
      </c>
      <c r="D116" s="215" t="s">
        <v>133</v>
      </c>
      <c r="E116" s="214" t="s">
        <v>387</v>
      </c>
      <c r="F116" s="215" t="s">
        <v>401</v>
      </c>
      <c r="G116" s="215" t="s">
        <v>403</v>
      </c>
      <c r="H116" s="216">
        <v>2.7045454545454546</v>
      </c>
      <c r="I116" s="217">
        <v>3.3504273504273505</v>
      </c>
      <c r="J116" s="217">
        <v>3.5315579227696405</v>
      </c>
      <c r="K116" s="217">
        <v>3.6233502538071067</v>
      </c>
      <c r="L116" s="217">
        <v>3.3969957081545066</v>
      </c>
      <c r="M116" s="218">
        <v>3.4497638299575692</v>
      </c>
    </row>
    <row r="117" spans="2:13" ht="24.95" customHeight="1">
      <c r="B117" s="206">
        <v>311</v>
      </c>
      <c r="C117" s="207" t="s">
        <v>427</v>
      </c>
      <c r="D117" s="208" t="s">
        <v>111</v>
      </c>
      <c r="E117" s="207" t="s">
        <v>388</v>
      </c>
      <c r="F117" s="209" t="s">
        <v>400</v>
      </c>
      <c r="G117" s="209" t="s">
        <v>403</v>
      </c>
      <c r="H117" s="210">
        <v>3.7647058823529411</v>
      </c>
      <c r="I117" s="211">
        <v>3.4276729559748427</v>
      </c>
      <c r="J117" s="211">
        <v>3.4150510496730528</v>
      </c>
      <c r="K117" s="211">
        <v>3.6233502538071067</v>
      </c>
      <c r="L117" s="211">
        <v>3.8265895953757227</v>
      </c>
      <c r="M117" s="212">
        <v>3.4497638299575692</v>
      </c>
    </row>
    <row r="118" spans="2:13" ht="24.95" customHeight="1" thickBot="1">
      <c r="B118" s="213">
        <v>311</v>
      </c>
      <c r="C118" s="214" t="s">
        <v>427</v>
      </c>
      <c r="D118" s="215" t="s">
        <v>281</v>
      </c>
      <c r="E118" s="214" t="s">
        <v>389</v>
      </c>
      <c r="F118" s="215" t="s">
        <v>401</v>
      </c>
      <c r="G118" s="215" t="s">
        <v>403</v>
      </c>
      <c r="H118" s="216">
        <v>3.0833333333333335</v>
      </c>
      <c r="I118" s="217">
        <v>3.4276729559748427</v>
      </c>
      <c r="J118" s="217">
        <v>3.5315579227696405</v>
      </c>
      <c r="K118" s="217">
        <v>3.6233502538071067</v>
      </c>
      <c r="L118" s="217">
        <v>3.3969957081545066</v>
      </c>
      <c r="M118" s="218">
        <v>3.4497638299575692</v>
      </c>
    </row>
    <row r="119" spans="2:13" ht="24.95" customHeight="1">
      <c r="B119" s="206">
        <v>311</v>
      </c>
      <c r="C119" s="207" t="s">
        <v>427</v>
      </c>
      <c r="D119" s="208" t="s">
        <v>113</v>
      </c>
      <c r="E119" s="207" t="s">
        <v>390</v>
      </c>
      <c r="F119" s="209" t="s">
        <v>401</v>
      </c>
      <c r="G119" s="209" t="s">
        <v>403</v>
      </c>
      <c r="H119" s="210">
        <v>3.3548387096774195</v>
      </c>
      <c r="I119" s="211">
        <v>3.4276729559748427</v>
      </c>
      <c r="J119" s="211">
        <v>3.5315579227696405</v>
      </c>
      <c r="K119" s="211">
        <v>3.6233502538071067</v>
      </c>
      <c r="L119" s="211">
        <v>3.3969957081545066</v>
      </c>
      <c r="M119" s="212">
        <v>3.4497638299575692</v>
      </c>
    </row>
    <row r="120" spans="2:13" ht="24.95" customHeight="1" thickBot="1">
      <c r="B120" s="213">
        <v>312</v>
      </c>
      <c r="C120" s="214" t="s">
        <v>425</v>
      </c>
      <c r="D120" s="215" t="s">
        <v>88</v>
      </c>
      <c r="E120" s="214" t="s">
        <v>375</v>
      </c>
      <c r="F120" s="215" t="s">
        <v>401</v>
      </c>
      <c r="G120" s="215" t="s">
        <v>408</v>
      </c>
      <c r="H120" s="216">
        <v>4.6301369863013697</v>
      </c>
      <c r="I120" s="217">
        <v>3.2995426829268291</v>
      </c>
      <c r="J120" s="217">
        <v>3.5315579227696405</v>
      </c>
      <c r="K120" s="217">
        <v>3.3725010199918399</v>
      </c>
      <c r="L120" s="217">
        <v>3.7314410480349345</v>
      </c>
      <c r="M120" s="218">
        <v>3.4497638299575692</v>
      </c>
    </row>
    <row r="121" spans="2:13" ht="24.95" customHeight="1">
      <c r="B121" s="206">
        <v>312</v>
      </c>
      <c r="C121" s="207" t="s">
        <v>425</v>
      </c>
      <c r="D121" s="208" t="s">
        <v>90</v>
      </c>
      <c r="E121" s="207" t="s">
        <v>376</v>
      </c>
      <c r="F121" s="209" t="s">
        <v>401</v>
      </c>
      <c r="G121" s="209" t="s">
        <v>408</v>
      </c>
      <c r="H121" s="210">
        <v>3.8611111111111112</v>
      </c>
      <c r="I121" s="211">
        <v>3.2995426829268291</v>
      </c>
      <c r="J121" s="211">
        <v>3.5315579227696405</v>
      </c>
      <c r="K121" s="211">
        <v>3.3725010199918399</v>
      </c>
      <c r="L121" s="211">
        <v>3.7314410480349345</v>
      </c>
      <c r="M121" s="212">
        <v>3.4497638299575692</v>
      </c>
    </row>
    <row r="122" spans="2:13" ht="24.95" customHeight="1" thickBot="1">
      <c r="B122" s="213">
        <v>312</v>
      </c>
      <c r="C122" s="214" t="s">
        <v>425</v>
      </c>
      <c r="D122" s="215" t="s">
        <v>91</v>
      </c>
      <c r="E122" s="214" t="s">
        <v>376</v>
      </c>
      <c r="F122" s="215" t="s">
        <v>401</v>
      </c>
      <c r="G122" s="215" t="s">
        <v>408</v>
      </c>
      <c r="H122" s="216">
        <v>3.0588235294117645</v>
      </c>
      <c r="I122" s="217">
        <v>3.2995426829268291</v>
      </c>
      <c r="J122" s="217">
        <v>3.5315579227696405</v>
      </c>
      <c r="K122" s="217">
        <v>3.3725010199918399</v>
      </c>
      <c r="L122" s="217">
        <v>3.7314410480349345</v>
      </c>
      <c r="M122" s="218">
        <v>3.4497638299575692</v>
      </c>
    </row>
    <row r="123" spans="2:13" ht="24.95" customHeight="1">
      <c r="B123" s="206">
        <v>312</v>
      </c>
      <c r="C123" s="207" t="s">
        <v>425</v>
      </c>
      <c r="D123" s="208" t="s">
        <v>92</v>
      </c>
      <c r="E123" s="207" t="s">
        <v>377</v>
      </c>
      <c r="F123" s="209" t="s">
        <v>401</v>
      </c>
      <c r="G123" s="209" t="s">
        <v>408</v>
      </c>
      <c r="H123" s="210">
        <v>4.0370370370370372</v>
      </c>
      <c r="I123" s="211">
        <v>3.2995426829268291</v>
      </c>
      <c r="J123" s="211">
        <v>3.5315579227696405</v>
      </c>
      <c r="K123" s="211">
        <v>3.3725010199918399</v>
      </c>
      <c r="L123" s="211">
        <v>3.7314410480349345</v>
      </c>
      <c r="M123" s="212">
        <v>3.4497638299575692</v>
      </c>
    </row>
    <row r="124" spans="2:13" ht="24.95" customHeight="1" thickBot="1">
      <c r="B124" s="213">
        <v>312</v>
      </c>
      <c r="C124" s="214" t="s">
        <v>425</v>
      </c>
      <c r="D124" s="215" t="s">
        <v>93</v>
      </c>
      <c r="E124" s="214" t="s">
        <v>378</v>
      </c>
      <c r="F124" s="215" t="s">
        <v>401</v>
      </c>
      <c r="G124" s="215" t="s">
        <v>408</v>
      </c>
      <c r="H124" s="216">
        <v>4.1521739130434785</v>
      </c>
      <c r="I124" s="217">
        <v>3.2995426829268291</v>
      </c>
      <c r="J124" s="217">
        <v>3.5315579227696405</v>
      </c>
      <c r="K124" s="217">
        <v>3.3725010199918399</v>
      </c>
      <c r="L124" s="217">
        <v>3.7314410480349345</v>
      </c>
      <c r="M124" s="218">
        <v>3.4497638299575692</v>
      </c>
    </row>
    <row r="125" spans="2:13" ht="24.95" customHeight="1">
      <c r="B125" s="206">
        <v>312</v>
      </c>
      <c r="C125" s="207" t="s">
        <v>425</v>
      </c>
      <c r="D125" s="208" t="s">
        <v>114</v>
      </c>
      <c r="E125" s="207" t="s">
        <v>391</v>
      </c>
      <c r="F125" s="209" t="s">
        <v>400</v>
      </c>
      <c r="G125" s="209" t="s">
        <v>408</v>
      </c>
      <c r="H125" s="210">
        <v>3.0679611650485437</v>
      </c>
      <c r="I125" s="211">
        <v>3.2995426829268291</v>
      </c>
      <c r="J125" s="211">
        <v>3.4150510496730528</v>
      </c>
      <c r="K125" s="211">
        <v>3.3725010199918399</v>
      </c>
      <c r="L125" s="211">
        <v>3.295816733067729</v>
      </c>
      <c r="M125" s="212">
        <v>3.4497638299575692</v>
      </c>
    </row>
    <row r="126" spans="2:13" ht="24.95" customHeight="1" thickBot="1">
      <c r="B126" s="213">
        <v>312</v>
      </c>
      <c r="C126" s="214" t="s">
        <v>425</v>
      </c>
      <c r="D126" s="215" t="s">
        <v>282</v>
      </c>
      <c r="E126" s="214" t="s">
        <v>392</v>
      </c>
      <c r="F126" s="215" t="s">
        <v>400</v>
      </c>
      <c r="G126" s="215" t="s">
        <v>408</v>
      </c>
      <c r="H126" s="216">
        <v>3</v>
      </c>
      <c r="I126" s="217">
        <v>3.2995426829268291</v>
      </c>
      <c r="J126" s="217">
        <v>3.4150510496730528</v>
      </c>
      <c r="K126" s="217">
        <v>3.3725010199918399</v>
      </c>
      <c r="L126" s="217">
        <v>3.295816733067729</v>
      </c>
      <c r="M126" s="218">
        <v>3.4497638299575692</v>
      </c>
    </row>
    <row r="127" spans="2:13" ht="24.95" customHeight="1">
      <c r="B127" s="206">
        <v>312</v>
      </c>
      <c r="C127" s="207" t="s">
        <v>425</v>
      </c>
      <c r="D127" s="208" t="s">
        <v>115</v>
      </c>
      <c r="E127" s="207" t="s">
        <v>393</v>
      </c>
      <c r="F127" s="209" t="s">
        <v>400</v>
      </c>
      <c r="G127" s="209" t="s">
        <v>408</v>
      </c>
      <c r="H127" s="210">
        <v>3.2097560975609758</v>
      </c>
      <c r="I127" s="211">
        <v>3.2995426829268291</v>
      </c>
      <c r="J127" s="211">
        <v>3.4150510496730528</v>
      </c>
      <c r="K127" s="211">
        <v>3.3725010199918399</v>
      </c>
      <c r="L127" s="211">
        <v>3.295816733067729</v>
      </c>
      <c r="M127" s="212">
        <v>3.4497638299575692</v>
      </c>
    </row>
    <row r="128" spans="2:13" ht="24.95" customHeight="1" thickBot="1">
      <c r="B128" s="213">
        <v>312</v>
      </c>
      <c r="C128" s="214" t="s">
        <v>425</v>
      </c>
      <c r="D128" s="215" t="s">
        <v>116</v>
      </c>
      <c r="E128" s="214" t="s">
        <v>394</v>
      </c>
      <c r="F128" s="215" t="s">
        <v>400</v>
      </c>
      <c r="G128" s="215" t="s">
        <v>408</v>
      </c>
      <c r="H128" s="216">
        <v>3.4454545454545453</v>
      </c>
      <c r="I128" s="217">
        <v>3.2995426829268291</v>
      </c>
      <c r="J128" s="217">
        <v>3.4150510496730528</v>
      </c>
      <c r="K128" s="217">
        <v>3.3725010199918399</v>
      </c>
      <c r="L128" s="217">
        <v>3.295816733067729</v>
      </c>
      <c r="M128" s="218">
        <v>3.4497638299575692</v>
      </c>
    </row>
    <row r="129" spans="2:13" ht="24.95" customHeight="1">
      <c r="B129" s="206">
        <v>312</v>
      </c>
      <c r="C129" s="207" t="s">
        <v>425</v>
      </c>
      <c r="D129" s="208" t="s">
        <v>117</v>
      </c>
      <c r="E129" s="207" t="s">
        <v>395</v>
      </c>
      <c r="F129" s="209" t="s">
        <v>400</v>
      </c>
      <c r="G129" s="209" t="s">
        <v>408</v>
      </c>
      <c r="H129" s="210">
        <v>3.5454545454545454</v>
      </c>
      <c r="I129" s="211">
        <v>3.2995426829268291</v>
      </c>
      <c r="J129" s="211">
        <v>3.4150510496730528</v>
      </c>
      <c r="K129" s="211">
        <v>3.3725010199918399</v>
      </c>
      <c r="L129" s="211">
        <v>3.295816733067729</v>
      </c>
      <c r="M129" s="212">
        <v>3.4497638299575692</v>
      </c>
    </row>
    <row r="130" spans="2:13" ht="24.95" customHeight="1" thickBot="1">
      <c r="B130" s="213">
        <v>312</v>
      </c>
      <c r="C130" s="214" t="s">
        <v>425</v>
      </c>
      <c r="D130" s="215" t="s">
        <v>118</v>
      </c>
      <c r="E130" s="214" t="s">
        <v>396</v>
      </c>
      <c r="F130" s="215" t="s">
        <v>400</v>
      </c>
      <c r="G130" s="215" t="s">
        <v>408</v>
      </c>
      <c r="H130" s="216">
        <v>2.78125</v>
      </c>
      <c r="I130" s="217">
        <v>3.2995426829268291</v>
      </c>
      <c r="J130" s="217">
        <v>3.4150510496730528</v>
      </c>
      <c r="K130" s="217">
        <v>3.3725010199918399</v>
      </c>
      <c r="L130" s="217">
        <v>3.295816733067729</v>
      </c>
      <c r="M130" s="218">
        <v>3.4497638299575692</v>
      </c>
    </row>
    <row r="131" spans="2:13" ht="24.95" customHeight="1">
      <c r="B131" s="206">
        <v>312</v>
      </c>
      <c r="C131" s="207" t="s">
        <v>425</v>
      </c>
      <c r="D131" s="208" t="s">
        <v>119</v>
      </c>
      <c r="E131" s="207" t="s">
        <v>397</v>
      </c>
      <c r="F131" s="209" t="s">
        <v>400</v>
      </c>
      <c r="G131" s="209" t="s">
        <v>408</v>
      </c>
      <c r="H131" s="210">
        <v>3.1700879765395893</v>
      </c>
      <c r="I131" s="211">
        <v>3.2995426829268291</v>
      </c>
      <c r="J131" s="211">
        <v>3.4150510496730528</v>
      </c>
      <c r="K131" s="211">
        <v>3.3725010199918399</v>
      </c>
      <c r="L131" s="211">
        <v>3.295816733067729</v>
      </c>
      <c r="M131" s="212">
        <v>3.4497638299575692</v>
      </c>
    </row>
    <row r="132" spans="2:13" ht="24.95" customHeight="1" thickBot="1">
      <c r="B132" s="213">
        <v>312</v>
      </c>
      <c r="C132" s="214" t="s">
        <v>425</v>
      </c>
      <c r="D132" s="215" t="s">
        <v>283</v>
      </c>
      <c r="E132" s="214" t="s">
        <v>398</v>
      </c>
      <c r="F132" s="215" t="s">
        <v>400</v>
      </c>
      <c r="G132" s="215" t="s">
        <v>408</v>
      </c>
      <c r="H132" s="216">
        <v>1.6875</v>
      </c>
      <c r="I132" s="217">
        <v>3.2995426829268291</v>
      </c>
      <c r="J132" s="217">
        <v>3.4150510496730528</v>
      </c>
      <c r="K132" s="217">
        <v>3.3725010199918399</v>
      </c>
      <c r="L132" s="217">
        <v>3.295816733067729</v>
      </c>
      <c r="M132" s="218">
        <v>3.4497638299575692</v>
      </c>
    </row>
    <row r="133" spans="2:13" ht="24.95" customHeight="1">
      <c r="B133" s="206">
        <v>351</v>
      </c>
      <c r="C133" s="207" t="s">
        <v>206</v>
      </c>
      <c r="D133" s="208" t="s">
        <v>120</v>
      </c>
      <c r="E133" s="207" t="s">
        <v>309</v>
      </c>
      <c r="F133" s="209" t="s">
        <v>400</v>
      </c>
      <c r="G133" s="209" t="s">
        <v>402</v>
      </c>
      <c r="H133" s="210">
        <v>3.4269662921348316</v>
      </c>
      <c r="I133" s="211">
        <v>3.596774193548387</v>
      </c>
      <c r="J133" s="211">
        <v>3.4150510496730528</v>
      </c>
      <c r="K133" s="211">
        <v>3.4395740083346196</v>
      </c>
      <c r="L133" s="211">
        <v>3.4086434573829534</v>
      </c>
      <c r="M133" s="212">
        <v>3.4497638299575692</v>
      </c>
    </row>
    <row r="134" spans="2:13" ht="24.95" customHeight="1" thickBot="1">
      <c r="B134" s="213">
        <v>351</v>
      </c>
      <c r="C134" s="214" t="s">
        <v>206</v>
      </c>
      <c r="D134" s="215" t="s">
        <v>121</v>
      </c>
      <c r="E134" s="214" t="s">
        <v>311</v>
      </c>
      <c r="F134" s="215" t="s">
        <v>400</v>
      </c>
      <c r="G134" s="215" t="s">
        <v>402</v>
      </c>
      <c r="H134" s="216">
        <v>3.5972222222222223</v>
      </c>
      <c r="I134" s="217">
        <v>3.596774193548387</v>
      </c>
      <c r="J134" s="217">
        <v>3.4150510496730528</v>
      </c>
      <c r="K134" s="217">
        <v>3.4395740083346196</v>
      </c>
      <c r="L134" s="217">
        <v>3.4086434573829534</v>
      </c>
      <c r="M134" s="218">
        <v>3.4497638299575692</v>
      </c>
    </row>
    <row r="135" spans="2:13" ht="24.95" customHeight="1">
      <c r="B135" s="206">
        <v>351</v>
      </c>
      <c r="C135" s="207" t="s">
        <v>206</v>
      </c>
      <c r="D135" s="208" t="s">
        <v>284</v>
      </c>
      <c r="E135" s="207" t="s">
        <v>313</v>
      </c>
      <c r="F135" s="209" t="s">
        <v>400</v>
      </c>
      <c r="G135" s="209" t="s">
        <v>402</v>
      </c>
      <c r="H135" s="210">
        <v>4.5999999999999996</v>
      </c>
      <c r="I135" s="211">
        <v>3.596774193548387</v>
      </c>
      <c r="J135" s="211">
        <v>3.4150510496730528</v>
      </c>
      <c r="K135" s="211">
        <v>3.4395740083346196</v>
      </c>
      <c r="L135" s="211">
        <v>3.4086434573829534</v>
      </c>
      <c r="M135" s="212">
        <v>3.4497638299575692</v>
      </c>
    </row>
    <row r="136" spans="2:13" ht="24.95" customHeight="1" thickBot="1">
      <c r="B136" s="213">
        <v>352</v>
      </c>
      <c r="C136" s="214" t="s">
        <v>428</v>
      </c>
      <c r="D136" s="215" t="s">
        <v>122</v>
      </c>
      <c r="E136" s="214" t="s">
        <v>328</v>
      </c>
      <c r="F136" s="215" t="s">
        <v>400</v>
      </c>
      <c r="G136" s="215" t="s">
        <v>407</v>
      </c>
      <c r="H136" s="216">
        <v>2.5</v>
      </c>
      <c r="I136" s="217">
        <v>2.5</v>
      </c>
      <c r="J136" s="217">
        <v>3.4150510496730528</v>
      </c>
      <c r="K136" s="217">
        <v>3.4683663833805478</v>
      </c>
      <c r="L136" s="217">
        <v>3.4948979591836733</v>
      </c>
      <c r="M136" s="218">
        <v>3.4497638299575692</v>
      </c>
    </row>
    <row r="137" spans="2:13" ht="24.95" customHeight="1">
      <c r="B137" s="206">
        <v>353</v>
      </c>
      <c r="C137" s="207" t="s">
        <v>429</v>
      </c>
      <c r="D137" s="208" t="s">
        <v>123</v>
      </c>
      <c r="E137" s="207" t="s">
        <v>323</v>
      </c>
      <c r="F137" s="209" t="s">
        <v>400</v>
      </c>
      <c r="G137" s="209" t="s">
        <v>407</v>
      </c>
      <c r="H137" s="210">
        <v>3.0125786163522013</v>
      </c>
      <c r="I137" s="211">
        <v>3.0125786163522013</v>
      </c>
      <c r="J137" s="211">
        <v>3.4150510496730528</v>
      </c>
      <c r="K137" s="211">
        <v>3.4683663833805478</v>
      </c>
      <c r="L137" s="211">
        <v>3.4948979591836733</v>
      </c>
      <c r="M137" s="212">
        <v>3.4497638299575692</v>
      </c>
    </row>
    <row r="138" spans="2:13" ht="24.95" customHeight="1" thickBot="1">
      <c r="B138" s="213">
        <v>355</v>
      </c>
      <c r="C138" s="214" t="s">
        <v>207</v>
      </c>
      <c r="D138" s="215" t="s">
        <v>124</v>
      </c>
      <c r="E138" s="214" t="s">
        <v>301</v>
      </c>
      <c r="F138" s="215" t="s">
        <v>400</v>
      </c>
      <c r="G138" s="215" t="s">
        <v>402</v>
      </c>
      <c r="H138" s="216">
        <v>4.3513513513513518</v>
      </c>
      <c r="I138" s="217">
        <v>4.1678832116788325</v>
      </c>
      <c r="J138" s="217">
        <v>3.4150510496730528</v>
      </c>
      <c r="K138" s="217">
        <v>3.4395740083346196</v>
      </c>
      <c r="L138" s="217">
        <v>3.4086434573829534</v>
      </c>
      <c r="M138" s="218">
        <v>3.4497638299575692</v>
      </c>
    </row>
    <row r="139" spans="2:13" ht="24.95" customHeight="1">
      <c r="B139" s="206">
        <v>355</v>
      </c>
      <c r="C139" s="207" t="s">
        <v>207</v>
      </c>
      <c r="D139" s="208" t="s">
        <v>125</v>
      </c>
      <c r="E139" s="207" t="s">
        <v>399</v>
      </c>
      <c r="F139" s="209" t="s">
        <v>401</v>
      </c>
      <c r="G139" s="209" t="s">
        <v>402</v>
      </c>
      <c r="H139" s="210">
        <v>4.4736842105263159</v>
      </c>
      <c r="I139" s="211">
        <v>4.1678832116788325</v>
      </c>
      <c r="J139" s="211">
        <v>3.5315579227696405</v>
      </c>
      <c r="K139" s="211">
        <v>3.4395740083346196</v>
      </c>
      <c r="L139" s="211">
        <v>3.4976384714469728</v>
      </c>
      <c r="M139" s="212">
        <v>3.4497638299575692</v>
      </c>
    </row>
    <row r="140" spans="2:13" ht="24.95" customHeight="1">
      <c r="B140" s="213">
        <v>355</v>
      </c>
      <c r="C140" s="214" t="s">
        <v>207</v>
      </c>
      <c r="D140" s="215" t="s">
        <v>286</v>
      </c>
      <c r="E140" s="214" t="s">
        <v>399</v>
      </c>
      <c r="F140" s="215" t="s">
        <v>401</v>
      </c>
      <c r="G140" s="215" t="s">
        <v>402</v>
      </c>
      <c r="H140" s="216">
        <v>3.870967741935484</v>
      </c>
      <c r="I140" s="217">
        <v>4.1678832116788325</v>
      </c>
      <c r="J140" s="217">
        <v>3.5315579227696405</v>
      </c>
      <c r="K140" s="217">
        <v>3.4395740083346196</v>
      </c>
      <c r="L140" s="217">
        <v>3.4976384714469728</v>
      </c>
      <c r="M140" s="218">
        <v>3.4497638299575692</v>
      </c>
    </row>
  </sheetData>
  <autoFilter ref="B2:M140"/>
  <mergeCells count="1">
    <mergeCell ref="H1:M1"/>
  </mergeCells>
  <conditionalFormatting sqref="F3:G3">
    <cfRule type="expression" dxfId="21" priority="112">
      <formula>$E3="T"</formula>
    </cfRule>
  </conditionalFormatting>
  <conditionalFormatting sqref="D4:E4">
    <cfRule type="expression" dxfId="20" priority="113">
      <formula>$E4="T"</formula>
    </cfRule>
  </conditionalFormatting>
  <conditionalFormatting sqref="F4:G4">
    <cfRule type="expression" dxfId="19" priority="111">
      <formula>$E4="T"</formula>
    </cfRule>
  </conditionalFormatting>
  <conditionalFormatting sqref="H3:M3">
    <cfRule type="expression" dxfId="18" priority="110">
      <formula>$E3="T"</formula>
    </cfRule>
  </conditionalFormatting>
  <conditionalFormatting sqref="H4:M4">
    <cfRule type="expression" dxfId="17" priority="109">
      <formula>$E4="T"</formula>
    </cfRule>
  </conditionalFormatting>
  <conditionalFormatting sqref="B4:C4">
    <cfRule type="expression" dxfId="16" priority="69">
      <formula>$E4="T"</formula>
    </cfRule>
  </conditionalFormatting>
  <conditionalFormatting sqref="E3">
    <cfRule type="expression" dxfId="15" priority="57">
      <formula>$E3="T"</formula>
    </cfRule>
  </conditionalFormatting>
  <conditionalFormatting sqref="B3:D3">
    <cfRule type="expression" dxfId="14" priority="58">
      <formula>$E3="T"</formula>
    </cfRule>
  </conditionalFormatting>
  <conditionalFormatting sqref="F5:G5 F7:G7 F9:G9 F11:G11 F13:G13 F15:G15 F17:G17 F19:G19 F21:G21 F23:G23 F25:G25 F27:G27 F29:G29 F31:G31 F33:G33 F35:G35 F37:G37 F39:G39 F41:G41 F43:G43 F45:G45 F47:G47 F49:G49 F51:G51 F53:G53 F55:G55 F57:G57 F59:G59 F61:G61 F63:G63 F65:G65 F67:G67 F69:G69 F71:G71 F73:G73 F75:G75 F77:G77 F79:G79 F81:G81 F83:G83 F85:G85 F87:G87 F89:G89 F91:G91 F93:G93 F95:G95 F97:G97 F99:G99 F101:G101 F103:G103 F105:G105 F107:G107 F109:G109 F111:G111 F113:G113 F115:G115 F117:G117 F119:G119 F121:G121 F123:G123 F125:G125 F127:G127 F129:G129 F131:G131 F133:G133 F135:G135 F137:G137 F139:G139">
    <cfRule type="expression" dxfId="13" priority="7">
      <formula>$E5="T"</formula>
    </cfRule>
  </conditionalFormatting>
  <conditionalFormatting sqref="D6:E6 D8:E8 D10:E10 D12:E12 D14:E14 D16:E16 D18:E18 D20:E20 D22:E22 D24:E24 D26:E26 D28:E28 D30:E30 D32:E32 D34:E34 D36:E36 D38:E38 D40:E40 D42:E42 D44:E44 D46:E46 D48:E48 D50:E50 D52:E52 D54:E54 D56:E56 D58:E58 D60:E60 D62:E62 D64:E64 D66:E66 D68:E68 D70:E70 D72:E72 D74:E74 D76:E76 D78:E78 D80:E80 D82:E82 D84:E84 D86:E86 D88:E88 D90:E90 D92:E92 D94:E94 D96:E96 D98:E98 D100:E100 D102:E102 D104:E104 D106:E106 D108:E108 D110:E110 D112:E112 D114:E114 D116:E116 D118:E118 D120:E120 D122:E122 D124:E124 D126:E126 D128:E128 D130:E130 D132:E132 D134:E134 D136:E136 D138:E138 D140:E140">
    <cfRule type="expression" dxfId="12" priority="8">
      <formula>$E6="T"</formula>
    </cfRule>
  </conditionalFormatting>
  <conditionalFormatting sqref="F6:G6 F8:G8 F10:G10 F12:G12 F14:G14 F16:G16 F18:G18 F20:G20 F22:G22 F24:G24 F26:G26 F28:G28 F30:G30 F32:G32 F34:G34 F36:G36 F38:G38 F40:G40 F42:G42 F44:G44 F46:G46 F48:G48 F50:G50 F52:G52 F54:G54 F56:G56 F58:G58 F60:G60 F62:G62 F64:G64 F66:G66 F68:G68 F70:G70 F72:G72 F74:G74 F76:G76 F78:G78 F80:G80 F82:G82 F84:G84 F86:G86 F88:G88 F90:G90 F92:G92 F94:G94 F96:G96 F98:G98 F100:G100 F102:G102 F104:G104 F106:G106 F108:G108 F110:G110 F112:G112 F114:G114 F116:G116 F118:G118 F120:G120 F122:G122 F124:G124 F126:G126 F128:G128 F130:G130 F132:G132 F134:G134 F136:G136 F138:G138 F140:G140">
    <cfRule type="expression" dxfId="11" priority="6">
      <formula>$E6="T"</formula>
    </cfRule>
  </conditionalFormatting>
  <conditionalFormatting sqref="H5:M5 H7:M7 H9:M9 H11:M11 H13:M13 H15:M15 H17:M17 H19:M19 H21:M21 H23:M23 H25:M25 H27:M27 H29:M29 H31:M31 H33:M33 H35:M35 H37:M37 H39:M39 H41:M41 H43:M43 H45:M45 H47:M47 H49:M49 H51:M51 H53:M53 H55:M55 H57:M57 H59:M59 H61:M61 H63:M63 H65:M65 H67:M67 H69:M69 H71:M71 H73:M73 H75:M75 H77:M77 H79:M79 H81:M81 H83:M83 H85:M85 H87:M87 H89:M89 H91:M91 H93:M93 H95:M95 H97:M97 H99:M99 H101:M101 H103:M103 H105:M105 H107:M107 H109:M109 H111:M111 H113:M113 H115:M115 H117:M117 H119:M119 H121:M121 H123:M123 H125:M125 H127:M127 H129:M129 H131:M131 H133:M133 H135:M135 H137:M137 H139:M139">
    <cfRule type="expression" dxfId="10" priority="5">
      <formula>$E5="T"</formula>
    </cfRule>
  </conditionalFormatting>
  <conditionalFormatting sqref="H6:M6 H8:M8 H10:M10 H12:M12 H14:M14 H16:M16 H18:M18 H20:M20 H22:M22 H24:M24 H26:M26 H28:M28 H30:M30 H32:M32 H34:M34 H36:M36 H38:M38 H40:M40 H42:M42 H44:M44 H46:M46 H48:M48 H50:M50 H52:M52 H54:M54 H56:M56 H58:M58 H60:M60 H62:M62 H64:M64 H66:M66 H68:M68 H70:M70 H72:M72 H74:M74 H76:M76 H78:M78 H80:M80 H82:M82 H84:M84 H86:M86 H88:M88 H90:M90 H92:M92 H94:M94 H96:M96 H98:M98 H100:M100 H102:M102 H104:M104 H106:M106 H108:M108 H110:M110 H112:M112 H114:M114 H116:M116 H118:M118 H120:M120 H122:M122 H124:M124 H126:M126 H128:M128 H130:M130 H132:M132 H134:M134 H136:M136 H138:M138 H140:M140">
    <cfRule type="expression" dxfId="9" priority="4">
      <formula>$E6="T"</formula>
    </cfRule>
  </conditionalFormatting>
  <conditionalFormatting sqref="B6:C6 B8:C8 B10:C10 B12:C12 B14:C14 B16:C16 B18:C18 B20:C20 B22:C22 B24:C24 B26:C26 B28:C28 B30:C30 B32:C32 B34:C34 B36:C36 B38:C38 B40:C40 B42:C42 B44:C44 B46:C46 B48:C48 B50:C50 B52:C52 B54:C54 B56:C56 B58:C58 B60:C60 B62:C62 B64:C64 B66:C66 B68:C68 B70:C70 B72:C72 B74:C74 B76:C76 B78:C78 B80:C80 B82:C82 B84:C84 B86:C86 B88:C88 B90:C90 B92:C92 B94:C94 B96:C96 B98:C98 B100:C100 B102:C102 B104:C104 B106:C106 B108:C108 B110:C110 B112:C112 B114:C114 B116:C116 B118:C118 B120:C120 B122:C122 B124:C124 B126:C126 B128:C128 B130:C130 B132:C132 B134:C134 B136:C136 B138:C138 B140:C140">
    <cfRule type="expression" dxfId="8" priority="3">
      <formula>$E6="T"</formula>
    </cfRule>
  </conditionalFormatting>
  <conditionalFormatting sqref="E5 E7 E9 E11 E13 E15 E17 E19 E21 E23 E25 E27 E29 E31 E33 E35 E37 E39 E41 E43 E45 E47 E49 E51 E53 E55 E57 E59 E61 E63 E65 E67 E69 E71 E73 E75 E77 E79 E81 E83 E85 E87 E89 E91 E93 E95 E97 E99 E101 E103 E105 E107 E109 E111 E113 E115 E117 E119 E121 E123 E125 E127 E129 E131 E133 E135 E137 E139">
    <cfRule type="expression" dxfId="7" priority="1">
      <formula>$E5="T"</formula>
    </cfRule>
  </conditionalFormatting>
  <conditionalFormatting sqref="B5:D5 B7:D7 B9:D9 B11:D11 B13:D13 B15:D15 B17:D17 B19:D19 B21:D21 B23:D23 B25:D25 B27:D27 B29:D29 B31:D31 B33:D33 B35:D35 B37:D37 B39:D39 B41:D41 B43:D43 B45:D45 B47:D47 B49:D49 B51:D51 B53:D53 B55:D55 B57:D57 B59:D59 B61:D61 B63:D63 B65:D65 B67:D67 B69:D69 B71:D71 B73:D73 B75:D75 B77:D77 B79:D79 B81:D81 B83:D83 B85:D85 B87:D87 B89:D89 B91:D91 B93:D93 B95:D95 B97:D97 B99:D99 B101:D101 B103:D103 B105:D105 B107:D107 B109:D109 B111:D111 B113:D113 B115:D115 B117:D117 B119:D119 B121:D121 B123:D123 B125:D125 B127:D127 B129:D129 B131:D131 B133:D133 B135:D135 B137:D137 B139:D139">
    <cfRule type="expression" dxfId="6" priority="2">
      <formula>$E5="T"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Y486"/>
  <sheetViews>
    <sheetView tabSelected="1" workbookViewId="0">
      <pane ySplit="2" topLeftCell="A3" activePane="bottomLeft" state="frozen"/>
      <selection activeCell="C19" sqref="C19"/>
      <selection pane="bottomLeft" activeCell="N497" sqref="N496:N497"/>
    </sheetView>
  </sheetViews>
  <sheetFormatPr baseColWidth="10" defaultRowHeight="15"/>
  <cols>
    <col min="1" max="1" width="6.85546875" style="5" customWidth="1"/>
    <col min="2" max="2" width="24.28515625" style="101" customWidth="1"/>
    <col min="3" max="3" width="13.85546875" style="5" customWidth="1"/>
    <col min="4" max="4" width="31.28515625" style="101" customWidth="1"/>
    <col min="5" max="5" width="7.28515625" style="5" customWidth="1"/>
    <col min="6" max="6" width="8.5703125" style="5" customWidth="1"/>
    <col min="7" max="7" width="10.85546875" style="5" bestFit="1" customWidth="1"/>
    <col min="8" max="9" width="8.7109375" style="42" customWidth="1"/>
    <col min="10" max="10" width="8.7109375" style="102" customWidth="1"/>
    <col min="11" max="12" width="8.7109375" style="42" customWidth="1"/>
    <col min="13" max="13" width="8.7109375" style="102" customWidth="1"/>
    <col min="14" max="15" width="8.7109375" style="42" customWidth="1"/>
    <col min="16" max="16" width="8.7109375" style="102" customWidth="1"/>
    <col min="17" max="18" width="8.7109375" style="42" customWidth="1"/>
    <col min="19" max="22" width="8.7109375" style="102" customWidth="1"/>
    <col min="23" max="23" width="8.7109375" style="103" customWidth="1"/>
    <col min="24" max="24" width="8.7109375" style="42" customWidth="1"/>
    <col min="25" max="25" width="8.7109375" style="102" customWidth="1"/>
    <col min="26" max="16384" width="11.42578125" style="5"/>
  </cols>
  <sheetData>
    <row r="1" spans="1:25" customFormat="1" ht="20.25" customHeight="1">
      <c r="B1" s="67"/>
      <c r="D1" s="67"/>
      <c r="H1" s="274" t="s">
        <v>225</v>
      </c>
      <c r="I1" s="275"/>
      <c r="J1" s="276"/>
      <c r="K1" s="274" t="s">
        <v>185</v>
      </c>
      <c r="L1" s="275"/>
      <c r="M1" s="276"/>
      <c r="N1" s="274" t="s">
        <v>212</v>
      </c>
      <c r="O1" s="275"/>
      <c r="P1" s="276"/>
      <c r="Q1" s="274" t="s">
        <v>213</v>
      </c>
      <c r="R1" s="275"/>
      <c r="S1" s="276"/>
      <c r="T1" s="274" t="s">
        <v>444</v>
      </c>
      <c r="U1" s="275"/>
      <c r="V1" s="276"/>
      <c r="W1" s="274" t="s">
        <v>443</v>
      </c>
      <c r="X1" s="275"/>
      <c r="Y1" s="275"/>
    </row>
    <row r="2" spans="1:25" customFormat="1" ht="40.5" customHeight="1">
      <c r="A2" s="219" t="s">
        <v>215</v>
      </c>
      <c r="B2" s="152" t="s">
        <v>185</v>
      </c>
      <c r="C2" s="219" t="s">
        <v>186</v>
      </c>
      <c r="D2" s="219" t="s">
        <v>187</v>
      </c>
      <c r="E2" s="220" t="s">
        <v>190</v>
      </c>
      <c r="F2" s="220" t="s">
        <v>212</v>
      </c>
      <c r="G2" s="220" t="s">
        <v>213</v>
      </c>
      <c r="H2" s="221" t="s">
        <v>216</v>
      </c>
      <c r="I2" s="221" t="s">
        <v>223</v>
      </c>
      <c r="J2" s="222" t="s">
        <v>222</v>
      </c>
      <c r="K2" s="221" t="s">
        <v>216</v>
      </c>
      <c r="L2" s="221" t="s">
        <v>223</v>
      </c>
      <c r="M2" s="222" t="s">
        <v>222</v>
      </c>
      <c r="N2" s="221" t="s">
        <v>216</v>
      </c>
      <c r="O2" s="221" t="s">
        <v>223</v>
      </c>
      <c r="P2" s="222" t="s">
        <v>222</v>
      </c>
      <c r="Q2" s="221" t="s">
        <v>216</v>
      </c>
      <c r="R2" s="221" t="s">
        <v>217</v>
      </c>
      <c r="S2" s="222" t="s">
        <v>222</v>
      </c>
      <c r="T2" s="221" t="s">
        <v>216</v>
      </c>
      <c r="U2" s="221" t="s">
        <v>217</v>
      </c>
      <c r="V2" s="222" t="s">
        <v>222</v>
      </c>
      <c r="W2" s="221" t="s">
        <v>216</v>
      </c>
      <c r="X2" s="221" t="s">
        <v>217</v>
      </c>
      <c r="Y2" s="222" t="s">
        <v>222</v>
      </c>
    </row>
    <row r="3" spans="1:25" customFormat="1" ht="27" hidden="1" customHeight="1">
      <c r="A3" s="69">
        <v>101</v>
      </c>
      <c r="B3" s="97" t="s">
        <v>409</v>
      </c>
      <c r="C3" s="68" t="s">
        <v>0</v>
      </c>
      <c r="D3" s="95" t="s">
        <v>293</v>
      </c>
      <c r="E3" s="81" t="s">
        <v>191</v>
      </c>
      <c r="F3" s="69" t="s">
        <v>400</v>
      </c>
      <c r="G3" s="69" t="s">
        <v>403</v>
      </c>
      <c r="H3" s="108">
        <v>1</v>
      </c>
      <c r="I3" s="77">
        <v>1</v>
      </c>
      <c r="J3" s="83">
        <v>1</v>
      </c>
      <c r="K3" s="78">
        <v>5</v>
      </c>
      <c r="L3" s="78">
        <v>34</v>
      </c>
      <c r="M3" s="83">
        <v>0.14705882352941177</v>
      </c>
      <c r="N3" s="86">
        <v>209</v>
      </c>
      <c r="O3" s="78">
        <v>1161</v>
      </c>
      <c r="P3" s="83">
        <v>0.18001722652885443</v>
      </c>
      <c r="Q3" s="80">
        <v>24</v>
      </c>
      <c r="R3" s="79">
        <v>131</v>
      </c>
      <c r="S3" s="84">
        <v>0.18320610687022901</v>
      </c>
      <c r="T3" s="80">
        <v>11</v>
      </c>
      <c r="U3" s="79">
        <v>76</v>
      </c>
      <c r="V3" s="84">
        <v>0.14473684210526316</v>
      </c>
      <c r="W3" s="79">
        <v>307</v>
      </c>
      <c r="X3" s="80">
        <v>1664</v>
      </c>
      <c r="Y3" s="105">
        <v>0.18449519230769232</v>
      </c>
    </row>
    <row r="4" spans="1:25" customFormat="1" ht="27" hidden="1" customHeight="1">
      <c r="A4" s="52">
        <v>101</v>
      </c>
      <c r="B4" s="98" t="s">
        <v>409</v>
      </c>
      <c r="C4" s="70" t="s">
        <v>0</v>
      </c>
      <c r="D4" s="93" t="s">
        <v>293</v>
      </c>
      <c r="E4" s="46" t="s">
        <v>192</v>
      </c>
      <c r="F4" s="52" t="s">
        <v>400</v>
      </c>
      <c r="G4" s="52" t="s">
        <v>403</v>
      </c>
      <c r="H4" s="104">
        <v>7</v>
      </c>
      <c r="I4" s="79">
        <v>15</v>
      </c>
      <c r="J4" s="84">
        <v>0.46666666666666667</v>
      </c>
      <c r="K4" s="80">
        <v>20</v>
      </c>
      <c r="L4" s="80">
        <v>58</v>
      </c>
      <c r="M4" s="84">
        <v>0.34482758620689657</v>
      </c>
      <c r="N4" s="87">
        <v>304</v>
      </c>
      <c r="O4" s="80">
        <v>1657</v>
      </c>
      <c r="P4" s="84">
        <v>0.18346409173204586</v>
      </c>
      <c r="Q4" s="80">
        <v>35</v>
      </c>
      <c r="R4" s="79">
        <v>174</v>
      </c>
      <c r="S4" s="84">
        <v>0.20114942528735633</v>
      </c>
      <c r="T4" s="80">
        <v>20</v>
      </c>
      <c r="U4" s="79">
        <v>103</v>
      </c>
      <c r="V4" s="84">
        <v>0.1941747572815534</v>
      </c>
      <c r="W4" s="79">
        <v>433</v>
      </c>
      <c r="X4" s="80">
        <v>2351</v>
      </c>
      <c r="Y4" s="105">
        <v>0.18417694598043385</v>
      </c>
    </row>
    <row r="5" spans="1:25" customFormat="1" ht="30" hidden="1" customHeight="1">
      <c r="A5" s="72">
        <v>101</v>
      </c>
      <c r="B5" s="99" t="s">
        <v>409</v>
      </c>
      <c r="C5" s="71" t="s">
        <v>0</v>
      </c>
      <c r="D5" s="96" t="s">
        <v>293</v>
      </c>
      <c r="E5" s="82" t="s">
        <v>127</v>
      </c>
      <c r="F5" s="72" t="s">
        <v>400</v>
      </c>
      <c r="G5" s="72" t="s">
        <v>403</v>
      </c>
      <c r="H5" s="106">
        <v>8</v>
      </c>
      <c r="I5" s="74">
        <v>16</v>
      </c>
      <c r="J5" s="85">
        <v>0.5</v>
      </c>
      <c r="K5" s="76">
        <v>25</v>
      </c>
      <c r="L5" s="75">
        <v>92</v>
      </c>
      <c r="M5" s="85">
        <v>0.27173913043478259</v>
      </c>
      <c r="N5" s="88">
        <v>514</v>
      </c>
      <c r="O5" s="76">
        <v>2818</v>
      </c>
      <c r="P5" s="85">
        <v>0.18239886444286729</v>
      </c>
      <c r="Q5" s="88">
        <v>59</v>
      </c>
      <c r="R5" s="89">
        <v>305</v>
      </c>
      <c r="S5" s="85">
        <v>0.19344262295081968</v>
      </c>
      <c r="T5" s="88">
        <v>31</v>
      </c>
      <c r="U5" s="89">
        <v>179</v>
      </c>
      <c r="V5" s="85">
        <v>0.17318435754189945</v>
      </c>
      <c r="W5" s="73">
        <v>741</v>
      </c>
      <c r="X5" s="76">
        <v>4015</v>
      </c>
      <c r="Y5" s="107">
        <v>0.18455790784557907</v>
      </c>
    </row>
    <row r="6" spans="1:25" customFormat="1" ht="27" hidden="1" customHeight="1">
      <c r="A6" s="69">
        <v>101</v>
      </c>
      <c r="B6" s="97" t="s">
        <v>409</v>
      </c>
      <c r="C6" s="68" t="s">
        <v>248</v>
      </c>
      <c r="D6" s="95" t="s">
        <v>8</v>
      </c>
      <c r="E6" s="81" t="s">
        <v>191</v>
      </c>
      <c r="F6" s="69" t="s">
        <v>400</v>
      </c>
      <c r="G6" s="69" t="s">
        <v>403</v>
      </c>
      <c r="H6" s="108">
        <v>0</v>
      </c>
      <c r="I6" s="77">
        <v>1</v>
      </c>
      <c r="J6" s="83">
        <v>0</v>
      </c>
      <c r="K6" s="78">
        <v>5</v>
      </c>
      <c r="L6" s="78">
        <v>34</v>
      </c>
      <c r="M6" s="83">
        <v>0.14705882352941177</v>
      </c>
      <c r="N6" s="86">
        <v>209</v>
      </c>
      <c r="O6" s="78">
        <v>1161</v>
      </c>
      <c r="P6" s="83">
        <v>0.18001722652885443</v>
      </c>
      <c r="Q6" s="80">
        <v>24</v>
      </c>
      <c r="R6" s="79">
        <v>131</v>
      </c>
      <c r="S6" s="84">
        <v>0.18320610687022901</v>
      </c>
      <c r="T6" s="80">
        <v>11</v>
      </c>
      <c r="U6" s="79">
        <v>76</v>
      </c>
      <c r="V6" s="84">
        <v>0.14473684210526316</v>
      </c>
      <c r="W6" s="79">
        <v>307</v>
      </c>
      <c r="X6" s="80">
        <v>1664</v>
      </c>
      <c r="Y6" s="105">
        <v>0.18449519230769232</v>
      </c>
    </row>
    <row r="7" spans="1:25" customFormat="1" ht="27" hidden="1" customHeight="1">
      <c r="A7" s="52">
        <v>101</v>
      </c>
      <c r="B7" s="98" t="s">
        <v>409</v>
      </c>
      <c r="C7" s="70" t="s">
        <v>248</v>
      </c>
      <c r="D7" s="93" t="s">
        <v>8</v>
      </c>
      <c r="E7" s="46" t="s">
        <v>192</v>
      </c>
      <c r="F7" s="52" t="s">
        <v>400</v>
      </c>
      <c r="G7" s="52" t="s">
        <v>403</v>
      </c>
      <c r="H7" s="104">
        <v>0</v>
      </c>
      <c r="I7" s="79">
        <v>0</v>
      </c>
      <c r="J7" s="84" t="s">
        <v>384</v>
      </c>
      <c r="K7" s="80">
        <v>20</v>
      </c>
      <c r="L7" s="80">
        <v>58</v>
      </c>
      <c r="M7" s="84">
        <v>0.34482758620689657</v>
      </c>
      <c r="N7" s="87">
        <v>304</v>
      </c>
      <c r="O7" s="80">
        <v>1657</v>
      </c>
      <c r="P7" s="84">
        <v>0.18346409173204586</v>
      </c>
      <c r="Q7" s="80">
        <v>35</v>
      </c>
      <c r="R7" s="79">
        <v>174</v>
      </c>
      <c r="S7" s="84">
        <v>0.20114942528735633</v>
      </c>
      <c r="T7" s="80">
        <v>20</v>
      </c>
      <c r="U7" s="79">
        <v>103</v>
      </c>
      <c r="V7" s="84">
        <v>0.1941747572815534</v>
      </c>
      <c r="W7" s="79">
        <v>433</v>
      </c>
      <c r="X7" s="80">
        <v>2351</v>
      </c>
      <c r="Y7" s="105">
        <v>0.18417694598043385</v>
      </c>
    </row>
    <row r="8" spans="1:25" customFormat="1" ht="30" hidden="1" customHeight="1">
      <c r="A8" s="72">
        <v>101</v>
      </c>
      <c r="B8" s="99" t="s">
        <v>409</v>
      </c>
      <c r="C8" s="71" t="s">
        <v>248</v>
      </c>
      <c r="D8" s="96" t="s">
        <v>8</v>
      </c>
      <c r="E8" s="82" t="s">
        <v>127</v>
      </c>
      <c r="F8" s="72" t="s">
        <v>400</v>
      </c>
      <c r="G8" s="72" t="s">
        <v>403</v>
      </c>
      <c r="H8" s="106">
        <v>0</v>
      </c>
      <c r="I8" s="74">
        <v>1</v>
      </c>
      <c r="J8" s="85">
        <v>0</v>
      </c>
      <c r="K8" s="76">
        <v>25</v>
      </c>
      <c r="L8" s="75">
        <v>92</v>
      </c>
      <c r="M8" s="85">
        <v>0.27173913043478259</v>
      </c>
      <c r="N8" s="88">
        <v>514</v>
      </c>
      <c r="O8" s="76">
        <v>2818</v>
      </c>
      <c r="P8" s="85">
        <v>0.18239886444286729</v>
      </c>
      <c r="Q8" s="88">
        <v>59</v>
      </c>
      <c r="R8" s="89">
        <v>305</v>
      </c>
      <c r="S8" s="85">
        <v>0.19344262295081968</v>
      </c>
      <c r="T8" s="88">
        <v>31</v>
      </c>
      <c r="U8" s="89">
        <v>179</v>
      </c>
      <c r="V8" s="85">
        <v>0.17318435754189945</v>
      </c>
      <c r="W8" s="73">
        <v>741</v>
      </c>
      <c r="X8" s="76">
        <v>4015</v>
      </c>
      <c r="Y8" s="107">
        <v>0.18455790784557907</v>
      </c>
    </row>
    <row r="9" spans="1:25" customFormat="1" ht="27" hidden="1" customHeight="1">
      <c r="A9" s="69">
        <v>101</v>
      </c>
      <c r="B9" s="97" t="s">
        <v>409</v>
      </c>
      <c r="C9" s="68" t="s">
        <v>7</v>
      </c>
      <c r="D9" s="95" t="s">
        <v>8</v>
      </c>
      <c r="E9" s="81" t="s">
        <v>191</v>
      </c>
      <c r="F9" s="69" t="s">
        <v>400</v>
      </c>
      <c r="G9" s="69" t="s">
        <v>403</v>
      </c>
      <c r="H9" s="108">
        <v>1</v>
      </c>
      <c r="I9" s="77">
        <v>12</v>
      </c>
      <c r="J9" s="83">
        <v>8.3333333333333329E-2</v>
      </c>
      <c r="K9" s="78">
        <v>5</v>
      </c>
      <c r="L9" s="78">
        <v>34</v>
      </c>
      <c r="M9" s="83">
        <v>0.14705882352941177</v>
      </c>
      <c r="N9" s="86">
        <v>209</v>
      </c>
      <c r="O9" s="78">
        <v>1161</v>
      </c>
      <c r="P9" s="83">
        <v>0.18001722652885443</v>
      </c>
      <c r="Q9" s="80">
        <v>24</v>
      </c>
      <c r="R9" s="79">
        <v>131</v>
      </c>
      <c r="S9" s="84">
        <v>0.18320610687022901</v>
      </c>
      <c r="T9" s="80">
        <v>11</v>
      </c>
      <c r="U9" s="79">
        <v>76</v>
      </c>
      <c r="V9" s="84">
        <v>0.14473684210526316</v>
      </c>
      <c r="W9" s="79">
        <v>307</v>
      </c>
      <c r="X9" s="80">
        <v>1664</v>
      </c>
      <c r="Y9" s="105">
        <v>0.18449519230769232</v>
      </c>
    </row>
    <row r="10" spans="1:25" customFormat="1" ht="27" hidden="1" customHeight="1">
      <c r="A10" s="52">
        <v>101</v>
      </c>
      <c r="B10" s="98" t="s">
        <v>409</v>
      </c>
      <c r="C10" s="70" t="s">
        <v>7</v>
      </c>
      <c r="D10" s="93" t="s">
        <v>8</v>
      </c>
      <c r="E10" s="46" t="s">
        <v>192</v>
      </c>
      <c r="F10" s="52" t="s">
        <v>400</v>
      </c>
      <c r="G10" s="52" t="s">
        <v>403</v>
      </c>
      <c r="H10" s="104">
        <v>0</v>
      </c>
      <c r="I10" s="79">
        <v>9</v>
      </c>
      <c r="J10" s="84">
        <v>0</v>
      </c>
      <c r="K10" s="80">
        <v>20</v>
      </c>
      <c r="L10" s="80">
        <v>58</v>
      </c>
      <c r="M10" s="84">
        <v>0.34482758620689657</v>
      </c>
      <c r="N10" s="87">
        <v>304</v>
      </c>
      <c r="O10" s="80">
        <v>1657</v>
      </c>
      <c r="P10" s="84">
        <v>0.18346409173204586</v>
      </c>
      <c r="Q10" s="80">
        <v>35</v>
      </c>
      <c r="R10" s="79">
        <v>174</v>
      </c>
      <c r="S10" s="84">
        <v>0.20114942528735633</v>
      </c>
      <c r="T10" s="80">
        <v>20</v>
      </c>
      <c r="U10" s="79">
        <v>103</v>
      </c>
      <c r="V10" s="84">
        <v>0.1941747572815534</v>
      </c>
      <c r="W10" s="79">
        <v>433</v>
      </c>
      <c r="X10" s="80">
        <v>2351</v>
      </c>
      <c r="Y10" s="105">
        <v>0.18417694598043385</v>
      </c>
    </row>
    <row r="11" spans="1:25" customFormat="1" ht="30" hidden="1" customHeight="1">
      <c r="A11" s="72">
        <v>101</v>
      </c>
      <c r="B11" s="99" t="s">
        <v>409</v>
      </c>
      <c r="C11" s="71" t="s">
        <v>7</v>
      </c>
      <c r="D11" s="96" t="s">
        <v>8</v>
      </c>
      <c r="E11" s="82" t="s">
        <v>127</v>
      </c>
      <c r="F11" s="72" t="s">
        <v>400</v>
      </c>
      <c r="G11" s="72" t="s">
        <v>403</v>
      </c>
      <c r="H11" s="106">
        <v>1</v>
      </c>
      <c r="I11" s="74">
        <v>21</v>
      </c>
      <c r="J11" s="85">
        <v>4.7619047619047616E-2</v>
      </c>
      <c r="K11" s="76">
        <v>25</v>
      </c>
      <c r="L11" s="75">
        <v>92</v>
      </c>
      <c r="M11" s="85">
        <v>0.27173913043478259</v>
      </c>
      <c r="N11" s="88">
        <v>514</v>
      </c>
      <c r="O11" s="76">
        <v>2818</v>
      </c>
      <c r="P11" s="85">
        <v>0.18239886444286729</v>
      </c>
      <c r="Q11" s="88">
        <v>59</v>
      </c>
      <c r="R11" s="89">
        <v>305</v>
      </c>
      <c r="S11" s="85">
        <v>0.19344262295081968</v>
      </c>
      <c r="T11" s="88">
        <v>31</v>
      </c>
      <c r="U11" s="89">
        <v>179</v>
      </c>
      <c r="V11" s="85">
        <v>0.17318435754189945</v>
      </c>
      <c r="W11" s="73">
        <v>741</v>
      </c>
      <c r="X11" s="76">
        <v>4015</v>
      </c>
      <c r="Y11" s="107">
        <v>0.18455790784557907</v>
      </c>
    </row>
    <row r="12" spans="1:25" customFormat="1" ht="27" hidden="1" customHeight="1">
      <c r="A12" s="69">
        <v>101</v>
      </c>
      <c r="B12" s="97" t="s">
        <v>409</v>
      </c>
      <c r="C12" s="68" t="s">
        <v>193</v>
      </c>
      <c r="D12" s="95" t="s">
        <v>294</v>
      </c>
      <c r="E12" s="81" t="s">
        <v>191</v>
      </c>
      <c r="F12" s="69" t="s">
        <v>400</v>
      </c>
      <c r="G12" s="69" t="s">
        <v>408</v>
      </c>
      <c r="H12" s="108">
        <v>0</v>
      </c>
      <c r="I12" s="77">
        <v>2</v>
      </c>
      <c r="J12" s="83">
        <v>0</v>
      </c>
      <c r="K12" s="78">
        <v>5</v>
      </c>
      <c r="L12" s="78">
        <v>34</v>
      </c>
      <c r="M12" s="83">
        <v>0.14705882352941177</v>
      </c>
      <c r="N12" s="86">
        <v>209</v>
      </c>
      <c r="O12" s="78">
        <v>1161</v>
      </c>
      <c r="P12" s="83">
        <v>0.18001722652885443</v>
      </c>
      <c r="Q12" s="80">
        <v>118</v>
      </c>
      <c r="R12" s="79">
        <v>598</v>
      </c>
      <c r="S12" s="84">
        <v>0.19732441471571907</v>
      </c>
      <c r="T12" s="80">
        <v>95</v>
      </c>
      <c r="U12" s="79">
        <v>466</v>
      </c>
      <c r="V12" s="84">
        <v>0.20386266094420602</v>
      </c>
      <c r="W12" s="79">
        <v>307</v>
      </c>
      <c r="X12" s="80">
        <v>1664</v>
      </c>
      <c r="Y12" s="105">
        <v>0.18449519230769232</v>
      </c>
    </row>
    <row r="13" spans="1:25" customFormat="1" ht="27" hidden="1" customHeight="1">
      <c r="A13" s="52">
        <v>101</v>
      </c>
      <c r="B13" s="98" t="s">
        <v>409</v>
      </c>
      <c r="C13" s="70" t="s">
        <v>193</v>
      </c>
      <c r="D13" s="93" t="s">
        <v>294</v>
      </c>
      <c r="E13" s="46" t="s">
        <v>192</v>
      </c>
      <c r="F13" s="52" t="s">
        <v>400</v>
      </c>
      <c r="G13" s="52" t="s">
        <v>408</v>
      </c>
      <c r="H13" s="104">
        <v>2</v>
      </c>
      <c r="I13" s="79">
        <v>3</v>
      </c>
      <c r="J13" s="84">
        <v>0.66666666666666663</v>
      </c>
      <c r="K13" s="80">
        <v>20</v>
      </c>
      <c r="L13" s="80">
        <v>58</v>
      </c>
      <c r="M13" s="84">
        <v>0.34482758620689657</v>
      </c>
      <c r="N13" s="87">
        <v>304</v>
      </c>
      <c r="O13" s="80">
        <v>1657</v>
      </c>
      <c r="P13" s="84">
        <v>0.18346409173204586</v>
      </c>
      <c r="Q13" s="80">
        <v>33</v>
      </c>
      <c r="R13" s="79">
        <v>233</v>
      </c>
      <c r="S13" s="84">
        <v>0.14163090128755365</v>
      </c>
      <c r="T13" s="80">
        <v>28</v>
      </c>
      <c r="U13" s="79">
        <v>177</v>
      </c>
      <c r="V13" s="84">
        <v>0.15819209039548024</v>
      </c>
      <c r="W13" s="79">
        <v>433</v>
      </c>
      <c r="X13" s="80">
        <v>2351</v>
      </c>
      <c r="Y13" s="105">
        <v>0.18417694598043385</v>
      </c>
    </row>
    <row r="14" spans="1:25" customFormat="1" ht="30" hidden="1" customHeight="1">
      <c r="A14" s="72">
        <v>101</v>
      </c>
      <c r="B14" s="99" t="s">
        <v>409</v>
      </c>
      <c r="C14" s="71" t="s">
        <v>193</v>
      </c>
      <c r="D14" s="96" t="s">
        <v>294</v>
      </c>
      <c r="E14" s="82" t="s">
        <v>127</v>
      </c>
      <c r="F14" s="72" t="s">
        <v>400</v>
      </c>
      <c r="G14" s="72" t="s">
        <v>408</v>
      </c>
      <c r="H14" s="106">
        <v>2</v>
      </c>
      <c r="I14" s="74">
        <v>5</v>
      </c>
      <c r="J14" s="85">
        <v>0.4</v>
      </c>
      <c r="K14" s="76">
        <v>25</v>
      </c>
      <c r="L14" s="75">
        <v>92</v>
      </c>
      <c r="M14" s="85">
        <v>0.27173913043478259</v>
      </c>
      <c r="N14" s="88">
        <v>514</v>
      </c>
      <c r="O14" s="76">
        <v>2818</v>
      </c>
      <c r="P14" s="85">
        <v>0.18239886444286729</v>
      </c>
      <c r="Q14" s="88">
        <v>152</v>
      </c>
      <c r="R14" s="89">
        <v>831</v>
      </c>
      <c r="S14" s="85">
        <v>0.1829121540312876</v>
      </c>
      <c r="T14" s="88">
        <v>124</v>
      </c>
      <c r="U14" s="89">
        <v>643</v>
      </c>
      <c r="V14" s="85">
        <v>0.19284603421461896</v>
      </c>
      <c r="W14" s="73">
        <v>741</v>
      </c>
      <c r="X14" s="76">
        <v>4015</v>
      </c>
      <c r="Y14" s="107">
        <v>0.18455790784557907</v>
      </c>
    </row>
    <row r="15" spans="1:25" customFormat="1" ht="27" hidden="1" customHeight="1">
      <c r="A15" s="69">
        <v>101</v>
      </c>
      <c r="B15" s="97" t="s">
        <v>409</v>
      </c>
      <c r="C15" s="68" t="s">
        <v>9</v>
      </c>
      <c r="D15" s="95" t="s">
        <v>294</v>
      </c>
      <c r="E15" s="81" t="s">
        <v>191</v>
      </c>
      <c r="F15" s="69" t="s">
        <v>400</v>
      </c>
      <c r="G15" s="69" t="s">
        <v>408</v>
      </c>
      <c r="H15" s="108">
        <v>1</v>
      </c>
      <c r="I15" s="77">
        <v>6</v>
      </c>
      <c r="J15" s="83">
        <v>0.16666666666666666</v>
      </c>
      <c r="K15" s="78">
        <v>5</v>
      </c>
      <c r="L15" s="78">
        <v>34</v>
      </c>
      <c r="M15" s="83">
        <v>0.14705882352941177</v>
      </c>
      <c r="N15" s="86">
        <v>209</v>
      </c>
      <c r="O15" s="78">
        <v>1161</v>
      </c>
      <c r="P15" s="83">
        <v>0.18001722652885443</v>
      </c>
      <c r="Q15" s="80">
        <v>118</v>
      </c>
      <c r="R15" s="79">
        <v>598</v>
      </c>
      <c r="S15" s="84">
        <v>0.19732441471571907</v>
      </c>
      <c r="T15" s="80">
        <v>95</v>
      </c>
      <c r="U15" s="79">
        <v>466</v>
      </c>
      <c r="V15" s="84">
        <v>0.20386266094420602</v>
      </c>
      <c r="W15" s="79">
        <v>307</v>
      </c>
      <c r="X15" s="80">
        <v>1664</v>
      </c>
      <c r="Y15" s="105">
        <v>0.18449519230769232</v>
      </c>
    </row>
    <row r="16" spans="1:25" customFormat="1" ht="27" hidden="1" customHeight="1">
      <c r="A16" s="52">
        <v>101</v>
      </c>
      <c r="B16" s="98" t="s">
        <v>409</v>
      </c>
      <c r="C16" s="70" t="s">
        <v>9</v>
      </c>
      <c r="D16" s="93" t="s">
        <v>294</v>
      </c>
      <c r="E16" s="46" t="s">
        <v>192</v>
      </c>
      <c r="F16" s="52" t="s">
        <v>400</v>
      </c>
      <c r="G16" s="52" t="s">
        <v>408</v>
      </c>
      <c r="H16" s="104">
        <v>3</v>
      </c>
      <c r="I16" s="79">
        <v>8</v>
      </c>
      <c r="J16" s="84">
        <v>0.375</v>
      </c>
      <c r="K16" s="80">
        <v>20</v>
      </c>
      <c r="L16" s="80">
        <v>58</v>
      </c>
      <c r="M16" s="84">
        <v>0.34482758620689657</v>
      </c>
      <c r="N16" s="87">
        <v>304</v>
      </c>
      <c r="O16" s="80">
        <v>1657</v>
      </c>
      <c r="P16" s="84">
        <v>0.18346409173204586</v>
      </c>
      <c r="Q16" s="80">
        <v>33</v>
      </c>
      <c r="R16" s="79">
        <v>233</v>
      </c>
      <c r="S16" s="84">
        <v>0.14163090128755365</v>
      </c>
      <c r="T16" s="80">
        <v>28</v>
      </c>
      <c r="U16" s="79">
        <v>177</v>
      </c>
      <c r="V16" s="84">
        <v>0.15819209039548024</v>
      </c>
      <c r="W16" s="79">
        <v>433</v>
      </c>
      <c r="X16" s="80">
        <v>2351</v>
      </c>
      <c r="Y16" s="105">
        <v>0.18417694598043385</v>
      </c>
    </row>
    <row r="17" spans="1:25" customFormat="1" ht="30" hidden="1" customHeight="1">
      <c r="A17" s="72">
        <v>101</v>
      </c>
      <c r="B17" s="99" t="s">
        <v>409</v>
      </c>
      <c r="C17" s="71" t="s">
        <v>9</v>
      </c>
      <c r="D17" s="96" t="s">
        <v>294</v>
      </c>
      <c r="E17" s="82" t="s">
        <v>127</v>
      </c>
      <c r="F17" s="72" t="s">
        <v>400</v>
      </c>
      <c r="G17" s="72" t="s">
        <v>408</v>
      </c>
      <c r="H17" s="106">
        <v>4</v>
      </c>
      <c r="I17" s="74">
        <v>14</v>
      </c>
      <c r="J17" s="85">
        <v>0.2857142857142857</v>
      </c>
      <c r="K17" s="76">
        <v>25</v>
      </c>
      <c r="L17" s="75">
        <v>92</v>
      </c>
      <c r="M17" s="85">
        <v>0.27173913043478259</v>
      </c>
      <c r="N17" s="88">
        <v>514</v>
      </c>
      <c r="O17" s="76">
        <v>2818</v>
      </c>
      <c r="P17" s="85">
        <v>0.18239886444286729</v>
      </c>
      <c r="Q17" s="88">
        <v>152</v>
      </c>
      <c r="R17" s="89">
        <v>831</v>
      </c>
      <c r="S17" s="85">
        <v>0.1829121540312876</v>
      </c>
      <c r="T17" s="88">
        <v>124</v>
      </c>
      <c r="U17" s="89">
        <v>643</v>
      </c>
      <c r="V17" s="85">
        <v>0.19284603421461896</v>
      </c>
      <c r="W17" s="73">
        <v>741</v>
      </c>
      <c r="X17" s="76">
        <v>4015</v>
      </c>
      <c r="Y17" s="107">
        <v>0.18455790784557907</v>
      </c>
    </row>
    <row r="18" spans="1:25" customFormat="1" ht="27" hidden="1" customHeight="1">
      <c r="A18" s="69">
        <v>101</v>
      </c>
      <c r="B18" s="97" t="s">
        <v>409</v>
      </c>
      <c r="C18" s="68" t="s">
        <v>10</v>
      </c>
      <c r="D18" s="95" t="s">
        <v>295</v>
      </c>
      <c r="E18" s="81" t="s">
        <v>191</v>
      </c>
      <c r="F18" s="69" t="s">
        <v>401</v>
      </c>
      <c r="G18" s="69" t="s">
        <v>407</v>
      </c>
      <c r="H18" s="108">
        <v>1</v>
      </c>
      <c r="I18" s="77">
        <v>6</v>
      </c>
      <c r="J18" s="83">
        <v>0.16666666666666666</v>
      </c>
      <c r="K18" s="78">
        <v>5</v>
      </c>
      <c r="L18" s="78">
        <v>34</v>
      </c>
      <c r="M18" s="83">
        <v>0.14705882352941177</v>
      </c>
      <c r="N18" s="86">
        <v>98</v>
      </c>
      <c r="O18" s="78">
        <v>503</v>
      </c>
      <c r="P18" s="83">
        <v>0.19483101391650098</v>
      </c>
      <c r="Q18" s="80">
        <v>19</v>
      </c>
      <c r="R18" s="79">
        <v>69</v>
      </c>
      <c r="S18" s="84">
        <v>0.27536231884057971</v>
      </c>
      <c r="T18" s="80">
        <v>1</v>
      </c>
      <c r="U18" s="79">
        <v>6</v>
      </c>
      <c r="V18" s="84">
        <v>0.16666666666666666</v>
      </c>
      <c r="W18" s="79">
        <v>307</v>
      </c>
      <c r="X18" s="80">
        <v>1664</v>
      </c>
      <c r="Y18" s="105">
        <v>0.18449519230769232</v>
      </c>
    </row>
    <row r="19" spans="1:25" customFormat="1" ht="27" hidden="1" customHeight="1">
      <c r="A19" s="52">
        <v>101</v>
      </c>
      <c r="B19" s="98" t="s">
        <v>409</v>
      </c>
      <c r="C19" s="70" t="s">
        <v>10</v>
      </c>
      <c r="D19" s="93" t="s">
        <v>295</v>
      </c>
      <c r="E19" s="46" t="s">
        <v>192</v>
      </c>
      <c r="F19" s="52" t="s">
        <v>401</v>
      </c>
      <c r="G19" s="52" t="s">
        <v>407</v>
      </c>
      <c r="H19" s="104">
        <v>4</v>
      </c>
      <c r="I19" s="79">
        <v>12</v>
      </c>
      <c r="J19" s="84">
        <v>0.33333333333333331</v>
      </c>
      <c r="K19" s="80">
        <v>20</v>
      </c>
      <c r="L19" s="80">
        <v>58</v>
      </c>
      <c r="M19" s="84">
        <v>0.34482758620689657</v>
      </c>
      <c r="N19" s="87">
        <v>129</v>
      </c>
      <c r="O19" s="80">
        <v>694</v>
      </c>
      <c r="P19" s="84">
        <v>0.18587896253602307</v>
      </c>
      <c r="Q19" s="80">
        <v>42</v>
      </c>
      <c r="R19" s="79">
        <v>202</v>
      </c>
      <c r="S19" s="84">
        <v>0.20792079207920791</v>
      </c>
      <c r="T19" s="80">
        <v>4</v>
      </c>
      <c r="U19" s="79">
        <v>12</v>
      </c>
      <c r="V19" s="84">
        <v>0.33333333333333331</v>
      </c>
      <c r="W19" s="79">
        <v>433</v>
      </c>
      <c r="X19" s="80">
        <v>2351</v>
      </c>
      <c r="Y19" s="105">
        <v>0.18417694598043385</v>
      </c>
    </row>
    <row r="20" spans="1:25" customFormat="1" ht="30" hidden="1" customHeight="1">
      <c r="A20" s="72">
        <v>101</v>
      </c>
      <c r="B20" s="99" t="s">
        <v>409</v>
      </c>
      <c r="C20" s="71" t="s">
        <v>10</v>
      </c>
      <c r="D20" s="96" t="s">
        <v>295</v>
      </c>
      <c r="E20" s="82" t="s">
        <v>127</v>
      </c>
      <c r="F20" s="72" t="s">
        <v>401</v>
      </c>
      <c r="G20" s="72" t="s">
        <v>407</v>
      </c>
      <c r="H20" s="106">
        <v>5</v>
      </c>
      <c r="I20" s="74">
        <v>18</v>
      </c>
      <c r="J20" s="85">
        <v>0.27777777777777779</v>
      </c>
      <c r="K20" s="76">
        <v>25</v>
      </c>
      <c r="L20" s="75">
        <v>92</v>
      </c>
      <c r="M20" s="85">
        <v>0.27173913043478259</v>
      </c>
      <c r="N20" s="88">
        <v>227</v>
      </c>
      <c r="O20" s="76">
        <v>1197</v>
      </c>
      <c r="P20" s="85">
        <v>0.189640768588137</v>
      </c>
      <c r="Q20" s="88">
        <v>61</v>
      </c>
      <c r="R20" s="89">
        <v>271</v>
      </c>
      <c r="S20" s="85">
        <v>0.22509225092250923</v>
      </c>
      <c r="T20" s="88">
        <v>5</v>
      </c>
      <c r="U20" s="89">
        <v>18</v>
      </c>
      <c r="V20" s="85">
        <v>0.27777777777777779</v>
      </c>
      <c r="W20" s="73">
        <v>741</v>
      </c>
      <c r="X20" s="76">
        <v>4015</v>
      </c>
      <c r="Y20" s="107">
        <v>0.18455790784557907</v>
      </c>
    </row>
    <row r="21" spans="1:25" customFormat="1" ht="27" hidden="1" customHeight="1">
      <c r="A21" s="69">
        <v>101</v>
      </c>
      <c r="B21" s="97" t="s">
        <v>409</v>
      </c>
      <c r="C21" s="68" t="s">
        <v>11</v>
      </c>
      <c r="D21" s="95" t="s">
        <v>296</v>
      </c>
      <c r="E21" s="81" t="s">
        <v>191</v>
      </c>
      <c r="F21" s="69" t="s">
        <v>401</v>
      </c>
      <c r="G21" s="69" t="s">
        <v>403</v>
      </c>
      <c r="H21" s="108">
        <v>1</v>
      </c>
      <c r="I21" s="77">
        <v>6</v>
      </c>
      <c r="J21" s="83">
        <v>0.16666666666666666</v>
      </c>
      <c r="K21" s="78">
        <v>5</v>
      </c>
      <c r="L21" s="78">
        <v>34</v>
      </c>
      <c r="M21" s="83">
        <v>0.14705882352941177</v>
      </c>
      <c r="N21" s="86">
        <v>98</v>
      </c>
      <c r="O21" s="78">
        <v>503</v>
      </c>
      <c r="P21" s="83">
        <v>0.19483101391650098</v>
      </c>
      <c r="Q21" s="80">
        <v>24</v>
      </c>
      <c r="R21" s="79">
        <v>131</v>
      </c>
      <c r="S21" s="84">
        <v>0.18320610687022901</v>
      </c>
      <c r="T21" s="80">
        <v>13</v>
      </c>
      <c r="U21" s="79">
        <v>55</v>
      </c>
      <c r="V21" s="84">
        <v>0.23636363636363636</v>
      </c>
      <c r="W21" s="79">
        <v>307</v>
      </c>
      <c r="X21" s="80">
        <v>1664</v>
      </c>
      <c r="Y21" s="105">
        <v>0.18449519230769232</v>
      </c>
    </row>
    <row r="22" spans="1:25" customFormat="1" ht="27" hidden="1" customHeight="1">
      <c r="A22" s="52">
        <v>101</v>
      </c>
      <c r="B22" s="98" t="s">
        <v>409</v>
      </c>
      <c r="C22" s="70" t="s">
        <v>11</v>
      </c>
      <c r="D22" s="93" t="s">
        <v>296</v>
      </c>
      <c r="E22" s="46" t="s">
        <v>192</v>
      </c>
      <c r="F22" s="52" t="s">
        <v>401</v>
      </c>
      <c r="G22" s="52" t="s">
        <v>403</v>
      </c>
      <c r="H22" s="104">
        <v>4</v>
      </c>
      <c r="I22" s="79">
        <v>11</v>
      </c>
      <c r="J22" s="84">
        <v>0.36363636363636365</v>
      </c>
      <c r="K22" s="80">
        <v>20</v>
      </c>
      <c r="L22" s="80">
        <v>58</v>
      </c>
      <c r="M22" s="84">
        <v>0.34482758620689657</v>
      </c>
      <c r="N22" s="87">
        <v>129</v>
      </c>
      <c r="O22" s="80">
        <v>694</v>
      </c>
      <c r="P22" s="84">
        <v>0.18587896253602307</v>
      </c>
      <c r="Q22" s="80">
        <v>35</v>
      </c>
      <c r="R22" s="79">
        <v>174</v>
      </c>
      <c r="S22" s="84">
        <v>0.20114942528735633</v>
      </c>
      <c r="T22" s="80">
        <v>15</v>
      </c>
      <c r="U22" s="79">
        <v>71</v>
      </c>
      <c r="V22" s="84">
        <v>0.21126760563380281</v>
      </c>
      <c r="W22" s="79">
        <v>433</v>
      </c>
      <c r="X22" s="80">
        <v>2351</v>
      </c>
      <c r="Y22" s="105">
        <v>0.18417694598043385</v>
      </c>
    </row>
    <row r="23" spans="1:25" customFormat="1" ht="30" hidden="1" customHeight="1">
      <c r="A23" s="72">
        <v>101</v>
      </c>
      <c r="B23" s="99" t="s">
        <v>409</v>
      </c>
      <c r="C23" s="71" t="s">
        <v>11</v>
      </c>
      <c r="D23" s="96" t="s">
        <v>296</v>
      </c>
      <c r="E23" s="82" t="s">
        <v>127</v>
      </c>
      <c r="F23" s="72" t="s">
        <v>401</v>
      </c>
      <c r="G23" s="72" t="s">
        <v>403</v>
      </c>
      <c r="H23" s="106">
        <v>5</v>
      </c>
      <c r="I23" s="74">
        <v>17</v>
      </c>
      <c r="J23" s="85">
        <v>0.29411764705882354</v>
      </c>
      <c r="K23" s="76">
        <v>25</v>
      </c>
      <c r="L23" s="75">
        <v>92</v>
      </c>
      <c r="M23" s="85">
        <v>0.27173913043478259</v>
      </c>
      <c r="N23" s="88">
        <v>227</v>
      </c>
      <c r="O23" s="76">
        <v>1197</v>
      </c>
      <c r="P23" s="85">
        <v>0.189640768588137</v>
      </c>
      <c r="Q23" s="88">
        <v>59</v>
      </c>
      <c r="R23" s="89">
        <v>305</v>
      </c>
      <c r="S23" s="85">
        <v>0.19344262295081968</v>
      </c>
      <c r="T23" s="88">
        <v>28</v>
      </c>
      <c r="U23" s="89">
        <v>126</v>
      </c>
      <c r="V23" s="85">
        <v>0.22222222222222221</v>
      </c>
      <c r="W23" s="73">
        <v>741</v>
      </c>
      <c r="X23" s="76">
        <v>4015</v>
      </c>
      <c r="Y23" s="107">
        <v>0.18455790784557907</v>
      </c>
    </row>
    <row r="24" spans="1:25" customFormat="1" ht="27" hidden="1" customHeight="1">
      <c r="A24" s="69">
        <v>102</v>
      </c>
      <c r="B24" s="97" t="s">
        <v>410</v>
      </c>
      <c r="C24" s="68" t="s">
        <v>12</v>
      </c>
      <c r="D24" s="95" t="s">
        <v>297</v>
      </c>
      <c r="E24" s="81" t="s">
        <v>191</v>
      </c>
      <c r="F24" s="69" t="s">
        <v>400</v>
      </c>
      <c r="G24" s="69" t="s">
        <v>405</v>
      </c>
      <c r="H24" s="108">
        <v>5</v>
      </c>
      <c r="I24" s="77">
        <v>12</v>
      </c>
      <c r="J24" s="83">
        <v>0.41666666666666669</v>
      </c>
      <c r="K24" s="78">
        <v>9</v>
      </c>
      <c r="L24" s="78">
        <v>20</v>
      </c>
      <c r="M24" s="83">
        <v>0.45</v>
      </c>
      <c r="N24" s="86">
        <v>209</v>
      </c>
      <c r="O24" s="78">
        <v>1161</v>
      </c>
      <c r="P24" s="83">
        <v>0.18001722652885443</v>
      </c>
      <c r="Q24" s="80">
        <v>26</v>
      </c>
      <c r="R24" s="79">
        <v>101</v>
      </c>
      <c r="S24" s="84">
        <v>0.25742574257425743</v>
      </c>
      <c r="T24" s="80">
        <v>17</v>
      </c>
      <c r="U24" s="79">
        <v>68</v>
      </c>
      <c r="V24" s="84">
        <v>0.25</v>
      </c>
      <c r="W24" s="79">
        <v>307</v>
      </c>
      <c r="X24" s="80">
        <v>1664</v>
      </c>
      <c r="Y24" s="105">
        <v>0.18449519230769232</v>
      </c>
    </row>
    <row r="25" spans="1:25" customFormat="1" ht="27" hidden="1" customHeight="1">
      <c r="A25" s="52">
        <v>102</v>
      </c>
      <c r="B25" s="98" t="s">
        <v>410</v>
      </c>
      <c r="C25" s="70" t="s">
        <v>12</v>
      </c>
      <c r="D25" s="93" t="s">
        <v>297</v>
      </c>
      <c r="E25" s="46" t="s">
        <v>192</v>
      </c>
      <c r="F25" s="52" t="s">
        <v>400</v>
      </c>
      <c r="G25" s="52" t="s">
        <v>405</v>
      </c>
      <c r="H25" s="104">
        <v>1</v>
      </c>
      <c r="I25" s="79">
        <v>4</v>
      </c>
      <c r="J25" s="84">
        <v>0.25</v>
      </c>
      <c r="K25" s="80">
        <v>2</v>
      </c>
      <c r="L25" s="80">
        <v>14</v>
      </c>
      <c r="M25" s="84">
        <v>0.14285714285714285</v>
      </c>
      <c r="N25" s="87">
        <v>304</v>
      </c>
      <c r="O25" s="80">
        <v>1657</v>
      </c>
      <c r="P25" s="84">
        <v>0.18346409173204586</v>
      </c>
      <c r="Q25" s="80">
        <v>64</v>
      </c>
      <c r="R25" s="79">
        <v>315</v>
      </c>
      <c r="S25" s="84">
        <v>0.20317460317460317</v>
      </c>
      <c r="T25" s="80">
        <v>47</v>
      </c>
      <c r="U25" s="79">
        <v>236</v>
      </c>
      <c r="V25" s="84">
        <v>0.19915254237288135</v>
      </c>
      <c r="W25" s="79">
        <v>433</v>
      </c>
      <c r="X25" s="80">
        <v>2351</v>
      </c>
      <c r="Y25" s="105">
        <v>0.18417694598043385</v>
      </c>
    </row>
    <row r="26" spans="1:25" customFormat="1" ht="30" hidden="1" customHeight="1">
      <c r="A26" s="72">
        <v>102</v>
      </c>
      <c r="B26" s="99" t="s">
        <v>410</v>
      </c>
      <c r="C26" s="71" t="s">
        <v>12</v>
      </c>
      <c r="D26" s="96" t="s">
        <v>297</v>
      </c>
      <c r="E26" s="82" t="s">
        <v>127</v>
      </c>
      <c r="F26" s="72" t="s">
        <v>400</v>
      </c>
      <c r="G26" s="72" t="s">
        <v>405</v>
      </c>
      <c r="H26" s="106">
        <v>6</v>
      </c>
      <c r="I26" s="74">
        <v>16</v>
      </c>
      <c r="J26" s="85">
        <v>0.375</v>
      </c>
      <c r="K26" s="76">
        <v>11</v>
      </c>
      <c r="L26" s="75">
        <v>34</v>
      </c>
      <c r="M26" s="85">
        <v>0.3235294117647059</v>
      </c>
      <c r="N26" s="88">
        <v>514</v>
      </c>
      <c r="O26" s="76">
        <v>2818</v>
      </c>
      <c r="P26" s="85">
        <v>0.18239886444286729</v>
      </c>
      <c r="Q26" s="88">
        <v>90</v>
      </c>
      <c r="R26" s="89">
        <v>416</v>
      </c>
      <c r="S26" s="85">
        <v>0.21634615384615385</v>
      </c>
      <c r="T26" s="88">
        <v>64</v>
      </c>
      <c r="U26" s="89">
        <v>304</v>
      </c>
      <c r="V26" s="85">
        <v>0.21052631578947367</v>
      </c>
      <c r="W26" s="73">
        <v>741</v>
      </c>
      <c r="X26" s="76">
        <v>4015</v>
      </c>
      <c r="Y26" s="107">
        <v>0.18455790784557907</v>
      </c>
    </row>
    <row r="27" spans="1:25" customFormat="1" ht="27" hidden="1" customHeight="1">
      <c r="A27" s="69">
        <v>105</v>
      </c>
      <c r="B27" s="97" t="s">
        <v>411</v>
      </c>
      <c r="C27" s="68" t="s">
        <v>13</v>
      </c>
      <c r="D27" s="95" t="s">
        <v>305</v>
      </c>
      <c r="E27" s="81" t="s">
        <v>191</v>
      </c>
      <c r="F27" s="69" t="s">
        <v>401</v>
      </c>
      <c r="G27" s="69" t="s">
        <v>402</v>
      </c>
      <c r="H27" s="108">
        <v>0</v>
      </c>
      <c r="I27" s="77">
        <v>11</v>
      </c>
      <c r="J27" s="83">
        <v>0</v>
      </c>
      <c r="K27" s="78">
        <v>16</v>
      </c>
      <c r="L27" s="78">
        <v>112</v>
      </c>
      <c r="M27" s="83">
        <v>0.14285714285714285</v>
      </c>
      <c r="N27" s="86">
        <v>98</v>
      </c>
      <c r="O27" s="78">
        <v>503</v>
      </c>
      <c r="P27" s="83">
        <v>0.19483101391650098</v>
      </c>
      <c r="Q27" s="80">
        <v>120</v>
      </c>
      <c r="R27" s="79">
        <v>765</v>
      </c>
      <c r="S27" s="84">
        <v>0.15686274509803921</v>
      </c>
      <c r="T27" s="80">
        <v>52</v>
      </c>
      <c r="U27" s="79">
        <v>277</v>
      </c>
      <c r="V27" s="84">
        <v>0.18772563176895307</v>
      </c>
      <c r="W27" s="79">
        <v>307</v>
      </c>
      <c r="X27" s="80">
        <v>1664</v>
      </c>
      <c r="Y27" s="105">
        <v>0.18449519230769232</v>
      </c>
    </row>
    <row r="28" spans="1:25" customFormat="1" ht="27" hidden="1" customHeight="1">
      <c r="A28" s="52">
        <v>105</v>
      </c>
      <c r="B28" s="98" t="s">
        <v>411</v>
      </c>
      <c r="C28" s="70" t="s">
        <v>13</v>
      </c>
      <c r="D28" s="93" t="s">
        <v>305</v>
      </c>
      <c r="E28" s="46" t="s">
        <v>192</v>
      </c>
      <c r="F28" s="52" t="s">
        <v>401</v>
      </c>
      <c r="G28" s="52" t="s">
        <v>402</v>
      </c>
      <c r="H28" s="104">
        <v>2</v>
      </c>
      <c r="I28" s="79">
        <v>12</v>
      </c>
      <c r="J28" s="84">
        <v>0.16666666666666666</v>
      </c>
      <c r="K28" s="80">
        <v>58</v>
      </c>
      <c r="L28" s="80">
        <v>358</v>
      </c>
      <c r="M28" s="84">
        <v>0.16201117318435754</v>
      </c>
      <c r="N28" s="87">
        <v>129</v>
      </c>
      <c r="O28" s="80">
        <v>694</v>
      </c>
      <c r="P28" s="84">
        <v>0.18587896253602307</v>
      </c>
      <c r="Q28" s="80">
        <v>259</v>
      </c>
      <c r="R28" s="79">
        <v>1427</v>
      </c>
      <c r="S28" s="84">
        <v>0.18149964961457604</v>
      </c>
      <c r="T28" s="80">
        <v>88</v>
      </c>
      <c r="U28" s="79">
        <v>476</v>
      </c>
      <c r="V28" s="84">
        <v>0.18487394957983194</v>
      </c>
      <c r="W28" s="79">
        <v>433</v>
      </c>
      <c r="X28" s="80">
        <v>2351</v>
      </c>
      <c r="Y28" s="105">
        <v>0.18417694598043385</v>
      </c>
    </row>
    <row r="29" spans="1:25" customFormat="1" ht="30" hidden="1" customHeight="1">
      <c r="A29" s="72">
        <v>105</v>
      </c>
      <c r="B29" s="99" t="s">
        <v>411</v>
      </c>
      <c r="C29" s="71" t="s">
        <v>13</v>
      </c>
      <c r="D29" s="96" t="s">
        <v>305</v>
      </c>
      <c r="E29" s="82" t="s">
        <v>127</v>
      </c>
      <c r="F29" s="72" t="s">
        <v>401</v>
      </c>
      <c r="G29" s="72" t="s">
        <v>402</v>
      </c>
      <c r="H29" s="106">
        <v>2</v>
      </c>
      <c r="I29" s="74">
        <v>23</v>
      </c>
      <c r="J29" s="85">
        <v>8.6956521739130432E-2</v>
      </c>
      <c r="K29" s="76">
        <v>74</v>
      </c>
      <c r="L29" s="75">
        <v>470</v>
      </c>
      <c r="M29" s="85">
        <v>0.1574468085106383</v>
      </c>
      <c r="N29" s="88">
        <v>227</v>
      </c>
      <c r="O29" s="76">
        <v>1197</v>
      </c>
      <c r="P29" s="85">
        <v>0.189640768588137</v>
      </c>
      <c r="Q29" s="88">
        <v>379</v>
      </c>
      <c r="R29" s="89">
        <v>2192</v>
      </c>
      <c r="S29" s="85">
        <v>0.17290145985401459</v>
      </c>
      <c r="T29" s="88">
        <v>140</v>
      </c>
      <c r="U29" s="89">
        <v>753</v>
      </c>
      <c r="V29" s="85">
        <v>0.18592297476759628</v>
      </c>
      <c r="W29" s="73">
        <v>741</v>
      </c>
      <c r="X29" s="76">
        <v>4015</v>
      </c>
      <c r="Y29" s="107">
        <v>0.18455790784557907</v>
      </c>
    </row>
    <row r="30" spans="1:25" customFormat="1" ht="27" hidden="1" customHeight="1">
      <c r="A30" s="69">
        <v>105</v>
      </c>
      <c r="B30" s="97" t="s">
        <v>411</v>
      </c>
      <c r="C30" s="68" t="s">
        <v>14</v>
      </c>
      <c r="D30" s="95" t="s">
        <v>306</v>
      </c>
      <c r="E30" s="81" t="s">
        <v>191</v>
      </c>
      <c r="F30" s="69" t="s">
        <v>401</v>
      </c>
      <c r="G30" s="69" t="s">
        <v>402</v>
      </c>
      <c r="H30" s="108">
        <v>1</v>
      </c>
      <c r="I30" s="77">
        <v>10</v>
      </c>
      <c r="J30" s="83">
        <v>0.1</v>
      </c>
      <c r="K30" s="78">
        <v>16</v>
      </c>
      <c r="L30" s="78">
        <v>112</v>
      </c>
      <c r="M30" s="83">
        <v>0.14285714285714285</v>
      </c>
      <c r="N30" s="86">
        <v>98</v>
      </c>
      <c r="O30" s="78">
        <v>503</v>
      </c>
      <c r="P30" s="83">
        <v>0.19483101391650098</v>
      </c>
      <c r="Q30" s="80">
        <v>120</v>
      </c>
      <c r="R30" s="79">
        <v>765</v>
      </c>
      <c r="S30" s="84">
        <v>0.15686274509803921</v>
      </c>
      <c r="T30" s="80">
        <v>52</v>
      </c>
      <c r="U30" s="79">
        <v>277</v>
      </c>
      <c r="V30" s="84">
        <v>0.18772563176895307</v>
      </c>
      <c r="W30" s="79">
        <v>307</v>
      </c>
      <c r="X30" s="80">
        <v>1664</v>
      </c>
      <c r="Y30" s="105">
        <v>0.18449519230769232</v>
      </c>
    </row>
    <row r="31" spans="1:25" customFormat="1" ht="27" hidden="1" customHeight="1">
      <c r="A31" s="52">
        <v>105</v>
      </c>
      <c r="B31" s="98" t="s">
        <v>411</v>
      </c>
      <c r="C31" s="70" t="s">
        <v>14</v>
      </c>
      <c r="D31" s="93" t="s">
        <v>306</v>
      </c>
      <c r="E31" s="46" t="s">
        <v>192</v>
      </c>
      <c r="F31" s="52" t="s">
        <v>401</v>
      </c>
      <c r="G31" s="52" t="s">
        <v>402</v>
      </c>
      <c r="H31" s="104">
        <v>3</v>
      </c>
      <c r="I31" s="79">
        <v>10</v>
      </c>
      <c r="J31" s="84">
        <v>0.3</v>
      </c>
      <c r="K31" s="80">
        <v>58</v>
      </c>
      <c r="L31" s="80">
        <v>358</v>
      </c>
      <c r="M31" s="84">
        <v>0.16201117318435754</v>
      </c>
      <c r="N31" s="87">
        <v>129</v>
      </c>
      <c r="O31" s="80">
        <v>694</v>
      </c>
      <c r="P31" s="84">
        <v>0.18587896253602307</v>
      </c>
      <c r="Q31" s="80">
        <v>259</v>
      </c>
      <c r="R31" s="79">
        <v>1427</v>
      </c>
      <c r="S31" s="84">
        <v>0.18149964961457604</v>
      </c>
      <c r="T31" s="80">
        <v>88</v>
      </c>
      <c r="U31" s="79">
        <v>476</v>
      </c>
      <c r="V31" s="84">
        <v>0.18487394957983194</v>
      </c>
      <c r="W31" s="79">
        <v>433</v>
      </c>
      <c r="X31" s="80">
        <v>2351</v>
      </c>
      <c r="Y31" s="105">
        <v>0.18417694598043385</v>
      </c>
    </row>
    <row r="32" spans="1:25" customFormat="1" ht="30" hidden="1" customHeight="1">
      <c r="A32" s="72">
        <v>105</v>
      </c>
      <c r="B32" s="99" t="s">
        <v>411</v>
      </c>
      <c r="C32" s="71" t="s">
        <v>14</v>
      </c>
      <c r="D32" s="96" t="s">
        <v>306</v>
      </c>
      <c r="E32" s="82" t="s">
        <v>127</v>
      </c>
      <c r="F32" s="72" t="s">
        <v>401</v>
      </c>
      <c r="G32" s="72" t="s">
        <v>402</v>
      </c>
      <c r="H32" s="106">
        <v>4</v>
      </c>
      <c r="I32" s="74">
        <v>20</v>
      </c>
      <c r="J32" s="85">
        <v>0.2</v>
      </c>
      <c r="K32" s="76">
        <v>74</v>
      </c>
      <c r="L32" s="75">
        <v>470</v>
      </c>
      <c r="M32" s="85">
        <v>0.1574468085106383</v>
      </c>
      <c r="N32" s="88">
        <v>227</v>
      </c>
      <c r="O32" s="76">
        <v>1197</v>
      </c>
      <c r="P32" s="85">
        <v>0.189640768588137</v>
      </c>
      <c r="Q32" s="88">
        <v>379</v>
      </c>
      <c r="R32" s="89">
        <v>2192</v>
      </c>
      <c r="S32" s="85">
        <v>0.17290145985401459</v>
      </c>
      <c r="T32" s="88">
        <v>140</v>
      </c>
      <c r="U32" s="89">
        <v>753</v>
      </c>
      <c r="V32" s="85">
        <v>0.18592297476759628</v>
      </c>
      <c r="W32" s="73">
        <v>741</v>
      </c>
      <c r="X32" s="76">
        <v>4015</v>
      </c>
      <c r="Y32" s="107">
        <v>0.18455790784557907</v>
      </c>
    </row>
    <row r="33" spans="1:25" customFormat="1" ht="27" hidden="1" customHeight="1">
      <c r="A33" s="69">
        <v>105</v>
      </c>
      <c r="B33" s="97" t="s">
        <v>411</v>
      </c>
      <c r="C33" s="68" t="s">
        <v>15</v>
      </c>
      <c r="D33" s="95" t="s">
        <v>307</v>
      </c>
      <c r="E33" s="81" t="s">
        <v>191</v>
      </c>
      <c r="F33" s="69" t="s">
        <v>401</v>
      </c>
      <c r="G33" s="69" t="s">
        <v>402</v>
      </c>
      <c r="H33" s="108">
        <v>1</v>
      </c>
      <c r="I33" s="77">
        <v>8</v>
      </c>
      <c r="J33" s="83">
        <v>0.125</v>
      </c>
      <c r="K33" s="78">
        <v>16</v>
      </c>
      <c r="L33" s="78">
        <v>112</v>
      </c>
      <c r="M33" s="83">
        <v>0.14285714285714285</v>
      </c>
      <c r="N33" s="86">
        <v>98</v>
      </c>
      <c r="O33" s="78">
        <v>503</v>
      </c>
      <c r="P33" s="83">
        <v>0.19483101391650098</v>
      </c>
      <c r="Q33" s="80">
        <v>120</v>
      </c>
      <c r="R33" s="79">
        <v>765</v>
      </c>
      <c r="S33" s="84">
        <v>0.15686274509803921</v>
      </c>
      <c r="T33" s="80">
        <v>52</v>
      </c>
      <c r="U33" s="79">
        <v>277</v>
      </c>
      <c r="V33" s="84">
        <v>0.18772563176895307</v>
      </c>
      <c r="W33" s="79">
        <v>307</v>
      </c>
      <c r="X33" s="80">
        <v>1664</v>
      </c>
      <c r="Y33" s="105">
        <v>0.18449519230769232</v>
      </c>
    </row>
    <row r="34" spans="1:25" customFormat="1" ht="27" hidden="1" customHeight="1">
      <c r="A34" s="52">
        <v>105</v>
      </c>
      <c r="B34" s="98" t="s">
        <v>411</v>
      </c>
      <c r="C34" s="70" t="s">
        <v>15</v>
      </c>
      <c r="D34" s="93" t="s">
        <v>307</v>
      </c>
      <c r="E34" s="46" t="s">
        <v>192</v>
      </c>
      <c r="F34" s="52" t="s">
        <v>401</v>
      </c>
      <c r="G34" s="52" t="s">
        <v>402</v>
      </c>
      <c r="H34" s="104">
        <v>1</v>
      </c>
      <c r="I34" s="79">
        <v>13</v>
      </c>
      <c r="J34" s="84">
        <v>7.6923076923076927E-2</v>
      </c>
      <c r="K34" s="80">
        <v>58</v>
      </c>
      <c r="L34" s="80">
        <v>358</v>
      </c>
      <c r="M34" s="84">
        <v>0.16201117318435754</v>
      </c>
      <c r="N34" s="87">
        <v>129</v>
      </c>
      <c r="O34" s="80">
        <v>694</v>
      </c>
      <c r="P34" s="84">
        <v>0.18587896253602307</v>
      </c>
      <c r="Q34" s="80">
        <v>259</v>
      </c>
      <c r="R34" s="79">
        <v>1427</v>
      </c>
      <c r="S34" s="84">
        <v>0.18149964961457604</v>
      </c>
      <c r="T34" s="80">
        <v>88</v>
      </c>
      <c r="U34" s="79">
        <v>476</v>
      </c>
      <c r="V34" s="84">
        <v>0.18487394957983194</v>
      </c>
      <c r="W34" s="79">
        <v>433</v>
      </c>
      <c r="X34" s="80">
        <v>2351</v>
      </c>
      <c r="Y34" s="105">
        <v>0.18417694598043385</v>
      </c>
    </row>
    <row r="35" spans="1:25" customFormat="1" ht="30" hidden="1" customHeight="1">
      <c r="A35" s="72">
        <v>105</v>
      </c>
      <c r="B35" s="99" t="s">
        <v>411</v>
      </c>
      <c r="C35" s="71" t="s">
        <v>15</v>
      </c>
      <c r="D35" s="96" t="s">
        <v>307</v>
      </c>
      <c r="E35" s="82" t="s">
        <v>127</v>
      </c>
      <c r="F35" s="72" t="s">
        <v>401</v>
      </c>
      <c r="G35" s="72" t="s">
        <v>402</v>
      </c>
      <c r="H35" s="106">
        <v>2</v>
      </c>
      <c r="I35" s="74">
        <v>21</v>
      </c>
      <c r="J35" s="85">
        <v>9.5238095238095233E-2</v>
      </c>
      <c r="K35" s="76">
        <v>74</v>
      </c>
      <c r="L35" s="75">
        <v>470</v>
      </c>
      <c r="M35" s="85">
        <v>0.1574468085106383</v>
      </c>
      <c r="N35" s="88">
        <v>227</v>
      </c>
      <c r="O35" s="76">
        <v>1197</v>
      </c>
      <c r="P35" s="85">
        <v>0.189640768588137</v>
      </c>
      <c r="Q35" s="88">
        <v>379</v>
      </c>
      <c r="R35" s="89">
        <v>2192</v>
      </c>
      <c r="S35" s="85">
        <v>0.17290145985401459</v>
      </c>
      <c r="T35" s="88">
        <v>140</v>
      </c>
      <c r="U35" s="89">
        <v>753</v>
      </c>
      <c r="V35" s="85">
        <v>0.18592297476759628</v>
      </c>
      <c r="W35" s="73">
        <v>741</v>
      </c>
      <c r="X35" s="76">
        <v>4015</v>
      </c>
      <c r="Y35" s="107">
        <v>0.18455790784557907</v>
      </c>
    </row>
    <row r="36" spans="1:25" customFormat="1" ht="27" hidden="1" customHeight="1">
      <c r="A36" s="69">
        <v>105</v>
      </c>
      <c r="B36" s="97" t="s">
        <v>411</v>
      </c>
      <c r="C36" s="68" t="s">
        <v>16</v>
      </c>
      <c r="D36" s="95" t="s">
        <v>308</v>
      </c>
      <c r="E36" s="81" t="s">
        <v>191</v>
      </c>
      <c r="F36" s="69" t="s">
        <v>401</v>
      </c>
      <c r="G36" s="69" t="s">
        <v>402</v>
      </c>
      <c r="H36" s="108">
        <v>0</v>
      </c>
      <c r="I36" s="77">
        <v>1</v>
      </c>
      <c r="J36" s="83">
        <v>0</v>
      </c>
      <c r="K36" s="78">
        <v>16</v>
      </c>
      <c r="L36" s="78">
        <v>112</v>
      </c>
      <c r="M36" s="83">
        <v>0.14285714285714285</v>
      </c>
      <c r="N36" s="86">
        <v>98</v>
      </c>
      <c r="O36" s="78">
        <v>503</v>
      </c>
      <c r="P36" s="83">
        <v>0.19483101391650098</v>
      </c>
      <c r="Q36" s="80">
        <v>120</v>
      </c>
      <c r="R36" s="79">
        <v>765</v>
      </c>
      <c r="S36" s="84">
        <v>0.15686274509803921</v>
      </c>
      <c r="T36" s="80">
        <v>52</v>
      </c>
      <c r="U36" s="79">
        <v>277</v>
      </c>
      <c r="V36" s="84">
        <v>0.18772563176895307</v>
      </c>
      <c r="W36" s="79">
        <v>307</v>
      </c>
      <c r="X36" s="80">
        <v>1664</v>
      </c>
      <c r="Y36" s="105">
        <v>0.18449519230769232</v>
      </c>
    </row>
    <row r="37" spans="1:25" customFormat="1" ht="27" hidden="1" customHeight="1">
      <c r="A37" s="52">
        <v>105</v>
      </c>
      <c r="B37" s="98" t="s">
        <v>411</v>
      </c>
      <c r="C37" s="70" t="s">
        <v>16</v>
      </c>
      <c r="D37" s="93" t="s">
        <v>308</v>
      </c>
      <c r="E37" s="46" t="s">
        <v>192</v>
      </c>
      <c r="F37" s="52" t="s">
        <v>401</v>
      </c>
      <c r="G37" s="52" t="s">
        <v>402</v>
      </c>
      <c r="H37" s="104">
        <v>2</v>
      </c>
      <c r="I37" s="79">
        <v>12</v>
      </c>
      <c r="J37" s="84">
        <v>0.16666666666666666</v>
      </c>
      <c r="K37" s="80">
        <v>58</v>
      </c>
      <c r="L37" s="80">
        <v>358</v>
      </c>
      <c r="M37" s="84">
        <v>0.16201117318435754</v>
      </c>
      <c r="N37" s="87">
        <v>129</v>
      </c>
      <c r="O37" s="80">
        <v>694</v>
      </c>
      <c r="P37" s="84">
        <v>0.18587896253602307</v>
      </c>
      <c r="Q37" s="80">
        <v>259</v>
      </c>
      <c r="R37" s="79">
        <v>1427</v>
      </c>
      <c r="S37" s="84">
        <v>0.18149964961457604</v>
      </c>
      <c r="T37" s="80">
        <v>88</v>
      </c>
      <c r="U37" s="79">
        <v>476</v>
      </c>
      <c r="V37" s="84">
        <v>0.18487394957983194</v>
      </c>
      <c r="W37" s="79">
        <v>433</v>
      </c>
      <c r="X37" s="80">
        <v>2351</v>
      </c>
      <c r="Y37" s="105">
        <v>0.18417694598043385</v>
      </c>
    </row>
    <row r="38" spans="1:25" customFormat="1" ht="30" hidden="1" customHeight="1">
      <c r="A38" s="72">
        <v>105</v>
      </c>
      <c r="B38" s="99" t="s">
        <v>411</v>
      </c>
      <c r="C38" s="71" t="s">
        <v>16</v>
      </c>
      <c r="D38" s="96" t="s">
        <v>308</v>
      </c>
      <c r="E38" s="82" t="s">
        <v>127</v>
      </c>
      <c r="F38" s="72" t="s">
        <v>401</v>
      </c>
      <c r="G38" s="72" t="s">
        <v>402</v>
      </c>
      <c r="H38" s="106">
        <v>2</v>
      </c>
      <c r="I38" s="74">
        <v>13</v>
      </c>
      <c r="J38" s="85">
        <v>0.15384615384615385</v>
      </c>
      <c r="K38" s="76">
        <v>74</v>
      </c>
      <c r="L38" s="75">
        <v>470</v>
      </c>
      <c r="M38" s="85">
        <v>0.1574468085106383</v>
      </c>
      <c r="N38" s="88">
        <v>227</v>
      </c>
      <c r="O38" s="76">
        <v>1197</v>
      </c>
      <c r="P38" s="85">
        <v>0.189640768588137</v>
      </c>
      <c r="Q38" s="88">
        <v>379</v>
      </c>
      <c r="R38" s="89">
        <v>2192</v>
      </c>
      <c r="S38" s="85">
        <v>0.17290145985401459</v>
      </c>
      <c r="T38" s="88">
        <v>140</v>
      </c>
      <c r="U38" s="89">
        <v>753</v>
      </c>
      <c r="V38" s="85">
        <v>0.18592297476759628</v>
      </c>
      <c r="W38" s="73">
        <v>741</v>
      </c>
      <c r="X38" s="76">
        <v>4015</v>
      </c>
      <c r="Y38" s="107">
        <v>0.18455790784557907</v>
      </c>
    </row>
    <row r="39" spans="1:25" customFormat="1" ht="27" hidden="1" customHeight="1">
      <c r="A39" s="69">
        <v>102</v>
      </c>
      <c r="B39" s="97" t="s">
        <v>410</v>
      </c>
      <c r="C39" s="68" t="s">
        <v>194</v>
      </c>
      <c r="D39" s="95" t="s">
        <v>298</v>
      </c>
      <c r="E39" s="81" t="s">
        <v>191</v>
      </c>
      <c r="F39" s="69" t="s">
        <v>401</v>
      </c>
      <c r="G39" s="69" t="s">
        <v>405</v>
      </c>
      <c r="H39" s="108">
        <v>2</v>
      </c>
      <c r="I39" s="77">
        <v>2</v>
      </c>
      <c r="J39" s="83">
        <v>1</v>
      </c>
      <c r="K39" s="78">
        <v>9</v>
      </c>
      <c r="L39" s="78">
        <v>20</v>
      </c>
      <c r="M39" s="83">
        <v>0.45</v>
      </c>
      <c r="N39" s="86">
        <v>98</v>
      </c>
      <c r="O39" s="78">
        <v>503</v>
      </c>
      <c r="P39" s="83">
        <v>0.19483101391650098</v>
      </c>
      <c r="Q39" s="80">
        <v>26</v>
      </c>
      <c r="R39" s="79">
        <v>101</v>
      </c>
      <c r="S39" s="84">
        <v>0.25742574257425743</v>
      </c>
      <c r="T39" s="80">
        <v>9</v>
      </c>
      <c r="U39" s="79">
        <v>33</v>
      </c>
      <c r="V39" s="84">
        <v>0.27272727272727271</v>
      </c>
      <c r="W39" s="79">
        <v>307</v>
      </c>
      <c r="X39" s="80">
        <v>1664</v>
      </c>
      <c r="Y39" s="105">
        <v>0.18449519230769232</v>
      </c>
    </row>
    <row r="40" spans="1:25" customFormat="1" ht="27" hidden="1" customHeight="1">
      <c r="A40" s="52">
        <v>102</v>
      </c>
      <c r="B40" s="98" t="s">
        <v>410</v>
      </c>
      <c r="C40" s="70" t="s">
        <v>194</v>
      </c>
      <c r="D40" s="93" t="s">
        <v>298</v>
      </c>
      <c r="E40" s="46" t="s">
        <v>192</v>
      </c>
      <c r="F40" s="52" t="s">
        <v>401</v>
      </c>
      <c r="G40" s="52" t="s">
        <v>405</v>
      </c>
      <c r="H40" s="104">
        <v>1</v>
      </c>
      <c r="I40" s="79">
        <v>3</v>
      </c>
      <c r="J40" s="84">
        <v>0.33333333333333331</v>
      </c>
      <c r="K40" s="80">
        <v>2</v>
      </c>
      <c r="L40" s="80">
        <v>14</v>
      </c>
      <c r="M40" s="84">
        <v>0.14285714285714285</v>
      </c>
      <c r="N40" s="87">
        <v>129</v>
      </c>
      <c r="O40" s="80">
        <v>694</v>
      </c>
      <c r="P40" s="84">
        <v>0.18587896253602307</v>
      </c>
      <c r="Q40" s="80">
        <v>64</v>
      </c>
      <c r="R40" s="79">
        <v>315</v>
      </c>
      <c r="S40" s="84">
        <v>0.20317460317460317</v>
      </c>
      <c r="T40" s="80">
        <v>17</v>
      </c>
      <c r="U40" s="79">
        <v>79</v>
      </c>
      <c r="V40" s="84">
        <v>0.21518987341772153</v>
      </c>
      <c r="W40" s="79">
        <v>433</v>
      </c>
      <c r="X40" s="80">
        <v>2351</v>
      </c>
      <c r="Y40" s="105">
        <v>0.18417694598043385</v>
      </c>
    </row>
    <row r="41" spans="1:25" customFormat="1" ht="30" hidden="1" customHeight="1">
      <c r="A41" s="72">
        <v>102</v>
      </c>
      <c r="B41" s="99" t="s">
        <v>410</v>
      </c>
      <c r="C41" s="71" t="s">
        <v>194</v>
      </c>
      <c r="D41" s="96" t="s">
        <v>298</v>
      </c>
      <c r="E41" s="82" t="s">
        <v>127</v>
      </c>
      <c r="F41" s="72" t="s">
        <v>401</v>
      </c>
      <c r="G41" s="72" t="s">
        <v>405</v>
      </c>
      <c r="H41" s="106">
        <v>3</v>
      </c>
      <c r="I41" s="74">
        <v>5</v>
      </c>
      <c r="J41" s="85">
        <v>0.6</v>
      </c>
      <c r="K41" s="76">
        <v>11</v>
      </c>
      <c r="L41" s="75">
        <v>34</v>
      </c>
      <c r="M41" s="85">
        <v>0.3235294117647059</v>
      </c>
      <c r="N41" s="88">
        <v>227</v>
      </c>
      <c r="O41" s="76">
        <v>1197</v>
      </c>
      <c r="P41" s="85">
        <v>0.189640768588137</v>
      </c>
      <c r="Q41" s="88">
        <v>90</v>
      </c>
      <c r="R41" s="89">
        <v>416</v>
      </c>
      <c r="S41" s="85">
        <v>0.21634615384615385</v>
      </c>
      <c r="T41" s="88">
        <v>26</v>
      </c>
      <c r="U41" s="89">
        <v>112</v>
      </c>
      <c r="V41" s="85">
        <v>0.23214285714285715</v>
      </c>
      <c r="W41" s="73">
        <v>741</v>
      </c>
      <c r="X41" s="76">
        <v>4015</v>
      </c>
      <c r="Y41" s="107">
        <v>0.18455790784557907</v>
      </c>
    </row>
    <row r="42" spans="1:25" customFormat="1" ht="27" hidden="1" customHeight="1">
      <c r="A42" s="69">
        <v>102</v>
      </c>
      <c r="B42" s="97" t="s">
        <v>410</v>
      </c>
      <c r="C42" s="68" t="s">
        <v>17</v>
      </c>
      <c r="D42" s="95" t="s">
        <v>298</v>
      </c>
      <c r="E42" s="81" t="s">
        <v>191</v>
      </c>
      <c r="F42" s="69" t="s">
        <v>401</v>
      </c>
      <c r="G42" s="69" t="s">
        <v>405</v>
      </c>
      <c r="H42" s="108">
        <v>2</v>
      </c>
      <c r="I42" s="77">
        <v>5</v>
      </c>
      <c r="J42" s="83">
        <v>0.4</v>
      </c>
      <c r="K42" s="78">
        <v>9</v>
      </c>
      <c r="L42" s="78">
        <v>20</v>
      </c>
      <c r="M42" s="83">
        <v>0.45</v>
      </c>
      <c r="N42" s="86">
        <v>98</v>
      </c>
      <c r="O42" s="78">
        <v>503</v>
      </c>
      <c r="P42" s="83">
        <v>0.19483101391650098</v>
      </c>
      <c r="Q42" s="80">
        <v>26</v>
      </c>
      <c r="R42" s="79">
        <v>101</v>
      </c>
      <c r="S42" s="84">
        <v>0.25742574257425743</v>
      </c>
      <c r="T42" s="80">
        <v>9</v>
      </c>
      <c r="U42" s="79">
        <v>33</v>
      </c>
      <c r="V42" s="84">
        <v>0.27272727272727271</v>
      </c>
      <c r="W42" s="79">
        <v>307</v>
      </c>
      <c r="X42" s="80">
        <v>1664</v>
      </c>
      <c r="Y42" s="105">
        <v>0.18449519230769232</v>
      </c>
    </row>
    <row r="43" spans="1:25" customFormat="1" ht="27" hidden="1" customHeight="1">
      <c r="A43" s="52">
        <v>102</v>
      </c>
      <c r="B43" s="98" t="s">
        <v>410</v>
      </c>
      <c r="C43" s="70" t="s">
        <v>17</v>
      </c>
      <c r="D43" s="93" t="s">
        <v>298</v>
      </c>
      <c r="E43" s="46" t="s">
        <v>192</v>
      </c>
      <c r="F43" s="52" t="s">
        <v>401</v>
      </c>
      <c r="G43" s="52" t="s">
        <v>405</v>
      </c>
      <c r="H43" s="104">
        <v>0</v>
      </c>
      <c r="I43" s="79">
        <v>6</v>
      </c>
      <c r="J43" s="84">
        <v>0</v>
      </c>
      <c r="K43" s="80">
        <v>2</v>
      </c>
      <c r="L43" s="80">
        <v>14</v>
      </c>
      <c r="M43" s="84">
        <v>0.14285714285714285</v>
      </c>
      <c r="N43" s="87">
        <v>129</v>
      </c>
      <c r="O43" s="80">
        <v>694</v>
      </c>
      <c r="P43" s="84">
        <v>0.18587896253602307</v>
      </c>
      <c r="Q43" s="80">
        <v>64</v>
      </c>
      <c r="R43" s="79">
        <v>315</v>
      </c>
      <c r="S43" s="84">
        <v>0.20317460317460317</v>
      </c>
      <c r="T43" s="80">
        <v>17</v>
      </c>
      <c r="U43" s="79">
        <v>79</v>
      </c>
      <c r="V43" s="84">
        <v>0.21518987341772153</v>
      </c>
      <c r="W43" s="79">
        <v>433</v>
      </c>
      <c r="X43" s="80">
        <v>2351</v>
      </c>
      <c r="Y43" s="105">
        <v>0.18417694598043385</v>
      </c>
    </row>
    <row r="44" spans="1:25" customFormat="1" ht="30" hidden="1" customHeight="1">
      <c r="A44" s="72">
        <v>102</v>
      </c>
      <c r="B44" s="99" t="s">
        <v>410</v>
      </c>
      <c r="C44" s="71" t="s">
        <v>17</v>
      </c>
      <c r="D44" s="96" t="s">
        <v>298</v>
      </c>
      <c r="E44" s="82" t="s">
        <v>127</v>
      </c>
      <c r="F44" s="72" t="s">
        <v>401</v>
      </c>
      <c r="G44" s="72" t="s">
        <v>405</v>
      </c>
      <c r="H44" s="106">
        <v>2</v>
      </c>
      <c r="I44" s="74">
        <v>11</v>
      </c>
      <c r="J44" s="85">
        <v>0.18181818181818182</v>
      </c>
      <c r="K44" s="76">
        <v>11</v>
      </c>
      <c r="L44" s="75">
        <v>34</v>
      </c>
      <c r="M44" s="85">
        <v>0.3235294117647059</v>
      </c>
      <c r="N44" s="88">
        <v>227</v>
      </c>
      <c r="O44" s="76">
        <v>1197</v>
      </c>
      <c r="P44" s="85">
        <v>0.189640768588137</v>
      </c>
      <c r="Q44" s="88">
        <v>90</v>
      </c>
      <c r="R44" s="89">
        <v>416</v>
      </c>
      <c r="S44" s="85">
        <v>0.21634615384615385</v>
      </c>
      <c r="T44" s="88">
        <v>26</v>
      </c>
      <c r="U44" s="89">
        <v>112</v>
      </c>
      <c r="V44" s="85">
        <v>0.23214285714285715</v>
      </c>
      <c r="W44" s="73">
        <v>741</v>
      </c>
      <c r="X44" s="76">
        <v>4015</v>
      </c>
      <c r="Y44" s="107">
        <v>0.18455790784557907</v>
      </c>
    </row>
    <row r="45" spans="1:25" customFormat="1" ht="27" hidden="1" customHeight="1">
      <c r="A45" s="69">
        <v>102</v>
      </c>
      <c r="B45" s="97" t="s">
        <v>410</v>
      </c>
      <c r="C45" s="68" t="s">
        <v>195</v>
      </c>
      <c r="D45" s="95" t="s">
        <v>430</v>
      </c>
      <c r="E45" s="81" t="s">
        <v>191</v>
      </c>
      <c r="F45" s="69" t="s">
        <v>401</v>
      </c>
      <c r="G45" s="69" t="s">
        <v>405</v>
      </c>
      <c r="H45" s="108">
        <v>0</v>
      </c>
      <c r="I45" s="77">
        <v>1</v>
      </c>
      <c r="J45" s="83">
        <v>0</v>
      </c>
      <c r="K45" s="78">
        <v>9</v>
      </c>
      <c r="L45" s="78">
        <v>20</v>
      </c>
      <c r="M45" s="83">
        <v>0.45</v>
      </c>
      <c r="N45" s="86">
        <v>98</v>
      </c>
      <c r="O45" s="78">
        <v>503</v>
      </c>
      <c r="P45" s="83">
        <v>0.19483101391650098</v>
      </c>
      <c r="Q45" s="80">
        <v>26</v>
      </c>
      <c r="R45" s="79">
        <v>101</v>
      </c>
      <c r="S45" s="84">
        <v>0.25742574257425743</v>
      </c>
      <c r="T45" s="80">
        <v>9</v>
      </c>
      <c r="U45" s="79">
        <v>33</v>
      </c>
      <c r="V45" s="84">
        <v>0.27272727272727271</v>
      </c>
      <c r="W45" s="79">
        <v>307</v>
      </c>
      <c r="X45" s="80">
        <v>1664</v>
      </c>
      <c r="Y45" s="105">
        <v>0.18449519230769232</v>
      </c>
    </row>
    <row r="46" spans="1:25" customFormat="1" ht="27" hidden="1" customHeight="1">
      <c r="A46" s="52">
        <v>102</v>
      </c>
      <c r="B46" s="98" t="s">
        <v>410</v>
      </c>
      <c r="C46" s="70" t="s">
        <v>195</v>
      </c>
      <c r="D46" s="93" t="s">
        <v>430</v>
      </c>
      <c r="E46" s="46" t="s">
        <v>192</v>
      </c>
      <c r="F46" s="52" t="s">
        <v>401</v>
      </c>
      <c r="G46" s="52" t="s">
        <v>405</v>
      </c>
      <c r="H46" s="104">
        <v>0</v>
      </c>
      <c r="I46" s="79">
        <v>1</v>
      </c>
      <c r="J46" s="84">
        <v>0</v>
      </c>
      <c r="K46" s="80">
        <v>2</v>
      </c>
      <c r="L46" s="80">
        <v>14</v>
      </c>
      <c r="M46" s="84">
        <v>0.14285714285714285</v>
      </c>
      <c r="N46" s="87">
        <v>129</v>
      </c>
      <c r="O46" s="80">
        <v>694</v>
      </c>
      <c r="P46" s="84">
        <v>0.18587896253602307</v>
      </c>
      <c r="Q46" s="80">
        <v>64</v>
      </c>
      <c r="R46" s="79">
        <v>315</v>
      </c>
      <c r="S46" s="84">
        <v>0.20317460317460317</v>
      </c>
      <c r="T46" s="80">
        <v>17</v>
      </c>
      <c r="U46" s="79">
        <v>79</v>
      </c>
      <c r="V46" s="84">
        <v>0.21518987341772153</v>
      </c>
      <c r="W46" s="79">
        <v>433</v>
      </c>
      <c r="X46" s="80">
        <v>2351</v>
      </c>
      <c r="Y46" s="105">
        <v>0.18417694598043385</v>
      </c>
    </row>
    <row r="47" spans="1:25" customFormat="1" ht="30" hidden="1" customHeight="1">
      <c r="A47" s="72">
        <v>102</v>
      </c>
      <c r="B47" s="99" t="s">
        <v>410</v>
      </c>
      <c r="C47" s="71" t="s">
        <v>195</v>
      </c>
      <c r="D47" s="96" t="s">
        <v>430</v>
      </c>
      <c r="E47" s="82" t="s">
        <v>127</v>
      </c>
      <c r="F47" s="72" t="s">
        <v>401</v>
      </c>
      <c r="G47" s="72" t="s">
        <v>405</v>
      </c>
      <c r="H47" s="106">
        <v>0</v>
      </c>
      <c r="I47" s="74">
        <v>2</v>
      </c>
      <c r="J47" s="85">
        <v>0</v>
      </c>
      <c r="K47" s="76">
        <v>11</v>
      </c>
      <c r="L47" s="75">
        <v>34</v>
      </c>
      <c r="M47" s="85">
        <v>0.3235294117647059</v>
      </c>
      <c r="N47" s="88">
        <v>227</v>
      </c>
      <c r="O47" s="76">
        <v>1197</v>
      </c>
      <c r="P47" s="85">
        <v>0.189640768588137</v>
      </c>
      <c r="Q47" s="88">
        <v>90</v>
      </c>
      <c r="R47" s="89">
        <v>416</v>
      </c>
      <c r="S47" s="85">
        <v>0.21634615384615385</v>
      </c>
      <c r="T47" s="88">
        <v>26</v>
      </c>
      <c r="U47" s="89">
        <v>112</v>
      </c>
      <c r="V47" s="85">
        <v>0.23214285714285715</v>
      </c>
      <c r="W47" s="73">
        <v>741</v>
      </c>
      <c r="X47" s="76">
        <v>4015</v>
      </c>
      <c r="Y47" s="107">
        <v>0.18455790784557907</v>
      </c>
    </row>
    <row r="48" spans="1:25" customFormat="1" ht="27" hidden="1" customHeight="1">
      <c r="A48" s="69">
        <v>103</v>
      </c>
      <c r="B48" s="97" t="s">
        <v>412</v>
      </c>
      <c r="C48" s="68" t="s">
        <v>18</v>
      </c>
      <c r="D48" s="95" t="s">
        <v>19</v>
      </c>
      <c r="E48" s="81" t="s">
        <v>191</v>
      </c>
      <c r="F48" s="69" t="s">
        <v>400</v>
      </c>
      <c r="G48" s="69" t="s">
        <v>402</v>
      </c>
      <c r="H48" s="108">
        <v>3</v>
      </c>
      <c r="I48" s="77">
        <v>9</v>
      </c>
      <c r="J48" s="83">
        <v>0.33333333333333331</v>
      </c>
      <c r="K48" s="78">
        <v>6</v>
      </c>
      <c r="L48" s="78">
        <v>18</v>
      </c>
      <c r="M48" s="83">
        <v>0.33333333333333331</v>
      </c>
      <c r="N48" s="86">
        <v>209</v>
      </c>
      <c r="O48" s="78">
        <v>1161</v>
      </c>
      <c r="P48" s="83">
        <v>0.18001722652885443</v>
      </c>
      <c r="Q48" s="80">
        <v>120</v>
      </c>
      <c r="R48" s="79">
        <v>765</v>
      </c>
      <c r="S48" s="84">
        <v>0.15686274509803921</v>
      </c>
      <c r="T48" s="80">
        <v>68</v>
      </c>
      <c r="U48" s="79">
        <v>488</v>
      </c>
      <c r="V48" s="84">
        <v>0.13934426229508196</v>
      </c>
      <c r="W48" s="79">
        <v>307</v>
      </c>
      <c r="X48" s="80">
        <v>1664</v>
      </c>
      <c r="Y48" s="105">
        <v>0.18449519230769232</v>
      </c>
    </row>
    <row r="49" spans="1:25" customFormat="1" ht="27" hidden="1" customHeight="1">
      <c r="A49" s="52">
        <v>103</v>
      </c>
      <c r="B49" s="98" t="s">
        <v>412</v>
      </c>
      <c r="C49" s="70" t="s">
        <v>18</v>
      </c>
      <c r="D49" s="93" t="s">
        <v>19</v>
      </c>
      <c r="E49" s="46" t="s">
        <v>192</v>
      </c>
      <c r="F49" s="52" t="s">
        <v>400</v>
      </c>
      <c r="G49" s="52" t="s">
        <v>402</v>
      </c>
      <c r="H49" s="104">
        <v>5</v>
      </c>
      <c r="I49" s="79">
        <v>33</v>
      </c>
      <c r="J49" s="84">
        <v>0.15151515151515152</v>
      </c>
      <c r="K49" s="80">
        <v>6</v>
      </c>
      <c r="L49" s="80">
        <v>38</v>
      </c>
      <c r="M49" s="84">
        <v>0.15789473684210525</v>
      </c>
      <c r="N49" s="87">
        <v>304</v>
      </c>
      <c r="O49" s="80">
        <v>1657</v>
      </c>
      <c r="P49" s="84">
        <v>0.18346409173204586</v>
      </c>
      <c r="Q49" s="80">
        <v>259</v>
      </c>
      <c r="R49" s="79">
        <v>1427</v>
      </c>
      <c r="S49" s="84">
        <v>0.18149964961457604</v>
      </c>
      <c r="T49" s="80">
        <v>171</v>
      </c>
      <c r="U49" s="79">
        <v>951</v>
      </c>
      <c r="V49" s="84">
        <v>0.17981072555205047</v>
      </c>
      <c r="W49" s="79">
        <v>433</v>
      </c>
      <c r="X49" s="80">
        <v>2351</v>
      </c>
      <c r="Y49" s="105">
        <v>0.18417694598043385</v>
      </c>
    </row>
    <row r="50" spans="1:25" customFormat="1" ht="30" hidden="1" customHeight="1">
      <c r="A50" s="72">
        <v>103</v>
      </c>
      <c r="B50" s="99" t="s">
        <v>412</v>
      </c>
      <c r="C50" s="71" t="s">
        <v>18</v>
      </c>
      <c r="D50" s="96" t="s">
        <v>19</v>
      </c>
      <c r="E50" s="82" t="s">
        <v>127</v>
      </c>
      <c r="F50" s="72" t="s">
        <v>400</v>
      </c>
      <c r="G50" s="72" t="s">
        <v>402</v>
      </c>
      <c r="H50" s="106">
        <v>8</v>
      </c>
      <c r="I50" s="74">
        <v>42</v>
      </c>
      <c r="J50" s="85">
        <v>0.19047619047619047</v>
      </c>
      <c r="K50" s="76">
        <v>12</v>
      </c>
      <c r="L50" s="75">
        <v>56</v>
      </c>
      <c r="M50" s="85">
        <v>0.21428571428571427</v>
      </c>
      <c r="N50" s="88">
        <v>514</v>
      </c>
      <c r="O50" s="76">
        <v>2818</v>
      </c>
      <c r="P50" s="85">
        <v>0.18239886444286729</v>
      </c>
      <c r="Q50" s="88">
        <v>379</v>
      </c>
      <c r="R50" s="89">
        <v>2192</v>
      </c>
      <c r="S50" s="85">
        <v>0.17290145985401459</v>
      </c>
      <c r="T50" s="88">
        <v>239</v>
      </c>
      <c r="U50" s="89">
        <v>1439</v>
      </c>
      <c r="V50" s="85">
        <v>0.16608756080611536</v>
      </c>
      <c r="W50" s="73">
        <v>741</v>
      </c>
      <c r="X50" s="76">
        <v>4015</v>
      </c>
      <c r="Y50" s="107">
        <v>0.18455790784557907</v>
      </c>
    </row>
    <row r="51" spans="1:25" customFormat="1" ht="27" hidden="1" customHeight="1">
      <c r="A51" s="90" t="s">
        <v>244</v>
      </c>
      <c r="B51" s="100" t="s">
        <v>384</v>
      </c>
      <c r="C51" s="68" t="s">
        <v>20</v>
      </c>
      <c r="D51" s="95" t="s">
        <v>299</v>
      </c>
      <c r="E51" s="81" t="s">
        <v>191</v>
      </c>
      <c r="F51" s="69" t="s">
        <v>400</v>
      </c>
      <c r="G51" s="69" t="s">
        <v>402</v>
      </c>
      <c r="H51" s="108">
        <v>0</v>
      </c>
      <c r="I51" s="77">
        <v>6</v>
      </c>
      <c r="J51" s="83">
        <v>0</v>
      </c>
      <c r="K51" s="78">
        <v>0</v>
      </c>
      <c r="L51" s="78">
        <v>6</v>
      </c>
      <c r="M51" s="83">
        <v>0</v>
      </c>
      <c r="N51" s="86">
        <v>209</v>
      </c>
      <c r="O51" s="78">
        <v>1161</v>
      </c>
      <c r="P51" s="83">
        <v>0.18001722652885443</v>
      </c>
      <c r="Q51" s="80">
        <v>120</v>
      </c>
      <c r="R51" s="79">
        <v>765</v>
      </c>
      <c r="S51" s="84">
        <v>0.15686274509803921</v>
      </c>
      <c r="T51" s="80">
        <v>68</v>
      </c>
      <c r="U51" s="79">
        <v>488</v>
      </c>
      <c r="V51" s="84">
        <v>0.13934426229508196</v>
      </c>
      <c r="W51" s="79">
        <v>307</v>
      </c>
      <c r="X51" s="80">
        <v>1664</v>
      </c>
      <c r="Y51" s="105">
        <v>0.18449519230769232</v>
      </c>
    </row>
    <row r="52" spans="1:25" customFormat="1" ht="27" hidden="1" customHeight="1">
      <c r="A52" s="52" t="s">
        <v>244</v>
      </c>
      <c r="B52" s="98" t="s">
        <v>384</v>
      </c>
      <c r="C52" s="70" t="s">
        <v>20</v>
      </c>
      <c r="D52" s="93" t="s">
        <v>299</v>
      </c>
      <c r="E52" s="46" t="s">
        <v>192</v>
      </c>
      <c r="F52" s="52" t="s">
        <v>400</v>
      </c>
      <c r="G52" s="52" t="s">
        <v>402</v>
      </c>
      <c r="H52" s="104">
        <v>2</v>
      </c>
      <c r="I52" s="79">
        <v>3</v>
      </c>
      <c r="J52" s="84">
        <v>0.66666666666666663</v>
      </c>
      <c r="K52" s="80">
        <v>2</v>
      </c>
      <c r="L52" s="80">
        <v>3</v>
      </c>
      <c r="M52" s="84">
        <v>0.66666666666666663</v>
      </c>
      <c r="N52" s="87">
        <v>304</v>
      </c>
      <c r="O52" s="80">
        <v>1657</v>
      </c>
      <c r="P52" s="84">
        <v>0.18346409173204586</v>
      </c>
      <c r="Q52" s="80">
        <v>259</v>
      </c>
      <c r="R52" s="79">
        <v>1427</v>
      </c>
      <c r="S52" s="84">
        <v>0.18149964961457604</v>
      </c>
      <c r="T52" s="80">
        <v>171</v>
      </c>
      <c r="U52" s="79">
        <v>951</v>
      </c>
      <c r="V52" s="84">
        <v>0.17981072555205047</v>
      </c>
      <c r="W52" s="79">
        <v>433</v>
      </c>
      <c r="X52" s="80">
        <v>2351</v>
      </c>
      <c r="Y52" s="105">
        <v>0.18417694598043385</v>
      </c>
    </row>
    <row r="53" spans="1:25" customFormat="1" ht="30" hidden="1" customHeight="1">
      <c r="A53" s="72" t="s">
        <v>244</v>
      </c>
      <c r="B53" s="99" t="s">
        <v>384</v>
      </c>
      <c r="C53" s="71" t="s">
        <v>20</v>
      </c>
      <c r="D53" s="96" t="s">
        <v>299</v>
      </c>
      <c r="E53" s="82" t="s">
        <v>127</v>
      </c>
      <c r="F53" s="72" t="s">
        <v>400</v>
      </c>
      <c r="G53" s="72" t="s">
        <v>402</v>
      </c>
      <c r="H53" s="106">
        <v>2</v>
      </c>
      <c r="I53" s="74">
        <v>9</v>
      </c>
      <c r="J53" s="85">
        <v>0.22222222222222221</v>
      </c>
      <c r="K53" s="76">
        <v>2</v>
      </c>
      <c r="L53" s="75">
        <v>9</v>
      </c>
      <c r="M53" s="85">
        <v>0.22222222222222221</v>
      </c>
      <c r="N53" s="88">
        <v>514</v>
      </c>
      <c r="O53" s="76">
        <v>2818</v>
      </c>
      <c r="P53" s="85">
        <v>0.18239886444286729</v>
      </c>
      <c r="Q53" s="88">
        <v>379</v>
      </c>
      <c r="R53" s="89">
        <v>2192</v>
      </c>
      <c r="S53" s="85">
        <v>0.17290145985401459</v>
      </c>
      <c r="T53" s="88">
        <v>239</v>
      </c>
      <c r="U53" s="89">
        <v>1439</v>
      </c>
      <c r="V53" s="85">
        <v>0.16608756080611536</v>
      </c>
      <c r="W53" s="73">
        <v>741</v>
      </c>
      <c r="X53" s="76">
        <v>4015</v>
      </c>
      <c r="Y53" s="107">
        <v>0.18455790784557907</v>
      </c>
    </row>
    <row r="54" spans="1:25" customFormat="1" ht="27" hidden="1" customHeight="1">
      <c r="A54" s="69">
        <v>103</v>
      </c>
      <c r="B54" s="97" t="s">
        <v>412</v>
      </c>
      <c r="C54" s="68" t="s">
        <v>21</v>
      </c>
      <c r="D54" s="95" t="s">
        <v>300</v>
      </c>
      <c r="E54" s="81" t="s">
        <v>191</v>
      </c>
      <c r="F54" s="69" t="s">
        <v>401</v>
      </c>
      <c r="G54" s="69" t="s">
        <v>402</v>
      </c>
      <c r="H54" s="108">
        <v>3</v>
      </c>
      <c r="I54" s="77">
        <v>9</v>
      </c>
      <c r="J54" s="83">
        <v>0.33333333333333331</v>
      </c>
      <c r="K54" s="78">
        <v>6</v>
      </c>
      <c r="L54" s="78">
        <v>18</v>
      </c>
      <c r="M54" s="83">
        <v>0.33333333333333331</v>
      </c>
      <c r="N54" s="86">
        <v>98</v>
      </c>
      <c r="O54" s="78">
        <v>503</v>
      </c>
      <c r="P54" s="83">
        <v>0.19483101391650098</v>
      </c>
      <c r="Q54" s="80">
        <v>120</v>
      </c>
      <c r="R54" s="79">
        <v>765</v>
      </c>
      <c r="S54" s="84">
        <v>0.15686274509803921</v>
      </c>
      <c r="T54" s="80">
        <v>52</v>
      </c>
      <c r="U54" s="79">
        <v>277</v>
      </c>
      <c r="V54" s="84">
        <v>0.18772563176895307</v>
      </c>
      <c r="W54" s="79">
        <v>307</v>
      </c>
      <c r="X54" s="80">
        <v>1664</v>
      </c>
      <c r="Y54" s="105">
        <v>0.18449519230769232</v>
      </c>
    </row>
    <row r="55" spans="1:25" customFormat="1" ht="27" hidden="1" customHeight="1">
      <c r="A55" s="52">
        <v>103</v>
      </c>
      <c r="B55" s="98" t="s">
        <v>412</v>
      </c>
      <c r="C55" s="70" t="s">
        <v>21</v>
      </c>
      <c r="D55" s="93" t="s">
        <v>300</v>
      </c>
      <c r="E55" s="46" t="s">
        <v>192</v>
      </c>
      <c r="F55" s="52" t="s">
        <v>401</v>
      </c>
      <c r="G55" s="52" t="s">
        <v>402</v>
      </c>
      <c r="H55" s="104">
        <v>1</v>
      </c>
      <c r="I55" s="79">
        <v>5</v>
      </c>
      <c r="J55" s="84">
        <v>0.2</v>
      </c>
      <c r="K55" s="80">
        <v>6</v>
      </c>
      <c r="L55" s="80">
        <v>38</v>
      </c>
      <c r="M55" s="84">
        <v>0.15789473684210525</v>
      </c>
      <c r="N55" s="87">
        <v>129</v>
      </c>
      <c r="O55" s="80">
        <v>694</v>
      </c>
      <c r="P55" s="84">
        <v>0.18587896253602307</v>
      </c>
      <c r="Q55" s="80">
        <v>259</v>
      </c>
      <c r="R55" s="79">
        <v>1427</v>
      </c>
      <c r="S55" s="84">
        <v>0.18149964961457604</v>
      </c>
      <c r="T55" s="80">
        <v>88</v>
      </c>
      <c r="U55" s="79">
        <v>476</v>
      </c>
      <c r="V55" s="84">
        <v>0.18487394957983194</v>
      </c>
      <c r="W55" s="79">
        <v>433</v>
      </c>
      <c r="X55" s="80">
        <v>2351</v>
      </c>
      <c r="Y55" s="105">
        <v>0.18417694598043385</v>
      </c>
    </row>
    <row r="56" spans="1:25" customFormat="1" ht="30" hidden="1" customHeight="1">
      <c r="A56" s="72">
        <v>103</v>
      </c>
      <c r="B56" s="99" t="s">
        <v>412</v>
      </c>
      <c r="C56" s="71" t="s">
        <v>21</v>
      </c>
      <c r="D56" s="96" t="s">
        <v>300</v>
      </c>
      <c r="E56" s="82" t="s">
        <v>127</v>
      </c>
      <c r="F56" s="72" t="s">
        <v>401</v>
      </c>
      <c r="G56" s="72" t="s">
        <v>402</v>
      </c>
      <c r="H56" s="106">
        <v>4</v>
      </c>
      <c r="I56" s="74">
        <v>14</v>
      </c>
      <c r="J56" s="85">
        <v>0.2857142857142857</v>
      </c>
      <c r="K56" s="76">
        <v>12</v>
      </c>
      <c r="L56" s="75">
        <v>56</v>
      </c>
      <c r="M56" s="85">
        <v>0.21428571428571427</v>
      </c>
      <c r="N56" s="88">
        <v>227</v>
      </c>
      <c r="O56" s="76">
        <v>1197</v>
      </c>
      <c r="P56" s="85">
        <v>0.189640768588137</v>
      </c>
      <c r="Q56" s="88">
        <v>379</v>
      </c>
      <c r="R56" s="89">
        <v>2192</v>
      </c>
      <c r="S56" s="85">
        <v>0.17290145985401459</v>
      </c>
      <c r="T56" s="88">
        <v>140</v>
      </c>
      <c r="U56" s="89">
        <v>753</v>
      </c>
      <c r="V56" s="85">
        <v>0.18592297476759628</v>
      </c>
      <c r="W56" s="73">
        <v>741</v>
      </c>
      <c r="X56" s="76">
        <v>4015</v>
      </c>
      <c r="Y56" s="107">
        <v>0.18455790784557907</v>
      </c>
    </row>
    <row r="57" spans="1:25" customFormat="1" ht="27" hidden="1" customHeight="1">
      <c r="A57" s="69">
        <v>104</v>
      </c>
      <c r="B57" s="97" t="s">
        <v>413</v>
      </c>
      <c r="C57" s="68" t="s">
        <v>22</v>
      </c>
      <c r="D57" s="95" t="s">
        <v>301</v>
      </c>
      <c r="E57" s="81" t="s">
        <v>191</v>
      </c>
      <c r="F57" s="69" t="s">
        <v>400</v>
      </c>
      <c r="G57" s="69" t="s">
        <v>402</v>
      </c>
      <c r="H57" s="108">
        <v>7</v>
      </c>
      <c r="I57" s="77">
        <v>30</v>
      </c>
      <c r="J57" s="83">
        <v>0.23333333333333334</v>
      </c>
      <c r="K57" s="78">
        <v>8</v>
      </c>
      <c r="L57" s="78">
        <v>62</v>
      </c>
      <c r="M57" s="83">
        <v>0.12903225806451613</v>
      </c>
      <c r="N57" s="86">
        <v>209</v>
      </c>
      <c r="O57" s="78">
        <v>1161</v>
      </c>
      <c r="P57" s="83">
        <v>0.18001722652885443</v>
      </c>
      <c r="Q57" s="80">
        <v>120</v>
      </c>
      <c r="R57" s="79">
        <v>765</v>
      </c>
      <c r="S57" s="84">
        <v>0.15686274509803921</v>
      </c>
      <c r="T57" s="80">
        <v>68</v>
      </c>
      <c r="U57" s="79">
        <v>488</v>
      </c>
      <c r="V57" s="84">
        <v>0.13934426229508196</v>
      </c>
      <c r="W57" s="79">
        <v>307</v>
      </c>
      <c r="X57" s="80">
        <v>1664</v>
      </c>
      <c r="Y57" s="105">
        <v>0.18449519230769232</v>
      </c>
    </row>
    <row r="58" spans="1:25" customFormat="1" ht="27" hidden="1" customHeight="1">
      <c r="A58" s="52">
        <v>104</v>
      </c>
      <c r="B58" s="98" t="s">
        <v>413</v>
      </c>
      <c r="C58" s="70" t="s">
        <v>22</v>
      </c>
      <c r="D58" s="93" t="s">
        <v>301</v>
      </c>
      <c r="E58" s="46" t="s">
        <v>192</v>
      </c>
      <c r="F58" s="52" t="s">
        <v>400</v>
      </c>
      <c r="G58" s="52" t="s">
        <v>402</v>
      </c>
      <c r="H58" s="104">
        <v>8</v>
      </c>
      <c r="I58" s="79">
        <v>33</v>
      </c>
      <c r="J58" s="84">
        <v>0.24242424242424243</v>
      </c>
      <c r="K58" s="80">
        <v>21</v>
      </c>
      <c r="L58" s="80">
        <v>97</v>
      </c>
      <c r="M58" s="84">
        <v>0.21649484536082475</v>
      </c>
      <c r="N58" s="87">
        <v>304</v>
      </c>
      <c r="O58" s="80">
        <v>1657</v>
      </c>
      <c r="P58" s="84">
        <v>0.18346409173204586</v>
      </c>
      <c r="Q58" s="80">
        <v>259</v>
      </c>
      <c r="R58" s="79">
        <v>1427</v>
      </c>
      <c r="S58" s="84">
        <v>0.18149964961457604</v>
      </c>
      <c r="T58" s="80">
        <v>171</v>
      </c>
      <c r="U58" s="79">
        <v>951</v>
      </c>
      <c r="V58" s="84">
        <v>0.17981072555205047</v>
      </c>
      <c r="W58" s="79">
        <v>433</v>
      </c>
      <c r="X58" s="80">
        <v>2351</v>
      </c>
      <c r="Y58" s="105">
        <v>0.18417694598043385</v>
      </c>
    </row>
    <row r="59" spans="1:25" customFormat="1" ht="30" hidden="1" customHeight="1">
      <c r="A59" s="72">
        <v>104</v>
      </c>
      <c r="B59" s="99" t="s">
        <v>413</v>
      </c>
      <c r="C59" s="71" t="s">
        <v>22</v>
      </c>
      <c r="D59" s="96" t="s">
        <v>301</v>
      </c>
      <c r="E59" s="82" t="s">
        <v>127</v>
      </c>
      <c r="F59" s="72" t="s">
        <v>400</v>
      </c>
      <c r="G59" s="72" t="s">
        <v>402</v>
      </c>
      <c r="H59" s="106">
        <v>15</v>
      </c>
      <c r="I59" s="74">
        <v>63</v>
      </c>
      <c r="J59" s="85">
        <v>0.23809523809523808</v>
      </c>
      <c r="K59" s="76">
        <v>29</v>
      </c>
      <c r="L59" s="75">
        <v>159</v>
      </c>
      <c r="M59" s="85">
        <v>0.18238993710691823</v>
      </c>
      <c r="N59" s="88">
        <v>514</v>
      </c>
      <c r="O59" s="76">
        <v>2818</v>
      </c>
      <c r="P59" s="85">
        <v>0.18239886444286729</v>
      </c>
      <c r="Q59" s="88">
        <v>379</v>
      </c>
      <c r="R59" s="89">
        <v>2192</v>
      </c>
      <c r="S59" s="85">
        <v>0.17290145985401459</v>
      </c>
      <c r="T59" s="88">
        <v>239</v>
      </c>
      <c r="U59" s="89">
        <v>1439</v>
      </c>
      <c r="V59" s="85">
        <v>0.16608756080611536</v>
      </c>
      <c r="W59" s="73">
        <v>741</v>
      </c>
      <c r="X59" s="76">
        <v>4015</v>
      </c>
      <c r="Y59" s="107">
        <v>0.18455790784557907</v>
      </c>
    </row>
    <row r="60" spans="1:25" customFormat="1" ht="27" hidden="1" customHeight="1">
      <c r="A60" s="69">
        <v>104</v>
      </c>
      <c r="B60" s="97" t="s">
        <v>413</v>
      </c>
      <c r="C60" s="68" t="s">
        <v>23</v>
      </c>
      <c r="D60" s="95" t="s">
        <v>24</v>
      </c>
      <c r="E60" s="81" t="s">
        <v>191</v>
      </c>
      <c r="F60" s="69" t="s">
        <v>400</v>
      </c>
      <c r="G60" s="69" t="s">
        <v>402</v>
      </c>
      <c r="H60" s="108">
        <v>0</v>
      </c>
      <c r="I60" s="77">
        <v>11</v>
      </c>
      <c r="J60" s="83">
        <v>0</v>
      </c>
      <c r="K60" s="78">
        <v>8</v>
      </c>
      <c r="L60" s="78">
        <v>62</v>
      </c>
      <c r="M60" s="83">
        <v>0.12903225806451613</v>
      </c>
      <c r="N60" s="86">
        <v>209</v>
      </c>
      <c r="O60" s="78">
        <v>1161</v>
      </c>
      <c r="P60" s="83">
        <v>0.18001722652885443</v>
      </c>
      <c r="Q60" s="80">
        <v>120</v>
      </c>
      <c r="R60" s="79">
        <v>765</v>
      </c>
      <c r="S60" s="84">
        <v>0.15686274509803921</v>
      </c>
      <c r="T60" s="80">
        <v>68</v>
      </c>
      <c r="U60" s="79">
        <v>488</v>
      </c>
      <c r="V60" s="84">
        <v>0.13934426229508196</v>
      </c>
      <c r="W60" s="79">
        <v>307</v>
      </c>
      <c r="X60" s="80">
        <v>1664</v>
      </c>
      <c r="Y60" s="105">
        <v>0.18449519230769232</v>
      </c>
    </row>
    <row r="61" spans="1:25" customFormat="1" ht="27" hidden="1" customHeight="1">
      <c r="A61" s="52">
        <v>104</v>
      </c>
      <c r="B61" s="98" t="s">
        <v>413</v>
      </c>
      <c r="C61" s="70" t="s">
        <v>23</v>
      </c>
      <c r="D61" s="93" t="s">
        <v>24</v>
      </c>
      <c r="E61" s="46" t="s">
        <v>192</v>
      </c>
      <c r="F61" s="52" t="s">
        <v>400</v>
      </c>
      <c r="G61" s="52" t="s">
        <v>402</v>
      </c>
      <c r="H61" s="104">
        <v>8</v>
      </c>
      <c r="I61" s="79">
        <v>43</v>
      </c>
      <c r="J61" s="84">
        <v>0.18604651162790697</v>
      </c>
      <c r="K61" s="80">
        <v>21</v>
      </c>
      <c r="L61" s="80">
        <v>97</v>
      </c>
      <c r="M61" s="84">
        <v>0.21649484536082475</v>
      </c>
      <c r="N61" s="87">
        <v>304</v>
      </c>
      <c r="O61" s="80">
        <v>1657</v>
      </c>
      <c r="P61" s="84">
        <v>0.18346409173204586</v>
      </c>
      <c r="Q61" s="80">
        <v>259</v>
      </c>
      <c r="R61" s="79">
        <v>1427</v>
      </c>
      <c r="S61" s="84">
        <v>0.18149964961457604</v>
      </c>
      <c r="T61" s="80">
        <v>171</v>
      </c>
      <c r="U61" s="79">
        <v>951</v>
      </c>
      <c r="V61" s="84">
        <v>0.17981072555205047</v>
      </c>
      <c r="W61" s="79">
        <v>433</v>
      </c>
      <c r="X61" s="80">
        <v>2351</v>
      </c>
      <c r="Y61" s="105">
        <v>0.18417694598043385</v>
      </c>
    </row>
    <row r="62" spans="1:25" customFormat="1" ht="30" hidden="1" customHeight="1">
      <c r="A62" s="72">
        <v>104</v>
      </c>
      <c r="B62" s="99" t="s">
        <v>413</v>
      </c>
      <c r="C62" s="71" t="s">
        <v>23</v>
      </c>
      <c r="D62" s="96" t="s">
        <v>24</v>
      </c>
      <c r="E62" s="82" t="s">
        <v>127</v>
      </c>
      <c r="F62" s="72" t="s">
        <v>400</v>
      </c>
      <c r="G62" s="72" t="s">
        <v>402</v>
      </c>
      <c r="H62" s="106">
        <v>8</v>
      </c>
      <c r="I62" s="74">
        <v>54</v>
      </c>
      <c r="J62" s="85">
        <v>0.14814814814814814</v>
      </c>
      <c r="K62" s="76">
        <v>29</v>
      </c>
      <c r="L62" s="75">
        <v>159</v>
      </c>
      <c r="M62" s="85">
        <v>0.18238993710691823</v>
      </c>
      <c r="N62" s="88">
        <v>514</v>
      </c>
      <c r="O62" s="76">
        <v>2818</v>
      </c>
      <c r="P62" s="85">
        <v>0.18239886444286729</v>
      </c>
      <c r="Q62" s="88">
        <v>379</v>
      </c>
      <c r="R62" s="89">
        <v>2192</v>
      </c>
      <c r="S62" s="85">
        <v>0.17290145985401459</v>
      </c>
      <c r="T62" s="88">
        <v>239</v>
      </c>
      <c r="U62" s="89">
        <v>1439</v>
      </c>
      <c r="V62" s="85">
        <v>0.16608756080611536</v>
      </c>
      <c r="W62" s="73">
        <v>741</v>
      </c>
      <c r="X62" s="76">
        <v>4015</v>
      </c>
      <c r="Y62" s="107">
        <v>0.18455790784557907</v>
      </c>
    </row>
    <row r="63" spans="1:25" customFormat="1" ht="27" hidden="1" customHeight="1">
      <c r="A63" s="69">
        <v>104</v>
      </c>
      <c r="B63" s="97" t="s">
        <v>413</v>
      </c>
      <c r="C63" s="68" t="s">
        <v>25</v>
      </c>
      <c r="D63" s="95" t="s">
        <v>302</v>
      </c>
      <c r="E63" s="81" t="s">
        <v>191</v>
      </c>
      <c r="F63" s="69" t="s">
        <v>401</v>
      </c>
      <c r="G63" s="69" t="s">
        <v>402</v>
      </c>
      <c r="H63" s="108">
        <v>0</v>
      </c>
      <c r="I63" s="77">
        <v>5</v>
      </c>
      <c r="J63" s="83">
        <v>0</v>
      </c>
      <c r="K63" s="78">
        <v>8</v>
      </c>
      <c r="L63" s="78">
        <v>62</v>
      </c>
      <c r="M63" s="83">
        <v>0.12903225806451613</v>
      </c>
      <c r="N63" s="86">
        <v>98</v>
      </c>
      <c r="O63" s="78">
        <v>503</v>
      </c>
      <c r="P63" s="83">
        <v>0.19483101391650098</v>
      </c>
      <c r="Q63" s="80">
        <v>120</v>
      </c>
      <c r="R63" s="79">
        <v>765</v>
      </c>
      <c r="S63" s="84">
        <v>0.15686274509803921</v>
      </c>
      <c r="T63" s="80">
        <v>52</v>
      </c>
      <c r="U63" s="79">
        <v>277</v>
      </c>
      <c r="V63" s="84">
        <v>0.18772563176895307</v>
      </c>
      <c r="W63" s="79">
        <v>307</v>
      </c>
      <c r="X63" s="80">
        <v>1664</v>
      </c>
      <c r="Y63" s="105">
        <v>0.18449519230769232</v>
      </c>
    </row>
    <row r="64" spans="1:25" customFormat="1" ht="27" hidden="1" customHeight="1">
      <c r="A64" s="52">
        <v>104</v>
      </c>
      <c r="B64" s="98" t="s">
        <v>413</v>
      </c>
      <c r="C64" s="70" t="s">
        <v>25</v>
      </c>
      <c r="D64" s="93" t="s">
        <v>302</v>
      </c>
      <c r="E64" s="46" t="s">
        <v>192</v>
      </c>
      <c r="F64" s="52" t="s">
        <v>401</v>
      </c>
      <c r="G64" s="52" t="s">
        <v>402</v>
      </c>
      <c r="H64" s="104">
        <v>2</v>
      </c>
      <c r="I64" s="79">
        <v>12</v>
      </c>
      <c r="J64" s="84">
        <v>0.16666666666666666</v>
      </c>
      <c r="K64" s="80">
        <v>21</v>
      </c>
      <c r="L64" s="80">
        <v>97</v>
      </c>
      <c r="M64" s="84">
        <v>0.21649484536082475</v>
      </c>
      <c r="N64" s="87">
        <v>129</v>
      </c>
      <c r="O64" s="80">
        <v>694</v>
      </c>
      <c r="P64" s="84">
        <v>0.18587896253602307</v>
      </c>
      <c r="Q64" s="80">
        <v>259</v>
      </c>
      <c r="R64" s="79">
        <v>1427</v>
      </c>
      <c r="S64" s="84">
        <v>0.18149964961457604</v>
      </c>
      <c r="T64" s="80">
        <v>88</v>
      </c>
      <c r="U64" s="79">
        <v>476</v>
      </c>
      <c r="V64" s="84">
        <v>0.18487394957983194</v>
      </c>
      <c r="W64" s="79">
        <v>433</v>
      </c>
      <c r="X64" s="80">
        <v>2351</v>
      </c>
      <c r="Y64" s="105">
        <v>0.18417694598043385</v>
      </c>
    </row>
    <row r="65" spans="1:25" customFormat="1" ht="30" hidden="1" customHeight="1">
      <c r="A65" s="72">
        <v>104</v>
      </c>
      <c r="B65" s="99" t="s">
        <v>413</v>
      </c>
      <c r="C65" s="71" t="s">
        <v>25</v>
      </c>
      <c r="D65" s="96" t="s">
        <v>302</v>
      </c>
      <c r="E65" s="82" t="s">
        <v>127</v>
      </c>
      <c r="F65" s="72" t="s">
        <v>401</v>
      </c>
      <c r="G65" s="72" t="s">
        <v>402</v>
      </c>
      <c r="H65" s="106">
        <v>2</v>
      </c>
      <c r="I65" s="74">
        <v>17</v>
      </c>
      <c r="J65" s="85">
        <v>0.11764705882352941</v>
      </c>
      <c r="K65" s="76">
        <v>29</v>
      </c>
      <c r="L65" s="75">
        <v>159</v>
      </c>
      <c r="M65" s="85">
        <v>0.18238993710691823</v>
      </c>
      <c r="N65" s="88">
        <v>227</v>
      </c>
      <c r="O65" s="76">
        <v>1197</v>
      </c>
      <c r="P65" s="85">
        <v>0.189640768588137</v>
      </c>
      <c r="Q65" s="88">
        <v>379</v>
      </c>
      <c r="R65" s="89">
        <v>2192</v>
      </c>
      <c r="S65" s="85">
        <v>0.17290145985401459</v>
      </c>
      <c r="T65" s="88">
        <v>140</v>
      </c>
      <c r="U65" s="89">
        <v>753</v>
      </c>
      <c r="V65" s="85">
        <v>0.18592297476759628</v>
      </c>
      <c r="W65" s="73">
        <v>741</v>
      </c>
      <c r="X65" s="76">
        <v>4015</v>
      </c>
      <c r="Y65" s="107">
        <v>0.18455790784557907</v>
      </c>
    </row>
    <row r="66" spans="1:25" customFormat="1" ht="27" hidden="1" customHeight="1">
      <c r="A66" s="69">
        <v>104</v>
      </c>
      <c r="B66" s="97" t="s">
        <v>413</v>
      </c>
      <c r="C66" s="68" t="s">
        <v>249</v>
      </c>
      <c r="D66" s="95" t="s">
        <v>303</v>
      </c>
      <c r="E66" s="81" t="s">
        <v>191</v>
      </c>
      <c r="F66" s="69" t="s">
        <v>401</v>
      </c>
      <c r="G66" s="69" t="s">
        <v>402</v>
      </c>
      <c r="H66" s="108">
        <v>0</v>
      </c>
      <c r="I66" s="77">
        <v>4</v>
      </c>
      <c r="J66" s="83">
        <v>0</v>
      </c>
      <c r="K66" s="78">
        <v>8</v>
      </c>
      <c r="L66" s="78">
        <v>62</v>
      </c>
      <c r="M66" s="83">
        <v>0.12903225806451613</v>
      </c>
      <c r="N66" s="86">
        <v>98</v>
      </c>
      <c r="O66" s="78">
        <v>503</v>
      </c>
      <c r="P66" s="83">
        <v>0.19483101391650098</v>
      </c>
      <c r="Q66" s="80">
        <v>120</v>
      </c>
      <c r="R66" s="79">
        <v>765</v>
      </c>
      <c r="S66" s="84">
        <v>0.15686274509803921</v>
      </c>
      <c r="T66" s="80">
        <v>52</v>
      </c>
      <c r="U66" s="79">
        <v>277</v>
      </c>
      <c r="V66" s="84">
        <v>0.18772563176895307</v>
      </c>
      <c r="W66" s="79">
        <v>307</v>
      </c>
      <c r="X66" s="80">
        <v>1664</v>
      </c>
      <c r="Y66" s="105">
        <v>0.18449519230769232</v>
      </c>
    </row>
    <row r="67" spans="1:25" customFormat="1" ht="27" hidden="1" customHeight="1">
      <c r="A67" s="52">
        <v>104</v>
      </c>
      <c r="B67" s="98" t="s">
        <v>413</v>
      </c>
      <c r="C67" s="70" t="s">
        <v>249</v>
      </c>
      <c r="D67" s="93" t="s">
        <v>303</v>
      </c>
      <c r="E67" s="46" t="s">
        <v>192</v>
      </c>
      <c r="F67" s="52" t="s">
        <v>401</v>
      </c>
      <c r="G67" s="52" t="s">
        <v>402</v>
      </c>
      <c r="H67" s="104">
        <v>3</v>
      </c>
      <c r="I67" s="79">
        <v>8</v>
      </c>
      <c r="J67" s="84">
        <v>0.375</v>
      </c>
      <c r="K67" s="80">
        <v>21</v>
      </c>
      <c r="L67" s="80">
        <v>97</v>
      </c>
      <c r="M67" s="84">
        <v>0.21649484536082475</v>
      </c>
      <c r="N67" s="87">
        <v>129</v>
      </c>
      <c r="O67" s="80">
        <v>694</v>
      </c>
      <c r="P67" s="84">
        <v>0.18587896253602307</v>
      </c>
      <c r="Q67" s="80">
        <v>259</v>
      </c>
      <c r="R67" s="79">
        <v>1427</v>
      </c>
      <c r="S67" s="84">
        <v>0.18149964961457604</v>
      </c>
      <c r="T67" s="80">
        <v>88</v>
      </c>
      <c r="U67" s="79">
        <v>476</v>
      </c>
      <c r="V67" s="84">
        <v>0.18487394957983194</v>
      </c>
      <c r="W67" s="79">
        <v>433</v>
      </c>
      <c r="X67" s="80">
        <v>2351</v>
      </c>
      <c r="Y67" s="105">
        <v>0.18417694598043385</v>
      </c>
    </row>
    <row r="68" spans="1:25" customFormat="1" ht="30" hidden="1" customHeight="1">
      <c r="A68" s="72">
        <v>104</v>
      </c>
      <c r="B68" s="99" t="s">
        <v>413</v>
      </c>
      <c r="C68" s="71" t="s">
        <v>249</v>
      </c>
      <c r="D68" s="96" t="s">
        <v>303</v>
      </c>
      <c r="E68" s="82" t="s">
        <v>127</v>
      </c>
      <c r="F68" s="72" t="s">
        <v>401</v>
      </c>
      <c r="G68" s="72" t="s">
        <v>402</v>
      </c>
      <c r="H68" s="106">
        <v>3</v>
      </c>
      <c r="I68" s="74">
        <v>12</v>
      </c>
      <c r="J68" s="85">
        <v>0.25</v>
      </c>
      <c r="K68" s="76">
        <v>29</v>
      </c>
      <c r="L68" s="75">
        <v>159</v>
      </c>
      <c r="M68" s="85">
        <v>0.18238993710691823</v>
      </c>
      <c r="N68" s="88">
        <v>227</v>
      </c>
      <c r="O68" s="76">
        <v>1197</v>
      </c>
      <c r="P68" s="85">
        <v>0.189640768588137</v>
      </c>
      <c r="Q68" s="88">
        <v>379</v>
      </c>
      <c r="R68" s="89">
        <v>2192</v>
      </c>
      <c r="S68" s="85">
        <v>0.17290145985401459</v>
      </c>
      <c r="T68" s="88">
        <v>140</v>
      </c>
      <c r="U68" s="89">
        <v>753</v>
      </c>
      <c r="V68" s="85">
        <v>0.18592297476759628</v>
      </c>
      <c r="W68" s="73">
        <v>741</v>
      </c>
      <c r="X68" s="76">
        <v>4015</v>
      </c>
      <c r="Y68" s="107">
        <v>0.18455790784557907</v>
      </c>
    </row>
    <row r="69" spans="1:25" customFormat="1" ht="27" hidden="1" customHeight="1">
      <c r="A69" s="69">
        <v>104</v>
      </c>
      <c r="B69" s="97" t="s">
        <v>413</v>
      </c>
      <c r="C69" s="68" t="s">
        <v>250</v>
      </c>
      <c r="D69" s="95" t="s">
        <v>304</v>
      </c>
      <c r="E69" s="81" t="s">
        <v>191</v>
      </c>
      <c r="F69" s="69" t="s">
        <v>401</v>
      </c>
      <c r="G69" s="69" t="s">
        <v>402</v>
      </c>
      <c r="H69" s="108">
        <v>1</v>
      </c>
      <c r="I69" s="77">
        <v>12</v>
      </c>
      <c r="J69" s="83">
        <v>8.3333333333333329E-2</v>
      </c>
      <c r="K69" s="78">
        <v>8</v>
      </c>
      <c r="L69" s="78">
        <v>62</v>
      </c>
      <c r="M69" s="83">
        <v>0.12903225806451613</v>
      </c>
      <c r="N69" s="86">
        <v>98</v>
      </c>
      <c r="O69" s="78">
        <v>503</v>
      </c>
      <c r="P69" s="83">
        <v>0.19483101391650098</v>
      </c>
      <c r="Q69" s="80">
        <v>120</v>
      </c>
      <c r="R69" s="79">
        <v>765</v>
      </c>
      <c r="S69" s="84">
        <v>0.15686274509803921</v>
      </c>
      <c r="T69" s="80">
        <v>52</v>
      </c>
      <c r="U69" s="79">
        <v>277</v>
      </c>
      <c r="V69" s="84">
        <v>0.18772563176895307</v>
      </c>
      <c r="W69" s="79">
        <v>307</v>
      </c>
      <c r="X69" s="80">
        <v>1664</v>
      </c>
      <c r="Y69" s="105">
        <v>0.18449519230769232</v>
      </c>
    </row>
    <row r="70" spans="1:25" customFormat="1" ht="27" hidden="1" customHeight="1">
      <c r="A70" s="52">
        <v>104</v>
      </c>
      <c r="B70" s="98" t="s">
        <v>413</v>
      </c>
      <c r="C70" s="70" t="s">
        <v>250</v>
      </c>
      <c r="D70" s="93" t="s">
        <v>304</v>
      </c>
      <c r="E70" s="46" t="s">
        <v>192</v>
      </c>
      <c r="F70" s="52" t="s">
        <v>401</v>
      </c>
      <c r="G70" s="52" t="s">
        <v>402</v>
      </c>
      <c r="H70" s="104">
        <v>0</v>
      </c>
      <c r="I70" s="79">
        <v>1</v>
      </c>
      <c r="J70" s="84">
        <v>0</v>
      </c>
      <c r="K70" s="80">
        <v>21</v>
      </c>
      <c r="L70" s="80">
        <v>97</v>
      </c>
      <c r="M70" s="84">
        <v>0.21649484536082475</v>
      </c>
      <c r="N70" s="87">
        <v>129</v>
      </c>
      <c r="O70" s="80">
        <v>694</v>
      </c>
      <c r="P70" s="84">
        <v>0.18587896253602307</v>
      </c>
      <c r="Q70" s="80">
        <v>259</v>
      </c>
      <c r="R70" s="79">
        <v>1427</v>
      </c>
      <c r="S70" s="84">
        <v>0.18149964961457604</v>
      </c>
      <c r="T70" s="80">
        <v>88</v>
      </c>
      <c r="U70" s="79">
        <v>476</v>
      </c>
      <c r="V70" s="84">
        <v>0.18487394957983194</v>
      </c>
      <c r="W70" s="79">
        <v>433</v>
      </c>
      <c r="X70" s="80">
        <v>2351</v>
      </c>
      <c r="Y70" s="105">
        <v>0.18417694598043385</v>
      </c>
    </row>
    <row r="71" spans="1:25" customFormat="1" ht="30" hidden="1" customHeight="1">
      <c r="A71" s="72">
        <v>104</v>
      </c>
      <c r="B71" s="99" t="s">
        <v>413</v>
      </c>
      <c r="C71" s="71" t="s">
        <v>250</v>
      </c>
      <c r="D71" s="96" t="s">
        <v>304</v>
      </c>
      <c r="E71" s="82" t="s">
        <v>127</v>
      </c>
      <c r="F71" s="72" t="s">
        <v>401</v>
      </c>
      <c r="G71" s="72" t="s">
        <v>402</v>
      </c>
      <c r="H71" s="106">
        <v>1</v>
      </c>
      <c r="I71" s="74">
        <v>13</v>
      </c>
      <c r="J71" s="85">
        <v>7.6923076923076927E-2</v>
      </c>
      <c r="K71" s="76">
        <v>29</v>
      </c>
      <c r="L71" s="75">
        <v>159</v>
      </c>
      <c r="M71" s="85">
        <v>0.18238993710691823</v>
      </c>
      <c r="N71" s="88">
        <v>227</v>
      </c>
      <c r="O71" s="76">
        <v>1197</v>
      </c>
      <c r="P71" s="85">
        <v>0.189640768588137</v>
      </c>
      <c r="Q71" s="88">
        <v>379</v>
      </c>
      <c r="R71" s="89">
        <v>2192</v>
      </c>
      <c r="S71" s="85">
        <v>0.17290145985401459</v>
      </c>
      <c r="T71" s="88">
        <v>140</v>
      </c>
      <c r="U71" s="89">
        <v>753</v>
      </c>
      <c r="V71" s="85">
        <v>0.18592297476759628</v>
      </c>
      <c r="W71" s="73">
        <v>741</v>
      </c>
      <c r="X71" s="76">
        <v>4015</v>
      </c>
      <c r="Y71" s="107">
        <v>0.18455790784557907</v>
      </c>
    </row>
    <row r="72" spans="1:25" customFormat="1" ht="27" hidden="1" customHeight="1">
      <c r="A72" s="69">
        <v>105</v>
      </c>
      <c r="B72" s="97" t="s">
        <v>411</v>
      </c>
      <c r="C72" s="68" t="s">
        <v>26</v>
      </c>
      <c r="D72" s="95" t="s">
        <v>309</v>
      </c>
      <c r="E72" s="81" t="s">
        <v>191</v>
      </c>
      <c r="F72" s="69" t="s">
        <v>400</v>
      </c>
      <c r="G72" s="69" t="s">
        <v>402</v>
      </c>
      <c r="H72" s="108">
        <v>2</v>
      </c>
      <c r="I72" s="77">
        <v>14</v>
      </c>
      <c r="J72" s="83">
        <v>0.14285714285714285</v>
      </c>
      <c r="K72" s="78">
        <v>16</v>
      </c>
      <c r="L72" s="78">
        <v>112</v>
      </c>
      <c r="M72" s="83">
        <v>0.14285714285714285</v>
      </c>
      <c r="N72" s="86">
        <v>209</v>
      </c>
      <c r="O72" s="78">
        <v>1161</v>
      </c>
      <c r="P72" s="83">
        <v>0.18001722652885443</v>
      </c>
      <c r="Q72" s="80">
        <v>120</v>
      </c>
      <c r="R72" s="79">
        <v>765</v>
      </c>
      <c r="S72" s="84">
        <v>0.15686274509803921</v>
      </c>
      <c r="T72" s="80">
        <v>68</v>
      </c>
      <c r="U72" s="79">
        <v>488</v>
      </c>
      <c r="V72" s="84">
        <v>0.13934426229508196</v>
      </c>
      <c r="W72" s="79">
        <v>307</v>
      </c>
      <c r="X72" s="80">
        <v>1664</v>
      </c>
      <c r="Y72" s="105">
        <v>0.18449519230769232</v>
      </c>
    </row>
    <row r="73" spans="1:25" customFormat="1" ht="27" hidden="1" customHeight="1">
      <c r="A73" s="52">
        <v>105</v>
      </c>
      <c r="B73" s="98" t="s">
        <v>411</v>
      </c>
      <c r="C73" s="70" t="s">
        <v>26</v>
      </c>
      <c r="D73" s="93" t="s">
        <v>309</v>
      </c>
      <c r="E73" s="46" t="s">
        <v>192</v>
      </c>
      <c r="F73" s="52" t="s">
        <v>400</v>
      </c>
      <c r="G73" s="52" t="s">
        <v>402</v>
      </c>
      <c r="H73" s="104">
        <v>18</v>
      </c>
      <c r="I73" s="79">
        <v>91</v>
      </c>
      <c r="J73" s="84">
        <v>0.19780219780219779</v>
      </c>
      <c r="K73" s="80">
        <v>58</v>
      </c>
      <c r="L73" s="80">
        <v>358</v>
      </c>
      <c r="M73" s="84">
        <v>0.16201117318435754</v>
      </c>
      <c r="N73" s="87">
        <v>304</v>
      </c>
      <c r="O73" s="80">
        <v>1657</v>
      </c>
      <c r="P73" s="84">
        <v>0.18346409173204586</v>
      </c>
      <c r="Q73" s="80">
        <v>259</v>
      </c>
      <c r="R73" s="79">
        <v>1427</v>
      </c>
      <c r="S73" s="84">
        <v>0.18149964961457604</v>
      </c>
      <c r="T73" s="80">
        <v>171</v>
      </c>
      <c r="U73" s="79">
        <v>951</v>
      </c>
      <c r="V73" s="84">
        <v>0.17981072555205047</v>
      </c>
      <c r="W73" s="79">
        <v>433</v>
      </c>
      <c r="X73" s="80">
        <v>2351</v>
      </c>
      <c r="Y73" s="105">
        <v>0.18417694598043385</v>
      </c>
    </row>
    <row r="74" spans="1:25" customFormat="1" ht="30" hidden="1" customHeight="1">
      <c r="A74" s="72">
        <v>105</v>
      </c>
      <c r="B74" s="99" t="s">
        <v>411</v>
      </c>
      <c r="C74" s="71" t="s">
        <v>26</v>
      </c>
      <c r="D74" s="96" t="s">
        <v>309</v>
      </c>
      <c r="E74" s="82" t="s">
        <v>127</v>
      </c>
      <c r="F74" s="72" t="s">
        <v>400</v>
      </c>
      <c r="G74" s="72" t="s">
        <v>402</v>
      </c>
      <c r="H74" s="106">
        <v>20</v>
      </c>
      <c r="I74" s="74">
        <v>105</v>
      </c>
      <c r="J74" s="85">
        <v>0.19047619047619047</v>
      </c>
      <c r="K74" s="76">
        <v>74</v>
      </c>
      <c r="L74" s="75">
        <v>470</v>
      </c>
      <c r="M74" s="85">
        <v>0.1574468085106383</v>
      </c>
      <c r="N74" s="88">
        <v>514</v>
      </c>
      <c r="O74" s="76">
        <v>2818</v>
      </c>
      <c r="P74" s="85">
        <v>0.18239886444286729</v>
      </c>
      <c r="Q74" s="88">
        <v>379</v>
      </c>
      <c r="R74" s="89">
        <v>2192</v>
      </c>
      <c r="S74" s="85">
        <v>0.17290145985401459</v>
      </c>
      <c r="T74" s="88">
        <v>239</v>
      </c>
      <c r="U74" s="89">
        <v>1439</v>
      </c>
      <c r="V74" s="85">
        <v>0.16608756080611536</v>
      </c>
      <c r="W74" s="73">
        <v>741</v>
      </c>
      <c r="X74" s="76">
        <v>4015</v>
      </c>
      <c r="Y74" s="107">
        <v>0.18455790784557907</v>
      </c>
    </row>
    <row r="75" spans="1:25" customFormat="1" ht="27" hidden="1" customHeight="1">
      <c r="A75" s="69">
        <v>105</v>
      </c>
      <c r="B75" s="97" t="s">
        <v>411</v>
      </c>
      <c r="C75" s="68" t="s">
        <v>251</v>
      </c>
      <c r="D75" s="95" t="s">
        <v>310</v>
      </c>
      <c r="E75" s="81" t="s">
        <v>191</v>
      </c>
      <c r="F75" s="69" t="s">
        <v>400</v>
      </c>
      <c r="G75" s="69" t="s">
        <v>402</v>
      </c>
      <c r="H75" s="108">
        <v>0</v>
      </c>
      <c r="I75" s="77">
        <v>0</v>
      </c>
      <c r="J75" s="83" t="s">
        <v>384</v>
      </c>
      <c r="K75" s="78">
        <v>16</v>
      </c>
      <c r="L75" s="78">
        <v>112</v>
      </c>
      <c r="M75" s="83">
        <v>0.14285714285714285</v>
      </c>
      <c r="N75" s="86">
        <v>209</v>
      </c>
      <c r="O75" s="78">
        <v>1161</v>
      </c>
      <c r="P75" s="83">
        <v>0.18001722652885443</v>
      </c>
      <c r="Q75" s="80">
        <v>120</v>
      </c>
      <c r="R75" s="79">
        <v>765</v>
      </c>
      <c r="S75" s="84">
        <v>0.15686274509803921</v>
      </c>
      <c r="T75" s="80">
        <v>68</v>
      </c>
      <c r="U75" s="79">
        <v>488</v>
      </c>
      <c r="V75" s="84">
        <v>0.13934426229508196</v>
      </c>
      <c r="W75" s="79">
        <v>307</v>
      </c>
      <c r="X75" s="80">
        <v>1664</v>
      </c>
      <c r="Y75" s="105">
        <v>0.18449519230769232</v>
      </c>
    </row>
    <row r="76" spans="1:25" customFormat="1" ht="27" hidden="1" customHeight="1">
      <c r="A76" s="52">
        <v>105</v>
      </c>
      <c r="B76" s="98" t="s">
        <v>411</v>
      </c>
      <c r="C76" s="70" t="s">
        <v>251</v>
      </c>
      <c r="D76" s="93" t="s">
        <v>310</v>
      </c>
      <c r="E76" s="46" t="s">
        <v>192</v>
      </c>
      <c r="F76" s="52" t="s">
        <v>400</v>
      </c>
      <c r="G76" s="52" t="s">
        <v>402</v>
      </c>
      <c r="H76" s="104">
        <v>0</v>
      </c>
      <c r="I76" s="79">
        <v>1</v>
      </c>
      <c r="J76" s="84">
        <v>0</v>
      </c>
      <c r="K76" s="80">
        <v>58</v>
      </c>
      <c r="L76" s="80">
        <v>358</v>
      </c>
      <c r="M76" s="84">
        <v>0.16201117318435754</v>
      </c>
      <c r="N76" s="87">
        <v>304</v>
      </c>
      <c r="O76" s="80">
        <v>1657</v>
      </c>
      <c r="P76" s="84">
        <v>0.18346409173204586</v>
      </c>
      <c r="Q76" s="80">
        <v>259</v>
      </c>
      <c r="R76" s="79">
        <v>1427</v>
      </c>
      <c r="S76" s="84">
        <v>0.18149964961457604</v>
      </c>
      <c r="T76" s="80">
        <v>171</v>
      </c>
      <c r="U76" s="79">
        <v>951</v>
      </c>
      <c r="V76" s="84">
        <v>0.17981072555205047</v>
      </c>
      <c r="W76" s="79">
        <v>433</v>
      </c>
      <c r="X76" s="80">
        <v>2351</v>
      </c>
      <c r="Y76" s="105">
        <v>0.18417694598043385</v>
      </c>
    </row>
    <row r="77" spans="1:25" customFormat="1" ht="30" hidden="1" customHeight="1">
      <c r="A77" s="72">
        <v>105</v>
      </c>
      <c r="B77" s="99" t="s">
        <v>411</v>
      </c>
      <c r="C77" s="71" t="s">
        <v>251</v>
      </c>
      <c r="D77" s="96" t="s">
        <v>310</v>
      </c>
      <c r="E77" s="82" t="s">
        <v>127</v>
      </c>
      <c r="F77" s="72" t="s">
        <v>400</v>
      </c>
      <c r="G77" s="72" t="s">
        <v>402</v>
      </c>
      <c r="H77" s="106">
        <v>0</v>
      </c>
      <c r="I77" s="74">
        <v>1</v>
      </c>
      <c r="J77" s="85">
        <v>0</v>
      </c>
      <c r="K77" s="76">
        <v>74</v>
      </c>
      <c r="L77" s="75">
        <v>470</v>
      </c>
      <c r="M77" s="85">
        <v>0.1574468085106383</v>
      </c>
      <c r="N77" s="88">
        <v>514</v>
      </c>
      <c r="O77" s="76">
        <v>2818</v>
      </c>
      <c r="P77" s="85">
        <v>0.18239886444286729</v>
      </c>
      <c r="Q77" s="88">
        <v>379</v>
      </c>
      <c r="R77" s="89">
        <v>2192</v>
      </c>
      <c r="S77" s="85">
        <v>0.17290145985401459</v>
      </c>
      <c r="T77" s="88">
        <v>239</v>
      </c>
      <c r="U77" s="89">
        <v>1439</v>
      </c>
      <c r="V77" s="85">
        <v>0.16608756080611536</v>
      </c>
      <c r="W77" s="73">
        <v>741</v>
      </c>
      <c r="X77" s="76">
        <v>4015</v>
      </c>
      <c r="Y77" s="107">
        <v>0.18455790784557907</v>
      </c>
    </row>
    <row r="78" spans="1:25" customFormat="1" ht="27" hidden="1" customHeight="1">
      <c r="A78" s="69">
        <v>105</v>
      </c>
      <c r="B78" s="97" t="s">
        <v>411</v>
      </c>
      <c r="C78" s="68" t="s">
        <v>252</v>
      </c>
      <c r="D78" s="95" t="s">
        <v>431</v>
      </c>
      <c r="E78" s="81" t="s">
        <v>191</v>
      </c>
      <c r="F78" s="69" t="s">
        <v>400</v>
      </c>
      <c r="G78" s="69" t="s">
        <v>402</v>
      </c>
      <c r="H78" s="108">
        <v>0</v>
      </c>
      <c r="I78" s="77">
        <v>0</v>
      </c>
      <c r="J78" s="83" t="s">
        <v>384</v>
      </c>
      <c r="K78" s="78">
        <v>16</v>
      </c>
      <c r="L78" s="78">
        <v>112</v>
      </c>
      <c r="M78" s="83">
        <v>0.14285714285714285</v>
      </c>
      <c r="N78" s="86">
        <v>209</v>
      </c>
      <c r="O78" s="78">
        <v>1161</v>
      </c>
      <c r="P78" s="83">
        <v>0.18001722652885443</v>
      </c>
      <c r="Q78" s="80">
        <v>120</v>
      </c>
      <c r="R78" s="79">
        <v>765</v>
      </c>
      <c r="S78" s="84">
        <v>0.15686274509803921</v>
      </c>
      <c r="T78" s="80">
        <v>68</v>
      </c>
      <c r="U78" s="79">
        <v>488</v>
      </c>
      <c r="V78" s="84">
        <v>0.13934426229508196</v>
      </c>
      <c r="W78" s="79">
        <v>307</v>
      </c>
      <c r="X78" s="80">
        <v>1664</v>
      </c>
      <c r="Y78" s="105">
        <v>0.18449519230769232</v>
      </c>
    </row>
    <row r="79" spans="1:25" customFormat="1" ht="27" hidden="1" customHeight="1">
      <c r="A79" s="52">
        <v>105</v>
      </c>
      <c r="B79" s="98" t="s">
        <v>411</v>
      </c>
      <c r="C79" s="70" t="s">
        <v>252</v>
      </c>
      <c r="D79" s="93" t="s">
        <v>431</v>
      </c>
      <c r="E79" s="46" t="s">
        <v>192</v>
      </c>
      <c r="F79" s="52" t="s">
        <v>400</v>
      </c>
      <c r="G79" s="52" t="s">
        <v>402</v>
      </c>
      <c r="H79" s="104">
        <v>0</v>
      </c>
      <c r="I79" s="79">
        <v>2</v>
      </c>
      <c r="J79" s="84">
        <v>0</v>
      </c>
      <c r="K79" s="80">
        <v>58</v>
      </c>
      <c r="L79" s="80">
        <v>358</v>
      </c>
      <c r="M79" s="84">
        <v>0.16201117318435754</v>
      </c>
      <c r="N79" s="87">
        <v>304</v>
      </c>
      <c r="O79" s="80">
        <v>1657</v>
      </c>
      <c r="P79" s="84">
        <v>0.18346409173204586</v>
      </c>
      <c r="Q79" s="80">
        <v>259</v>
      </c>
      <c r="R79" s="79">
        <v>1427</v>
      </c>
      <c r="S79" s="84">
        <v>0.18149964961457604</v>
      </c>
      <c r="T79" s="80">
        <v>171</v>
      </c>
      <c r="U79" s="79">
        <v>951</v>
      </c>
      <c r="V79" s="84">
        <v>0.17981072555205047</v>
      </c>
      <c r="W79" s="79">
        <v>433</v>
      </c>
      <c r="X79" s="80">
        <v>2351</v>
      </c>
      <c r="Y79" s="105">
        <v>0.18417694598043385</v>
      </c>
    </row>
    <row r="80" spans="1:25" customFormat="1" ht="30" hidden="1" customHeight="1">
      <c r="A80" s="72">
        <v>105</v>
      </c>
      <c r="B80" s="99" t="s">
        <v>411</v>
      </c>
      <c r="C80" s="71" t="s">
        <v>252</v>
      </c>
      <c r="D80" s="96" t="s">
        <v>431</v>
      </c>
      <c r="E80" s="82" t="s">
        <v>127</v>
      </c>
      <c r="F80" s="72" t="s">
        <v>400</v>
      </c>
      <c r="G80" s="72" t="s">
        <v>402</v>
      </c>
      <c r="H80" s="106">
        <v>0</v>
      </c>
      <c r="I80" s="74">
        <v>2</v>
      </c>
      <c r="J80" s="85">
        <v>0</v>
      </c>
      <c r="K80" s="76">
        <v>74</v>
      </c>
      <c r="L80" s="75">
        <v>470</v>
      </c>
      <c r="M80" s="85">
        <v>0.1574468085106383</v>
      </c>
      <c r="N80" s="88">
        <v>514</v>
      </c>
      <c r="O80" s="76">
        <v>2818</v>
      </c>
      <c r="P80" s="85">
        <v>0.18239886444286729</v>
      </c>
      <c r="Q80" s="88">
        <v>379</v>
      </c>
      <c r="R80" s="89">
        <v>2192</v>
      </c>
      <c r="S80" s="85">
        <v>0.17290145985401459</v>
      </c>
      <c r="T80" s="88">
        <v>239</v>
      </c>
      <c r="U80" s="89">
        <v>1439</v>
      </c>
      <c r="V80" s="85">
        <v>0.16608756080611536</v>
      </c>
      <c r="W80" s="73">
        <v>741</v>
      </c>
      <c r="X80" s="76">
        <v>4015</v>
      </c>
      <c r="Y80" s="107">
        <v>0.18455790784557907</v>
      </c>
    </row>
    <row r="81" spans="1:25" customFormat="1" ht="27" hidden="1" customHeight="1">
      <c r="A81" s="69">
        <v>105</v>
      </c>
      <c r="B81" s="97" t="s">
        <v>411</v>
      </c>
      <c r="C81" s="68" t="s">
        <v>253</v>
      </c>
      <c r="D81" s="95" t="s">
        <v>311</v>
      </c>
      <c r="E81" s="81" t="s">
        <v>191</v>
      </c>
      <c r="F81" s="69" t="s">
        <v>400</v>
      </c>
      <c r="G81" s="69" t="s">
        <v>402</v>
      </c>
      <c r="H81" s="108">
        <v>0</v>
      </c>
      <c r="I81" s="77">
        <v>0</v>
      </c>
      <c r="J81" s="83" t="s">
        <v>384</v>
      </c>
      <c r="K81" s="78">
        <v>16</v>
      </c>
      <c r="L81" s="78">
        <v>112</v>
      </c>
      <c r="M81" s="83">
        <v>0.14285714285714285</v>
      </c>
      <c r="N81" s="86">
        <v>209</v>
      </c>
      <c r="O81" s="78">
        <v>1161</v>
      </c>
      <c r="P81" s="83">
        <v>0.18001722652885443</v>
      </c>
      <c r="Q81" s="80">
        <v>120</v>
      </c>
      <c r="R81" s="79">
        <v>765</v>
      </c>
      <c r="S81" s="84">
        <v>0.15686274509803921</v>
      </c>
      <c r="T81" s="80">
        <v>68</v>
      </c>
      <c r="U81" s="79">
        <v>488</v>
      </c>
      <c r="V81" s="84">
        <v>0.13934426229508196</v>
      </c>
      <c r="W81" s="79">
        <v>307</v>
      </c>
      <c r="X81" s="80">
        <v>1664</v>
      </c>
      <c r="Y81" s="105">
        <v>0.18449519230769232</v>
      </c>
    </row>
    <row r="82" spans="1:25" customFormat="1" ht="27" hidden="1" customHeight="1">
      <c r="A82" s="52">
        <v>105</v>
      </c>
      <c r="B82" s="98" t="s">
        <v>411</v>
      </c>
      <c r="C82" s="70" t="s">
        <v>253</v>
      </c>
      <c r="D82" s="93" t="s">
        <v>311</v>
      </c>
      <c r="E82" s="46" t="s">
        <v>192</v>
      </c>
      <c r="F82" s="52" t="s">
        <v>400</v>
      </c>
      <c r="G82" s="52" t="s">
        <v>402</v>
      </c>
      <c r="H82" s="104">
        <v>0</v>
      </c>
      <c r="I82" s="79">
        <v>1</v>
      </c>
      <c r="J82" s="84">
        <v>0</v>
      </c>
      <c r="K82" s="80">
        <v>58</v>
      </c>
      <c r="L82" s="80">
        <v>358</v>
      </c>
      <c r="M82" s="84">
        <v>0.16201117318435754</v>
      </c>
      <c r="N82" s="87">
        <v>304</v>
      </c>
      <c r="O82" s="80">
        <v>1657</v>
      </c>
      <c r="P82" s="84">
        <v>0.18346409173204586</v>
      </c>
      <c r="Q82" s="80">
        <v>259</v>
      </c>
      <c r="R82" s="79">
        <v>1427</v>
      </c>
      <c r="S82" s="84">
        <v>0.18149964961457604</v>
      </c>
      <c r="T82" s="80">
        <v>171</v>
      </c>
      <c r="U82" s="79">
        <v>951</v>
      </c>
      <c r="V82" s="84">
        <v>0.17981072555205047</v>
      </c>
      <c r="W82" s="79">
        <v>433</v>
      </c>
      <c r="X82" s="80">
        <v>2351</v>
      </c>
      <c r="Y82" s="105">
        <v>0.18417694598043385</v>
      </c>
    </row>
    <row r="83" spans="1:25" customFormat="1" ht="30" hidden="1" customHeight="1">
      <c r="A83" s="72">
        <v>105</v>
      </c>
      <c r="B83" s="99" t="s">
        <v>411</v>
      </c>
      <c r="C83" s="71" t="s">
        <v>253</v>
      </c>
      <c r="D83" s="96" t="s">
        <v>311</v>
      </c>
      <c r="E83" s="82" t="s">
        <v>127</v>
      </c>
      <c r="F83" s="72" t="s">
        <v>400</v>
      </c>
      <c r="G83" s="72" t="s">
        <v>402</v>
      </c>
      <c r="H83" s="106">
        <v>0</v>
      </c>
      <c r="I83" s="74">
        <v>1</v>
      </c>
      <c r="J83" s="85">
        <v>0</v>
      </c>
      <c r="K83" s="76">
        <v>74</v>
      </c>
      <c r="L83" s="75">
        <v>470</v>
      </c>
      <c r="M83" s="85">
        <v>0.1574468085106383</v>
      </c>
      <c r="N83" s="88">
        <v>514</v>
      </c>
      <c r="O83" s="76">
        <v>2818</v>
      </c>
      <c r="P83" s="85">
        <v>0.18239886444286729</v>
      </c>
      <c r="Q83" s="88">
        <v>379</v>
      </c>
      <c r="R83" s="89">
        <v>2192</v>
      </c>
      <c r="S83" s="85">
        <v>0.17290145985401459</v>
      </c>
      <c r="T83" s="88">
        <v>239</v>
      </c>
      <c r="U83" s="89">
        <v>1439</v>
      </c>
      <c r="V83" s="85">
        <v>0.16608756080611536</v>
      </c>
      <c r="W83" s="73">
        <v>741</v>
      </c>
      <c r="X83" s="76">
        <v>4015</v>
      </c>
      <c r="Y83" s="107">
        <v>0.18455790784557907</v>
      </c>
    </row>
    <row r="84" spans="1:25" customFormat="1" ht="27" hidden="1" customHeight="1">
      <c r="A84" s="69">
        <v>105</v>
      </c>
      <c r="B84" s="97" t="s">
        <v>411</v>
      </c>
      <c r="C84" s="68" t="s">
        <v>27</v>
      </c>
      <c r="D84" s="95" t="s">
        <v>312</v>
      </c>
      <c r="E84" s="81" t="s">
        <v>191</v>
      </c>
      <c r="F84" s="69" t="s">
        <v>400</v>
      </c>
      <c r="G84" s="69" t="s">
        <v>402</v>
      </c>
      <c r="H84" s="108">
        <v>2</v>
      </c>
      <c r="I84" s="77">
        <v>26</v>
      </c>
      <c r="J84" s="83">
        <v>7.6923076923076927E-2</v>
      </c>
      <c r="K84" s="78">
        <v>16</v>
      </c>
      <c r="L84" s="78">
        <v>112</v>
      </c>
      <c r="M84" s="83">
        <v>0.14285714285714285</v>
      </c>
      <c r="N84" s="86">
        <v>209</v>
      </c>
      <c r="O84" s="78">
        <v>1161</v>
      </c>
      <c r="P84" s="83">
        <v>0.18001722652885443</v>
      </c>
      <c r="Q84" s="80">
        <v>120</v>
      </c>
      <c r="R84" s="79">
        <v>765</v>
      </c>
      <c r="S84" s="84">
        <v>0.15686274509803921</v>
      </c>
      <c r="T84" s="80">
        <v>68</v>
      </c>
      <c r="U84" s="79">
        <v>488</v>
      </c>
      <c r="V84" s="84">
        <v>0.13934426229508196</v>
      </c>
      <c r="W84" s="79">
        <v>307</v>
      </c>
      <c r="X84" s="80">
        <v>1664</v>
      </c>
      <c r="Y84" s="105">
        <v>0.18449519230769232</v>
      </c>
    </row>
    <row r="85" spans="1:25" customFormat="1" ht="27" hidden="1" customHeight="1">
      <c r="A85" s="52">
        <v>105</v>
      </c>
      <c r="B85" s="98" t="s">
        <v>411</v>
      </c>
      <c r="C85" s="70" t="s">
        <v>27</v>
      </c>
      <c r="D85" s="93" t="s">
        <v>312</v>
      </c>
      <c r="E85" s="46" t="s">
        <v>192</v>
      </c>
      <c r="F85" s="52" t="s">
        <v>400</v>
      </c>
      <c r="G85" s="52" t="s">
        <v>402</v>
      </c>
      <c r="H85" s="104">
        <v>11</v>
      </c>
      <c r="I85" s="79">
        <v>56</v>
      </c>
      <c r="J85" s="84">
        <v>0.19642857142857142</v>
      </c>
      <c r="K85" s="80">
        <v>58</v>
      </c>
      <c r="L85" s="80">
        <v>358</v>
      </c>
      <c r="M85" s="84">
        <v>0.16201117318435754</v>
      </c>
      <c r="N85" s="87">
        <v>304</v>
      </c>
      <c r="O85" s="80">
        <v>1657</v>
      </c>
      <c r="P85" s="84">
        <v>0.18346409173204586</v>
      </c>
      <c r="Q85" s="80">
        <v>259</v>
      </c>
      <c r="R85" s="79">
        <v>1427</v>
      </c>
      <c r="S85" s="84">
        <v>0.18149964961457604</v>
      </c>
      <c r="T85" s="80">
        <v>171</v>
      </c>
      <c r="U85" s="79">
        <v>951</v>
      </c>
      <c r="V85" s="84">
        <v>0.17981072555205047</v>
      </c>
      <c r="W85" s="79">
        <v>433</v>
      </c>
      <c r="X85" s="80">
        <v>2351</v>
      </c>
      <c r="Y85" s="105">
        <v>0.18417694598043385</v>
      </c>
    </row>
    <row r="86" spans="1:25" customFormat="1" ht="30" hidden="1" customHeight="1">
      <c r="A86" s="72">
        <v>105</v>
      </c>
      <c r="B86" s="99" t="s">
        <v>411</v>
      </c>
      <c r="C86" s="71" t="s">
        <v>27</v>
      </c>
      <c r="D86" s="96" t="s">
        <v>312</v>
      </c>
      <c r="E86" s="82" t="s">
        <v>127</v>
      </c>
      <c r="F86" s="72" t="s">
        <v>400</v>
      </c>
      <c r="G86" s="72" t="s">
        <v>402</v>
      </c>
      <c r="H86" s="106">
        <v>13</v>
      </c>
      <c r="I86" s="74">
        <v>82</v>
      </c>
      <c r="J86" s="85">
        <v>0.15853658536585366</v>
      </c>
      <c r="K86" s="76">
        <v>74</v>
      </c>
      <c r="L86" s="75">
        <v>470</v>
      </c>
      <c r="M86" s="85">
        <v>0.1574468085106383</v>
      </c>
      <c r="N86" s="88">
        <v>514</v>
      </c>
      <c r="O86" s="76">
        <v>2818</v>
      </c>
      <c r="P86" s="85">
        <v>0.18239886444286729</v>
      </c>
      <c r="Q86" s="88">
        <v>379</v>
      </c>
      <c r="R86" s="89">
        <v>2192</v>
      </c>
      <c r="S86" s="85">
        <v>0.17290145985401459</v>
      </c>
      <c r="T86" s="88">
        <v>239</v>
      </c>
      <c r="U86" s="89">
        <v>1439</v>
      </c>
      <c r="V86" s="85">
        <v>0.16608756080611536</v>
      </c>
      <c r="W86" s="73">
        <v>741</v>
      </c>
      <c r="X86" s="76">
        <v>4015</v>
      </c>
      <c r="Y86" s="107">
        <v>0.18455790784557907</v>
      </c>
    </row>
    <row r="87" spans="1:25" customFormat="1" ht="27" hidden="1" customHeight="1">
      <c r="A87" s="69">
        <v>105</v>
      </c>
      <c r="B87" s="97" t="s">
        <v>411</v>
      </c>
      <c r="C87" s="68" t="s">
        <v>254</v>
      </c>
      <c r="D87" s="95" t="s">
        <v>313</v>
      </c>
      <c r="E87" s="81" t="s">
        <v>191</v>
      </c>
      <c r="F87" s="69" t="s">
        <v>400</v>
      </c>
      <c r="G87" s="69" t="s">
        <v>402</v>
      </c>
      <c r="H87" s="108">
        <v>1</v>
      </c>
      <c r="I87" s="77">
        <v>2</v>
      </c>
      <c r="J87" s="83">
        <v>0.5</v>
      </c>
      <c r="K87" s="78">
        <v>16</v>
      </c>
      <c r="L87" s="78">
        <v>112</v>
      </c>
      <c r="M87" s="83">
        <v>0.14285714285714285</v>
      </c>
      <c r="N87" s="86">
        <v>209</v>
      </c>
      <c r="O87" s="78">
        <v>1161</v>
      </c>
      <c r="P87" s="83">
        <v>0.18001722652885443</v>
      </c>
      <c r="Q87" s="80">
        <v>120</v>
      </c>
      <c r="R87" s="79">
        <v>765</v>
      </c>
      <c r="S87" s="84">
        <v>0.15686274509803921</v>
      </c>
      <c r="T87" s="80">
        <v>68</v>
      </c>
      <c r="U87" s="79">
        <v>488</v>
      </c>
      <c r="V87" s="84">
        <v>0.13934426229508196</v>
      </c>
      <c r="W87" s="79">
        <v>307</v>
      </c>
      <c r="X87" s="80">
        <v>1664</v>
      </c>
      <c r="Y87" s="105">
        <v>0.18449519230769232</v>
      </c>
    </row>
    <row r="88" spans="1:25" customFormat="1" ht="27" hidden="1" customHeight="1">
      <c r="A88" s="52">
        <v>105</v>
      </c>
      <c r="B88" s="98" t="s">
        <v>411</v>
      </c>
      <c r="C88" s="70" t="s">
        <v>254</v>
      </c>
      <c r="D88" s="93" t="s">
        <v>313</v>
      </c>
      <c r="E88" s="46" t="s">
        <v>192</v>
      </c>
      <c r="F88" s="52" t="s">
        <v>400</v>
      </c>
      <c r="G88" s="52" t="s">
        <v>402</v>
      </c>
      <c r="H88" s="104">
        <v>1</v>
      </c>
      <c r="I88" s="79">
        <v>5</v>
      </c>
      <c r="J88" s="84">
        <v>0.2</v>
      </c>
      <c r="K88" s="80">
        <v>58</v>
      </c>
      <c r="L88" s="80">
        <v>358</v>
      </c>
      <c r="M88" s="84">
        <v>0.16201117318435754</v>
      </c>
      <c r="N88" s="87">
        <v>304</v>
      </c>
      <c r="O88" s="80">
        <v>1657</v>
      </c>
      <c r="P88" s="84">
        <v>0.18346409173204586</v>
      </c>
      <c r="Q88" s="80">
        <v>259</v>
      </c>
      <c r="R88" s="79">
        <v>1427</v>
      </c>
      <c r="S88" s="84">
        <v>0.18149964961457604</v>
      </c>
      <c r="T88" s="80">
        <v>171</v>
      </c>
      <c r="U88" s="79">
        <v>951</v>
      </c>
      <c r="V88" s="84">
        <v>0.17981072555205047</v>
      </c>
      <c r="W88" s="79">
        <v>433</v>
      </c>
      <c r="X88" s="80">
        <v>2351</v>
      </c>
      <c r="Y88" s="105">
        <v>0.18417694598043385</v>
      </c>
    </row>
    <row r="89" spans="1:25" customFormat="1" ht="30" hidden="1" customHeight="1">
      <c r="A89" s="72">
        <v>105</v>
      </c>
      <c r="B89" s="99" t="s">
        <v>411</v>
      </c>
      <c r="C89" s="71" t="s">
        <v>254</v>
      </c>
      <c r="D89" s="96" t="s">
        <v>313</v>
      </c>
      <c r="E89" s="82" t="s">
        <v>127</v>
      </c>
      <c r="F89" s="72" t="s">
        <v>400</v>
      </c>
      <c r="G89" s="72" t="s">
        <v>402</v>
      </c>
      <c r="H89" s="106">
        <v>2</v>
      </c>
      <c r="I89" s="74">
        <v>7</v>
      </c>
      <c r="J89" s="85">
        <v>0.2857142857142857</v>
      </c>
      <c r="K89" s="76">
        <v>74</v>
      </c>
      <c r="L89" s="75">
        <v>470</v>
      </c>
      <c r="M89" s="85">
        <v>0.1574468085106383</v>
      </c>
      <c r="N89" s="88">
        <v>514</v>
      </c>
      <c r="O89" s="76">
        <v>2818</v>
      </c>
      <c r="P89" s="85">
        <v>0.18239886444286729</v>
      </c>
      <c r="Q89" s="88">
        <v>379</v>
      </c>
      <c r="R89" s="89">
        <v>2192</v>
      </c>
      <c r="S89" s="85">
        <v>0.17290145985401459</v>
      </c>
      <c r="T89" s="88">
        <v>239</v>
      </c>
      <c r="U89" s="89">
        <v>1439</v>
      </c>
      <c r="V89" s="85">
        <v>0.16608756080611536</v>
      </c>
      <c r="W89" s="73">
        <v>741</v>
      </c>
      <c r="X89" s="76">
        <v>4015</v>
      </c>
      <c r="Y89" s="107">
        <v>0.18455790784557907</v>
      </c>
    </row>
    <row r="90" spans="1:25" customFormat="1" ht="27" hidden="1" customHeight="1">
      <c r="A90" s="69">
        <v>105</v>
      </c>
      <c r="B90" s="97" t="s">
        <v>411</v>
      </c>
      <c r="C90" s="68" t="s">
        <v>255</v>
      </c>
      <c r="D90" s="95" t="s">
        <v>432</v>
      </c>
      <c r="E90" s="81" t="s">
        <v>191</v>
      </c>
      <c r="F90" s="69" t="s">
        <v>400</v>
      </c>
      <c r="G90" s="69" t="s">
        <v>402</v>
      </c>
      <c r="H90" s="108">
        <v>0</v>
      </c>
      <c r="I90" s="77">
        <v>1</v>
      </c>
      <c r="J90" s="83">
        <v>0</v>
      </c>
      <c r="K90" s="78">
        <v>16</v>
      </c>
      <c r="L90" s="78">
        <v>112</v>
      </c>
      <c r="M90" s="83">
        <v>0.14285714285714285</v>
      </c>
      <c r="N90" s="86">
        <v>209</v>
      </c>
      <c r="O90" s="78">
        <v>1161</v>
      </c>
      <c r="P90" s="83">
        <v>0.18001722652885443</v>
      </c>
      <c r="Q90" s="80">
        <v>120</v>
      </c>
      <c r="R90" s="79">
        <v>765</v>
      </c>
      <c r="S90" s="84">
        <v>0.15686274509803921</v>
      </c>
      <c r="T90" s="80">
        <v>68</v>
      </c>
      <c r="U90" s="79">
        <v>488</v>
      </c>
      <c r="V90" s="84">
        <v>0.13934426229508196</v>
      </c>
      <c r="W90" s="79">
        <v>307</v>
      </c>
      <c r="X90" s="80">
        <v>1664</v>
      </c>
      <c r="Y90" s="105">
        <v>0.18449519230769232</v>
      </c>
    </row>
    <row r="91" spans="1:25" customFormat="1" ht="27" hidden="1" customHeight="1">
      <c r="A91" s="52">
        <v>105</v>
      </c>
      <c r="B91" s="98" t="s">
        <v>411</v>
      </c>
      <c r="C91" s="70" t="s">
        <v>255</v>
      </c>
      <c r="D91" s="93" t="s">
        <v>432</v>
      </c>
      <c r="E91" s="46" t="s">
        <v>192</v>
      </c>
      <c r="F91" s="52" t="s">
        <v>400</v>
      </c>
      <c r="G91" s="52" t="s">
        <v>402</v>
      </c>
      <c r="H91" s="104">
        <v>0</v>
      </c>
      <c r="I91" s="79">
        <v>1</v>
      </c>
      <c r="J91" s="84">
        <v>0</v>
      </c>
      <c r="K91" s="80">
        <v>58</v>
      </c>
      <c r="L91" s="80">
        <v>358</v>
      </c>
      <c r="M91" s="84">
        <v>0.16201117318435754</v>
      </c>
      <c r="N91" s="87">
        <v>304</v>
      </c>
      <c r="O91" s="80">
        <v>1657</v>
      </c>
      <c r="P91" s="84">
        <v>0.18346409173204586</v>
      </c>
      <c r="Q91" s="80">
        <v>259</v>
      </c>
      <c r="R91" s="79">
        <v>1427</v>
      </c>
      <c r="S91" s="84">
        <v>0.18149964961457604</v>
      </c>
      <c r="T91" s="80">
        <v>171</v>
      </c>
      <c r="U91" s="79">
        <v>951</v>
      </c>
      <c r="V91" s="84">
        <v>0.17981072555205047</v>
      </c>
      <c r="W91" s="79">
        <v>433</v>
      </c>
      <c r="X91" s="80">
        <v>2351</v>
      </c>
      <c r="Y91" s="105">
        <v>0.18417694598043385</v>
      </c>
    </row>
    <row r="92" spans="1:25" customFormat="1" ht="30" hidden="1" customHeight="1">
      <c r="A92" s="72">
        <v>105</v>
      </c>
      <c r="B92" s="99" t="s">
        <v>411</v>
      </c>
      <c r="C92" s="71" t="s">
        <v>255</v>
      </c>
      <c r="D92" s="96" t="s">
        <v>432</v>
      </c>
      <c r="E92" s="82" t="s">
        <v>127</v>
      </c>
      <c r="F92" s="72" t="s">
        <v>400</v>
      </c>
      <c r="G92" s="72" t="s">
        <v>402</v>
      </c>
      <c r="H92" s="106">
        <v>0</v>
      </c>
      <c r="I92" s="74">
        <v>2</v>
      </c>
      <c r="J92" s="85">
        <v>0</v>
      </c>
      <c r="K92" s="76">
        <v>74</v>
      </c>
      <c r="L92" s="75">
        <v>470</v>
      </c>
      <c r="M92" s="85">
        <v>0.1574468085106383</v>
      </c>
      <c r="N92" s="88">
        <v>514</v>
      </c>
      <c r="O92" s="76">
        <v>2818</v>
      </c>
      <c r="P92" s="85">
        <v>0.18239886444286729</v>
      </c>
      <c r="Q92" s="88">
        <v>379</v>
      </c>
      <c r="R92" s="89">
        <v>2192</v>
      </c>
      <c r="S92" s="85">
        <v>0.17290145985401459</v>
      </c>
      <c r="T92" s="88">
        <v>239</v>
      </c>
      <c r="U92" s="89">
        <v>1439</v>
      </c>
      <c r="V92" s="85">
        <v>0.16608756080611536</v>
      </c>
      <c r="W92" s="73">
        <v>741</v>
      </c>
      <c r="X92" s="76">
        <v>4015</v>
      </c>
      <c r="Y92" s="107">
        <v>0.18455790784557907</v>
      </c>
    </row>
    <row r="93" spans="1:25" customFormat="1" ht="27" hidden="1" customHeight="1">
      <c r="A93" s="69">
        <v>105</v>
      </c>
      <c r="B93" s="97" t="s">
        <v>411</v>
      </c>
      <c r="C93" s="68" t="s">
        <v>28</v>
      </c>
      <c r="D93" s="95" t="s">
        <v>314</v>
      </c>
      <c r="E93" s="81" t="s">
        <v>191</v>
      </c>
      <c r="F93" s="69" t="s">
        <v>400</v>
      </c>
      <c r="G93" s="69" t="s">
        <v>402</v>
      </c>
      <c r="H93" s="108">
        <v>3</v>
      </c>
      <c r="I93" s="77">
        <v>17</v>
      </c>
      <c r="J93" s="83">
        <v>0.17647058823529413</v>
      </c>
      <c r="K93" s="78">
        <v>16</v>
      </c>
      <c r="L93" s="78">
        <v>112</v>
      </c>
      <c r="M93" s="83">
        <v>0.14285714285714285</v>
      </c>
      <c r="N93" s="86">
        <v>209</v>
      </c>
      <c r="O93" s="78">
        <v>1161</v>
      </c>
      <c r="P93" s="83">
        <v>0.18001722652885443</v>
      </c>
      <c r="Q93" s="80">
        <v>120</v>
      </c>
      <c r="R93" s="79">
        <v>765</v>
      </c>
      <c r="S93" s="84">
        <v>0.15686274509803921</v>
      </c>
      <c r="T93" s="80">
        <v>68</v>
      </c>
      <c r="U93" s="79">
        <v>488</v>
      </c>
      <c r="V93" s="84">
        <v>0.13934426229508196</v>
      </c>
      <c r="W93" s="79">
        <v>307</v>
      </c>
      <c r="X93" s="80">
        <v>1664</v>
      </c>
      <c r="Y93" s="105">
        <v>0.18449519230769232</v>
      </c>
    </row>
    <row r="94" spans="1:25" customFormat="1" ht="27" hidden="1" customHeight="1">
      <c r="A94" s="52">
        <v>105</v>
      </c>
      <c r="B94" s="98" t="s">
        <v>411</v>
      </c>
      <c r="C94" s="70" t="s">
        <v>28</v>
      </c>
      <c r="D94" s="93" t="s">
        <v>314</v>
      </c>
      <c r="E94" s="46" t="s">
        <v>192</v>
      </c>
      <c r="F94" s="52" t="s">
        <v>400</v>
      </c>
      <c r="G94" s="52" t="s">
        <v>402</v>
      </c>
      <c r="H94" s="104">
        <v>7</v>
      </c>
      <c r="I94" s="79">
        <v>65</v>
      </c>
      <c r="J94" s="84">
        <v>0.1076923076923077</v>
      </c>
      <c r="K94" s="80">
        <v>58</v>
      </c>
      <c r="L94" s="80">
        <v>358</v>
      </c>
      <c r="M94" s="84">
        <v>0.16201117318435754</v>
      </c>
      <c r="N94" s="87">
        <v>304</v>
      </c>
      <c r="O94" s="80">
        <v>1657</v>
      </c>
      <c r="P94" s="84">
        <v>0.18346409173204586</v>
      </c>
      <c r="Q94" s="80">
        <v>259</v>
      </c>
      <c r="R94" s="79">
        <v>1427</v>
      </c>
      <c r="S94" s="84">
        <v>0.18149964961457604</v>
      </c>
      <c r="T94" s="80">
        <v>171</v>
      </c>
      <c r="U94" s="79">
        <v>951</v>
      </c>
      <c r="V94" s="84">
        <v>0.17981072555205047</v>
      </c>
      <c r="W94" s="79">
        <v>433</v>
      </c>
      <c r="X94" s="80">
        <v>2351</v>
      </c>
      <c r="Y94" s="105">
        <v>0.18417694598043385</v>
      </c>
    </row>
    <row r="95" spans="1:25" customFormat="1" ht="30" hidden="1" customHeight="1">
      <c r="A95" s="72">
        <v>105</v>
      </c>
      <c r="B95" s="99" t="s">
        <v>411</v>
      </c>
      <c r="C95" s="71" t="s">
        <v>28</v>
      </c>
      <c r="D95" s="96" t="s">
        <v>314</v>
      </c>
      <c r="E95" s="82" t="s">
        <v>127</v>
      </c>
      <c r="F95" s="72" t="s">
        <v>400</v>
      </c>
      <c r="G95" s="72" t="s">
        <v>402</v>
      </c>
      <c r="H95" s="106">
        <v>10</v>
      </c>
      <c r="I95" s="74">
        <v>82</v>
      </c>
      <c r="J95" s="85">
        <v>0.12195121951219512</v>
      </c>
      <c r="K95" s="76">
        <v>74</v>
      </c>
      <c r="L95" s="75">
        <v>470</v>
      </c>
      <c r="M95" s="85">
        <v>0.1574468085106383</v>
      </c>
      <c r="N95" s="88">
        <v>514</v>
      </c>
      <c r="O95" s="76">
        <v>2818</v>
      </c>
      <c r="P95" s="85">
        <v>0.18239886444286729</v>
      </c>
      <c r="Q95" s="88">
        <v>379</v>
      </c>
      <c r="R95" s="89">
        <v>2192</v>
      </c>
      <c r="S95" s="85">
        <v>0.17290145985401459</v>
      </c>
      <c r="T95" s="88">
        <v>239</v>
      </c>
      <c r="U95" s="89">
        <v>1439</v>
      </c>
      <c r="V95" s="85">
        <v>0.16608756080611536</v>
      </c>
      <c r="W95" s="73">
        <v>741</v>
      </c>
      <c r="X95" s="76">
        <v>4015</v>
      </c>
      <c r="Y95" s="107">
        <v>0.18455790784557907</v>
      </c>
    </row>
    <row r="96" spans="1:25" customFormat="1" ht="27" hidden="1" customHeight="1">
      <c r="A96" s="69">
        <v>105</v>
      </c>
      <c r="B96" s="97" t="s">
        <v>411</v>
      </c>
      <c r="C96" s="68" t="s">
        <v>29</v>
      </c>
      <c r="D96" s="95" t="s">
        <v>30</v>
      </c>
      <c r="E96" s="81" t="s">
        <v>191</v>
      </c>
      <c r="F96" s="69" t="s">
        <v>400</v>
      </c>
      <c r="G96" s="69" t="s">
        <v>402</v>
      </c>
      <c r="H96" s="108">
        <v>3</v>
      </c>
      <c r="I96" s="77">
        <v>10</v>
      </c>
      <c r="J96" s="83">
        <v>0.3</v>
      </c>
      <c r="K96" s="78">
        <v>16</v>
      </c>
      <c r="L96" s="78">
        <v>112</v>
      </c>
      <c r="M96" s="83">
        <v>0.14285714285714285</v>
      </c>
      <c r="N96" s="86">
        <v>209</v>
      </c>
      <c r="O96" s="78">
        <v>1161</v>
      </c>
      <c r="P96" s="83">
        <v>0.18001722652885443</v>
      </c>
      <c r="Q96" s="80">
        <v>120</v>
      </c>
      <c r="R96" s="79">
        <v>765</v>
      </c>
      <c r="S96" s="84">
        <v>0.15686274509803921</v>
      </c>
      <c r="T96" s="80">
        <v>68</v>
      </c>
      <c r="U96" s="79">
        <v>488</v>
      </c>
      <c r="V96" s="84">
        <v>0.13934426229508196</v>
      </c>
      <c r="W96" s="79">
        <v>307</v>
      </c>
      <c r="X96" s="80">
        <v>1664</v>
      </c>
      <c r="Y96" s="105">
        <v>0.18449519230769232</v>
      </c>
    </row>
    <row r="97" spans="1:25" customFormat="1" ht="27" hidden="1" customHeight="1">
      <c r="A97" s="52">
        <v>105</v>
      </c>
      <c r="B97" s="98" t="s">
        <v>411</v>
      </c>
      <c r="C97" s="70" t="s">
        <v>29</v>
      </c>
      <c r="D97" s="93" t="s">
        <v>30</v>
      </c>
      <c r="E97" s="46" t="s">
        <v>192</v>
      </c>
      <c r="F97" s="52" t="s">
        <v>400</v>
      </c>
      <c r="G97" s="52" t="s">
        <v>402</v>
      </c>
      <c r="H97" s="104">
        <v>11</v>
      </c>
      <c r="I97" s="79">
        <v>59</v>
      </c>
      <c r="J97" s="84">
        <v>0.1864406779661017</v>
      </c>
      <c r="K97" s="80">
        <v>58</v>
      </c>
      <c r="L97" s="80">
        <v>358</v>
      </c>
      <c r="M97" s="84">
        <v>0.16201117318435754</v>
      </c>
      <c r="N97" s="87">
        <v>304</v>
      </c>
      <c r="O97" s="80">
        <v>1657</v>
      </c>
      <c r="P97" s="84">
        <v>0.18346409173204586</v>
      </c>
      <c r="Q97" s="80">
        <v>259</v>
      </c>
      <c r="R97" s="79">
        <v>1427</v>
      </c>
      <c r="S97" s="84">
        <v>0.18149964961457604</v>
      </c>
      <c r="T97" s="80">
        <v>171</v>
      </c>
      <c r="U97" s="79">
        <v>951</v>
      </c>
      <c r="V97" s="84">
        <v>0.17981072555205047</v>
      </c>
      <c r="W97" s="79">
        <v>433</v>
      </c>
      <c r="X97" s="80">
        <v>2351</v>
      </c>
      <c r="Y97" s="105">
        <v>0.18417694598043385</v>
      </c>
    </row>
    <row r="98" spans="1:25" customFormat="1" ht="30" hidden="1" customHeight="1">
      <c r="A98" s="72">
        <v>105</v>
      </c>
      <c r="B98" s="99" t="s">
        <v>411</v>
      </c>
      <c r="C98" s="71" t="s">
        <v>29</v>
      </c>
      <c r="D98" s="96" t="s">
        <v>30</v>
      </c>
      <c r="E98" s="82" t="s">
        <v>127</v>
      </c>
      <c r="F98" s="72" t="s">
        <v>400</v>
      </c>
      <c r="G98" s="72" t="s">
        <v>402</v>
      </c>
      <c r="H98" s="106">
        <v>14</v>
      </c>
      <c r="I98" s="74">
        <v>69</v>
      </c>
      <c r="J98" s="85">
        <v>0.20289855072463769</v>
      </c>
      <c r="K98" s="76">
        <v>74</v>
      </c>
      <c r="L98" s="75">
        <v>470</v>
      </c>
      <c r="M98" s="85">
        <v>0.1574468085106383</v>
      </c>
      <c r="N98" s="88">
        <v>514</v>
      </c>
      <c r="O98" s="76">
        <v>2818</v>
      </c>
      <c r="P98" s="85">
        <v>0.18239886444286729</v>
      </c>
      <c r="Q98" s="88">
        <v>379</v>
      </c>
      <c r="R98" s="89">
        <v>2192</v>
      </c>
      <c r="S98" s="85">
        <v>0.17290145985401459</v>
      </c>
      <c r="T98" s="88">
        <v>239</v>
      </c>
      <c r="U98" s="89">
        <v>1439</v>
      </c>
      <c r="V98" s="85">
        <v>0.16608756080611536</v>
      </c>
      <c r="W98" s="73">
        <v>741</v>
      </c>
      <c r="X98" s="76">
        <v>4015</v>
      </c>
      <c r="Y98" s="107">
        <v>0.18455790784557907</v>
      </c>
    </row>
    <row r="99" spans="1:25" customFormat="1" ht="27" hidden="1" customHeight="1">
      <c r="A99" s="69">
        <v>105</v>
      </c>
      <c r="B99" s="97" t="s">
        <v>411</v>
      </c>
      <c r="C99" s="68" t="s">
        <v>256</v>
      </c>
      <c r="D99" s="95" t="s">
        <v>278</v>
      </c>
      <c r="E99" s="81" t="s">
        <v>191</v>
      </c>
      <c r="F99" s="69" t="s">
        <v>400</v>
      </c>
      <c r="G99" s="69" t="s">
        <v>402</v>
      </c>
      <c r="H99" s="108">
        <v>0</v>
      </c>
      <c r="I99" s="77">
        <v>0</v>
      </c>
      <c r="J99" s="83" t="s">
        <v>384</v>
      </c>
      <c r="K99" s="78">
        <v>16</v>
      </c>
      <c r="L99" s="78">
        <v>112</v>
      </c>
      <c r="M99" s="83">
        <v>0.14285714285714285</v>
      </c>
      <c r="N99" s="86">
        <v>209</v>
      </c>
      <c r="O99" s="78">
        <v>1161</v>
      </c>
      <c r="P99" s="83">
        <v>0.18001722652885443</v>
      </c>
      <c r="Q99" s="80">
        <v>120</v>
      </c>
      <c r="R99" s="79">
        <v>765</v>
      </c>
      <c r="S99" s="84">
        <v>0.15686274509803921</v>
      </c>
      <c r="T99" s="80">
        <v>68</v>
      </c>
      <c r="U99" s="79">
        <v>488</v>
      </c>
      <c r="V99" s="84">
        <v>0.13934426229508196</v>
      </c>
      <c r="W99" s="79">
        <v>307</v>
      </c>
      <c r="X99" s="80">
        <v>1664</v>
      </c>
      <c r="Y99" s="105">
        <v>0.18449519230769232</v>
      </c>
    </row>
    <row r="100" spans="1:25" customFormat="1" ht="27" hidden="1" customHeight="1">
      <c r="A100" s="52">
        <v>105</v>
      </c>
      <c r="B100" s="98" t="s">
        <v>411</v>
      </c>
      <c r="C100" s="70" t="s">
        <v>256</v>
      </c>
      <c r="D100" s="93" t="s">
        <v>278</v>
      </c>
      <c r="E100" s="46" t="s">
        <v>192</v>
      </c>
      <c r="F100" s="52" t="s">
        <v>400</v>
      </c>
      <c r="G100" s="52" t="s">
        <v>402</v>
      </c>
      <c r="H100" s="104">
        <v>0</v>
      </c>
      <c r="I100" s="79">
        <v>1</v>
      </c>
      <c r="J100" s="84">
        <v>0</v>
      </c>
      <c r="K100" s="80">
        <v>58</v>
      </c>
      <c r="L100" s="80">
        <v>358</v>
      </c>
      <c r="M100" s="84">
        <v>0.16201117318435754</v>
      </c>
      <c r="N100" s="87">
        <v>304</v>
      </c>
      <c r="O100" s="80">
        <v>1657</v>
      </c>
      <c r="P100" s="84">
        <v>0.18346409173204586</v>
      </c>
      <c r="Q100" s="80">
        <v>259</v>
      </c>
      <c r="R100" s="79">
        <v>1427</v>
      </c>
      <c r="S100" s="84">
        <v>0.18149964961457604</v>
      </c>
      <c r="T100" s="80">
        <v>171</v>
      </c>
      <c r="U100" s="79">
        <v>951</v>
      </c>
      <c r="V100" s="84">
        <v>0.17981072555205047</v>
      </c>
      <c r="W100" s="79">
        <v>433</v>
      </c>
      <c r="X100" s="80">
        <v>2351</v>
      </c>
      <c r="Y100" s="105">
        <v>0.18417694598043385</v>
      </c>
    </row>
    <row r="101" spans="1:25" customFormat="1" ht="30" hidden="1" customHeight="1">
      <c r="A101" s="72">
        <v>105</v>
      </c>
      <c r="B101" s="99" t="s">
        <v>411</v>
      </c>
      <c r="C101" s="71" t="s">
        <v>256</v>
      </c>
      <c r="D101" s="96" t="s">
        <v>278</v>
      </c>
      <c r="E101" s="82" t="s">
        <v>127</v>
      </c>
      <c r="F101" s="72" t="s">
        <v>400</v>
      </c>
      <c r="G101" s="72" t="s">
        <v>402</v>
      </c>
      <c r="H101" s="106">
        <v>0</v>
      </c>
      <c r="I101" s="74">
        <v>1</v>
      </c>
      <c r="J101" s="85">
        <v>0</v>
      </c>
      <c r="K101" s="76">
        <v>74</v>
      </c>
      <c r="L101" s="75">
        <v>470</v>
      </c>
      <c r="M101" s="85">
        <v>0.1574468085106383</v>
      </c>
      <c r="N101" s="88">
        <v>514</v>
      </c>
      <c r="O101" s="76">
        <v>2818</v>
      </c>
      <c r="P101" s="85">
        <v>0.18239886444286729</v>
      </c>
      <c r="Q101" s="88">
        <v>379</v>
      </c>
      <c r="R101" s="89">
        <v>2192</v>
      </c>
      <c r="S101" s="85">
        <v>0.17290145985401459</v>
      </c>
      <c r="T101" s="88">
        <v>239</v>
      </c>
      <c r="U101" s="89">
        <v>1439</v>
      </c>
      <c r="V101" s="85">
        <v>0.16608756080611536</v>
      </c>
      <c r="W101" s="73">
        <v>741</v>
      </c>
      <c r="X101" s="76">
        <v>4015</v>
      </c>
      <c r="Y101" s="107">
        <v>0.18455790784557907</v>
      </c>
    </row>
    <row r="102" spans="1:25" customFormat="1" ht="27" hidden="1" customHeight="1">
      <c r="A102" s="69">
        <v>105</v>
      </c>
      <c r="B102" s="97" t="s">
        <v>411</v>
      </c>
      <c r="C102" s="68" t="s">
        <v>31</v>
      </c>
      <c r="D102" s="95" t="s">
        <v>315</v>
      </c>
      <c r="E102" s="81" t="s">
        <v>191</v>
      </c>
      <c r="F102" s="69" t="s">
        <v>401</v>
      </c>
      <c r="G102" s="69" t="s">
        <v>402</v>
      </c>
      <c r="H102" s="108">
        <v>0</v>
      </c>
      <c r="I102" s="77">
        <v>7</v>
      </c>
      <c r="J102" s="83">
        <v>0</v>
      </c>
      <c r="K102" s="78">
        <v>16</v>
      </c>
      <c r="L102" s="78">
        <v>112</v>
      </c>
      <c r="M102" s="83">
        <v>0.14285714285714285</v>
      </c>
      <c r="N102" s="86">
        <v>98</v>
      </c>
      <c r="O102" s="78">
        <v>503</v>
      </c>
      <c r="P102" s="83">
        <v>0.19483101391650098</v>
      </c>
      <c r="Q102" s="80">
        <v>120</v>
      </c>
      <c r="R102" s="79">
        <v>765</v>
      </c>
      <c r="S102" s="84">
        <v>0.15686274509803921</v>
      </c>
      <c r="T102" s="80">
        <v>52</v>
      </c>
      <c r="U102" s="79">
        <v>277</v>
      </c>
      <c r="V102" s="84">
        <v>0.18772563176895307</v>
      </c>
      <c r="W102" s="79">
        <v>307</v>
      </c>
      <c r="X102" s="80">
        <v>1664</v>
      </c>
      <c r="Y102" s="105">
        <v>0.18449519230769232</v>
      </c>
    </row>
    <row r="103" spans="1:25" customFormat="1" ht="27" hidden="1" customHeight="1">
      <c r="A103" s="52">
        <v>105</v>
      </c>
      <c r="B103" s="98" t="s">
        <v>411</v>
      </c>
      <c r="C103" s="70" t="s">
        <v>31</v>
      </c>
      <c r="D103" s="93" t="s">
        <v>315</v>
      </c>
      <c r="E103" s="46" t="s">
        <v>192</v>
      </c>
      <c r="F103" s="52" t="s">
        <v>401</v>
      </c>
      <c r="G103" s="52" t="s">
        <v>402</v>
      </c>
      <c r="H103" s="104">
        <v>2</v>
      </c>
      <c r="I103" s="79">
        <v>10</v>
      </c>
      <c r="J103" s="84">
        <v>0.2</v>
      </c>
      <c r="K103" s="80">
        <v>58</v>
      </c>
      <c r="L103" s="80">
        <v>358</v>
      </c>
      <c r="M103" s="84">
        <v>0.16201117318435754</v>
      </c>
      <c r="N103" s="87">
        <v>129</v>
      </c>
      <c r="O103" s="80">
        <v>694</v>
      </c>
      <c r="P103" s="84">
        <v>0.18587896253602307</v>
      </c>
      <c r="Q103" s="80">
        <v>259</v>
      </c>
      <c r="R103" s="79">
        <v>1427</v>
      </c>
      <c r="S103" s="84">
        <v>0.18149964961457604</v>
      </c>
      <c r="T103" s="80">
        <v>88</v>
      </c>
      <c r="U103" s="79">
        <v>476</v>
      </c>
      <c r="V103" s="84">
        <v>0.18487394957983194</v>
      </c>
      <c r="W103" s="79">
        <v>433</v>
      </c>
      <c r="X103" s="80">
        <v>2351</v>
      </c>
      <c r="Y103" s="105">
        <v>0.18417694598043385</v>
      </c>
    </row>
    <row r="104" spans="1:25" customFormat="1" ht="30" hidden="1" customHeight="1">
      <c r="A104" s="72">
        <v>105</v>
      </c>
      <c r="B104" s="99" t="s">
        <v>411</v>
      </c>
      <c r="C104" s="71" t="s">
        <v>31</v>
      </c>
      <c r="D104" s="96" t="s">
        <v>315</v>
      </c>
      <c r="E104" s="82" t="s">
        <v>127</v>
      </c>
      <c r="F104" s="72" t="s">
        <v>401</v>
      </c>
      <c r="G104" s="72" t="s">
        <v>402</v>
      </c>
      <c r="H104" s="106">
        <v>2</v>
      </c>
      <c r="I104" s="74">
        <v>17</v>
      </c>
      <c r="J104" s="85">
        <v>0.11764705882352941</v>
      </c>
      <c r="K104" s="76">
        <v>74</v>
      </c>
      <c r="L104" s="75">
        <v>470</v>
      </c>
      <c r="M104" s="85">
        <v>0.1574468085106383</v>
      </c>
      <c r="N104" s="88">
        <v>227</v>
      </c>
      <c r="O104" s="76">
        <v>1197</v>
      </c>
      <c r="P104" s="85">
        <v>0.189640768588137</v>
      </c>
      <c r="Q104" s="88">
        <v>379</v>
      </c>
      <c r="R104" s="89">
        <v>2192</v>
      </c>
      <c r="S104" s="85">
        <v>0.17290145985401459</v>
      </c>
      <c r="T104" s="88">
        <v>140</v>
      </c>
      <c r="U104" s="89">
        <v>753</v>
      </c>
      <c r="V104" s="85">
        <v>0.18592297476759628</v>
      </c>
      <c r="W104" s="73">
        <v>741</v>
      </c>
      <c r="X104" s="76">
        <v>4015</v>
      </c>
      <c r="Y104" s="107">
        <v>0.18455790784557907</v>
      </c>
    </row>
    <row r="105" spans="1:25" customFormat="1" ht="27" hidden="1" customHeight="1">
      <c r="A105" s="69">
        <v>105</v>
      </c>
      <c r="B105" s="97" t="s">
        <v>411</v>
      </c>
      <c r="C105" s="68" t="s">
        <v>32</v>
      </c>
      <c r="D105" s="95" t="s">
        <v>316</v>
      </c>
      <c r="E105" s="81" t="s">
        <v>191</v>
      </c>
      <c r="F105" s="69" t="s">
        <v>401</v>
      </c>
      <c r="G105" s="69" t="s">
        <v>402</v>
      </c>
      <c r="H105" s="108">
        <v>3</v>
      </c>
      <c r="I105" s="77">
        <v>5</v>
      </c>
      <c r="J105" s="83">
        <v>0.6</v>
      </c>
      <c r="K105" s="78">
        <v>16</v>
      </c>
      <c r="L105" s="78">
        <v>112</v>
      </c>
      <c r="M105" s="83">
        <v>0.14285714285714285</v>
      </c>
      <c r="N105" s="86">
        <v>98</v>
      </c>
      <c r="O105" s="78">
        <v>503</v>
      </c>
      <c r="P105" s="83">
        <v>0.19483101391650098</v>
      </c>
      <c r="Q105" s="80">
        <v>120</v>
      </c>
      <c r="R105" s="79">
        <v>765</v>
      </c>
      <c r="S105" s="84">
        <v>0.15686274509803921</v>
      </c>
      <c r="T105" s="80">
        <v>52</v>
      </c>
      <c r="U105" s="79">
        <v>277</v>
      </c>
      <c r="V105" s="84">
        <v>0.18772563176895307</v>
      </c>
      <c r="W105" s="79">
        <v>307</v>
      </c>
      <c r="X105" s="80">
        <v>1664</v>
      </c>
      <c r="Y105" s="105">
        <v>0.18449519230769232</v>
      </c>
    </row>
    <row r="106" spans="1:25" customFormat="1" ht="27" hidden="1" customHeight="1">
      <c r="A106" s="52">
        <v>105</v>
      </c>
      <c r="B106" s="98" t="s">
        <v>411</v>
      </c>
      <c r="C106" s="70" t="s">
        <v>32</v>
      </c>
      <c r="D106" s="93" t="s">
        <v>316</v>
      </c>
      <c r="E106" s="46" t="s">
        <v>192</v>
      </c>
      <c r="F106" s="52" t="s">
        <v>401</v>
      </c>
      <c r="G106" s="52" t="s">
        <v>402</v>
      </c>
      <c r="H106" s="104">
        <v>0</v>
      </c>
      <c r="I106" s="79">
        <v>19</v>
      </c>
      <c r="J106" s="84">
        <v>0</v>
      </c>
      <c r="K106" s="80">
        <v>58</v>
      </c>
      <c r="L106" s="80">
        <v>358</v>
      </c>
      <c r="M106" s="84">
        <v>0.16201117318435754</v>
      </c>
      <c r="N106" s="87">
        <v>129</v>
      </c>
      <c r="O106" s="80">
        <v>694</v>
      </c>
      <c r="P106" s="84">
        <v>0.18587896253602307</v>
      </c>
      <c r="Q106" s="80">
        <v>259</v>
      </c>
      <c r="R106" s="79">
        <v>1427</v>
      </c>
      <c r="S106" s="84">
        <v>0.18149964961457604</v>
      </c>
      <c r="T106" s="80">
        <v>88</v>
      </c>
      <c r="U106" s="79">
        <v>476</v>
      </c>
      <c r="V106" s="84">
        <v>0.18487394957983194</v>
      </c>
      <c r="W106" s="79">
        <v>433</v>
      </c>
      <c r="X106" s="80">
        <v>2351</v>
      </c>
      <c r="Y106" s="105">
        <v>0.18417694598043385</v>
      </c>
    </row>
    <row r="107" spans="1:25" customFormat="1" ht="30" hidden="1" customHeight="1">
      <c r="A107" s="72">
        <v>105</v>
      </c>
      <c r="B107" s="99" t="s">
        <v>411</v>
      </c>
      <c r="C107" s="71" t="s">
        <v>32</v>
      </c>
      <c r="D107" s="96" t="s">
        <v>316</v>
      </c>
      <c r="E107" s="82" t="s">
        <v>127</v>
      </c>
      <c r="F107" s="72" t="s">
        <v>401</v>
      </c>
      <c r="G107" s="72" t="s">
        <v>402</v>
      </c>
      <c r="H107" s="106">
        <v>3</v>
      </c>
      <c r="I107" s="74">
        <v>24</v>
      </c>
      <c r="J107" s="85">
        <v>0.125</v>
      </c>
      <c r="K107" s="76">
        <v>74</v>
      </c>
      <c r="L107" s="75">
        <v>470</v>
      </c>
      <c r="M107" s="85">
        <v>0.1574468085106383</v>
      </c>
      <c r="N107" s="88">
        <v>227</v>
      </c>
      <c r="O107" s="76">
        <v>1197</v>
      </c>
      <c r="P107" s="85">
        <v>0.189640768588137</v>
      </c>
      <c r="Q107" s="88">
        <v>379</v>
      </c>
      <c r="R107" s="89">
        <v>2192</v>
      </c>
      <c r="S107" s="85">
        <v>0.17290145985401459</v>
      </c>
      <c r="T107" s="88">
        <v>140</v>
      </c>
      <c r="U107" s="89">
        <v>753</v>
      </c>
      <c r="V107" s="85">
        <v>0.18592297476759628</v>
      </c>
      <c r="W107" s="73">
        <v>741</v>
      </c>
      <c r="X107" s="76">
        <v>4015</v>
      </c>
      <c r="Y107" s="107">
        <v>0.18455790784557907</v>
      </c>
    </row>
    <row r="108" spans="1:25" customFormat="1" ht="27" hidden="1" customHeight="1">
      <c r="A108" s="69">
        <v>106</v>
      </c>
      <c r="B108" s="97" t="s">
        <v>414</v>
      </c>
      <c r="C108" s="68" t="s">
        <v>33</v>
      </c>
      <c r="D108" s="95" t="s">
        <v>317</v>
      </c>
      <c r="E108" s="81" t="s">
        <v>191</v>
      </c>
      <c r="F108" s="69" t="s">
        <v>400</v>
      </c>
      <c r="G108" s="69" t="s">
        <v>408</v>
      </c>
      <c r="H108" s="108">
        <v>12</v>
      </c>
      <c r="I108" s="77">
        <v>70</v>
      </c>
      <c r="J108" s="83">
        <v>0.17142857142857143</v>
      </c>
      <c r="K108" s="78">
        <v>15</v>
      </c>
      <c r="L108" s="78">
        <v>80</v>
      </c>
      <c r="M108" s="83">
        <v>0.1875</v>
      </c>
      <c r="N108" s="86">
        <v>209</v>
      </c>
      <c r="O108" s="78">
        <v>1161</v>
      </c>
      <c r="P108" s="83">
        <v>0.18001722652885443</v>
      </c>
      <c r="Q108" s="80">
        <v>118</v>
      </c>
      <c r="R108" s="79">
        <v>598</v>
      </c>
      <c r="S108" s="84">
        <v>0.19732441471571907</v>
      </c>
      <c r="T108" s="80">
        <v>95</v>
      </c>
      <c r="U108" s="79">
        <v>466</v>
      </c>
      <c r="V108" s="84">
        <v>0.20386266094420602</v>
      </c>
      <c r="W108" s="79">
        <v>307</v>
      </c>
      <c r="X108" s="80">
        <v>1664</v>
      </c>
      <c r="Y108" s="105">
        <v>0.18449519230769232</v>
      </c>
    </row>
    <row r="109" spans="1:25" customFormat="1" ht="27" hidden="1" customHeight="1">
      <c r="A109" s="52">
        <v>106</v>
      </c>
      <c r="B109" s="98" t="s">
        <v>414</v>
      </c>
      <c r="C109" s="70" t="s">
        <v>33</v>
      </c>
      <c r="D109" s="93" t="s">
        <v>317</v>
      </c>
      <c r="E109" s="46" t="s">
        <v>192</v>
      </c>
      <c r="F109" s="52" t="s">
        <v>400</v>
      </c>
      <c r="G109" s="52" t="s">
        <v>408</v>
      </c>
      <c r="H109" s="104">
        <v>1</v>
      </c>
      <c r="I109" s="79">
        <v>14</v>
      </c>
      <c r="J109" s="84">
        <v>7.1428571428571425E-2</v>
      </c>
      <c r="K109" s="80">
        <v>1</v>
      </c>
      <c r="L109" s="80">
        <v>14</v>
      </c>
      <c r="M109" s="84">
        <v>7.1428571428571425E-2</v>
      </c>
      <c r="N109" s="87">
        <v>304</v>
      </c>
      <c r="O109" s="80">
        <v>1657</v>
      </c>
      <c r="P109" s="84">
        <v>0.18346409173204586</v>
      </c>
      <c r="Q109" s="80">
        <v>33</v>
      </c>
      <c r="R109" s="79">
        <v>233</v>
      </c>
      <c r="S109" s="84">
        <v>0.14163090128755365</v>
      </c>
      <c r="T109" s="80">
        <v>28</v>
      </c>
      <c r="U109" s="79">
        <v>177</v>
      </c>
      <c r="V109" s="84">
        <v>0.15819209039548024</v>
      </c>
      <c r="W109" s="79">
        <v>433</v>
      </c>
      <c r="X109" s="80">
        <v>2351</v>
      </c>
      <c r="Y109" s="105">
        <v>0.18417694598043385</v>
      </c>
    </row>
    <row r="110" spans="1:25" customFormat="1" ht="30" hidden="1" customHeight="1">
      <c r="A110" s="72">
        <v>106</v>
      </c>
      <c r="B110" s="99" t="s">
        <v>414</v>
      </c>
      <c r="C110" s="71" t="s">
        <v>33</v>
      </c>
      <c r="D110" s="96" t="s">
        <v>317</v>
      </c>
      <c r="E110" s="82" t="s">
        <v>127</v>
      </c>
      <c r="F110" s="72" t="s">
        <v>400</v>
      </c>
      <c r="G110" s="72" t="s">
        <v>408</v>
      </c>
      <c r="H110" s="106">
        <v>13</v>
      </c>
      <c r="I110" s="74">
        <v>84</v>
      </c>
      <c r="J110" s="85">
        <v>0.15476190476190477</v>
      </c>
      <c r="K110" s="76">
        <v>16</v>
      </c>
      <c r="L110" s="75">
        <v>94</v>
      </c>
      <c r="M110" s="85">
        <v>0.1702127659574468</v>
      </c>
      <c r="N110" s="88">
        <v>514</v>
      </c>
      <c r="O110" s="76">
        <v>2818</v>
      </c>
      <c r="P110" s="85">
        <v>0.18239886444286729</v>
      </c>
      <c r="Q110" s="88">
        <v>152</v>
      </c>
      <c r="R110" s="89">
        <v>831</v>
      </c>
      <c r="S110" s="85">
        <v>0.1829121540312876</v>
      </c>
      <c r="T110" s="88">
        <v>124</v>
      </c>
      <c r="U110" s="89">
        <v>643</v>
      </c>
      <c r="V110" s="85">
        <v>0.19284603421461896</v>
      </c>
      <c r="W110" s="73">
        <v>741</v>
      </c>
      <c r="X110" s="76">
        <v>4015</v>
      </c>
      <c r="Y110" s="107">
        <v>0.18455790784557907</v>
      </c>
    </row>
    <row r="111" spans="1:25" customFormat="1" ht="27" hidden="1" customHeight="1">
      <c r="A111" s="69">
        <v>106</v>
      </c>
      <c r="B111" s="97" t="s">
        <v>414</v>
      </c>
      <c r="C111" s="68" t="s">
        <v>257</v>
      </c>
      <c r="D111" s="95" t="s">
        <v>318</v>
      </c>
      <c r="E111" s="81" t="s">
        <v>191</v>
      </c>
      <c r="F111" s="69" t="s">
        <v>400</v>
      </c>
      <c r="G111" s="69" t="s">
        <v>408</v>
      </c>
      <c r="H111" s="108">
        <v>2</v>
      </c>
      <c r="I111" s="77">
        <v>6</v>
      </c>
      <c r="J111" s="83">
        <v>0.33333333333333331</v>
      </c>
      <c r="K111" s="78">
        <v>15</v>
      </c>
      <c r="L111" s="78">
        <v>80</v>
      </c>
      <c r="M111" s="83">
        <v>0.1875</v>
      </c>
      <c r="N111" s="86">
        <v>209</v>
      </c>
      <c r="O111" s="78">
        <v>1161</v>
      </c>
      <c r="P111" s="83">
        <v>0.18001722652885443</v>
      </c>
      <c r="Q111" s="80">
        <v>118</v>
      </c>
      <c r="R111" s="79">
        <v>598</v>
      </c>
      <c r="S111" s="84">
        <v>0.19732441471571907</v>
      </c>
      <c r="T111" s="80">
        <v>95</v>
      </c>
      <c r="U111" s="79">
        <v>466</v>
      </c>
      <c r="V111" s="84">
        <v>0.20386266094420602</v>
      </c>
      <c r="W111" s="79">
        <v>307</v>
      </c>
      <c r="X111" s="80">
        <v>1664</v>
      </c>
      <c r="Y111" s="105">
        <v>0.18449519230769232</v>
      </c>
    </row>
    <row r="112" spans="1:25" customFormat="1" ht="27" hidden="1" customHeight="1">
      <c r="A112" s="52">
        <v>106</v>
      </c>
      <c r="B112" s="98" t="s">
        <v>414</v>
      </c>
      <c r="C112" s="70" t="s">
        <v>257</v>
      </c>
      <c r="D112" s="93" t="s">
        <v>318</v>
      </c>
      <c r="E112" s="46" t="s">
        <v>192</v>
      </c>
      <c r="F112" s="52" t="s">
        <v>400</v>
      </c>
      <c r="G112" s="52" t="s">
        <v>408</v>
      </c>
      <c r="H112" s="104">
        <v>0</v>
      </c>
      <c r="I112" s="79">
        <v>0</v>
      </c>
      <c r="J112" s="84" t="s">
        <v>384</v>
      </c>
      <c r="K112" s="80">
        <v>1</v>
      </c>
      <c r="L112" s="80">
        <v>14</v>
      </c>
      <c r="M112" s="84">
        <v>7.1428571428571425E-2</v>
      </c>
      <c r="N112" s="87">
        <v>304</v>
      </c>
      <c r="O112" s="80">
        <v>1657</v>
      </c>
      <c r="P112" s="84">
        <v>0.18346409173204586</v>
      </c>
      <c r="Q112" s="80">
        <v>33</v>
      </c>
      <c r="R112" s="79">
        <v>233</v>
      </c>
      <c r="S112" s="84">
        <v>0.14163090128755365</v>
      </c>
      <c r="T112" s="80">
        <v>28</v>
      </c>
      <c r="U112" s="79">
        <v>177</v>
      </c>
      <c r="V112" s="84">
        <v>0.15819209039548024</v>
      </c>
      <c r="W112" s="79">
        <v>433</v>
      </c>
      <c r="X112" s="80">
        <v>2351</v>
      </c>
      <c r="Y112" s="105">
        <v>0.18417694598043385</v>
      </c>
    </row>
    <row r="113" spans="1:25" customFormat="1" ht="30" hidden="1" customHeight="1">
      <c r="A113" s="72">
        <v>106</v>
      </c>
      <c r="B113" s="99" t="s">
        <v>414</v>
      </c>
      <c r="C113" s="71" t="s">
        <v>257</v>
      </c>
      <c r="D113" s="96" t="s">
        <v>318</v>
      </c>
      <c r="E113" s="82" t="s">
        <v>127</v>
      </c>
      <c r="F113" s="72" t="s">
        <v>400</v>
      </c>
      <c r="G113" s="72" t="s">
        <v>408</v>
      </c>
      <c r="H113" s="106">
        <v>2</v>
      </c>
      <c r="I113" s="74">
        <v>6</v>
      </c>
      <c r="J113" s="85">
        <v>0.33333333333333331</v>
      </c>
      <c r="K113" s="76">
        <v>16</v>
      </c>
      <c r="L113" s="75">
        <v>94</v>
      </c>
      <c r="M113" s="85">
        <v>0.1702127659574468</v>
      </c>
      <c r="N113" s="88">
        <v>514</v>
      </c>
      <c r="O113" s="76">
        <v>2818</v>
      </c>
      <c r="P113" s="85">
        <v>0.18239886444286729</v>
      </c>
      <c r="Q113" s="88">
        <v>152</v>
      </c>
      <c r="R113" s="89">
        <v>831</v>
      </c>
      <c r="S113" s="85">
        <v>0.1829121540312876</v>
      </c>
      <c r="T113" s="88">
        <v>124</v>
      </c>
      <c r="U113" s="89">
        <v>643</v>
      </c>
      <c r="V113" s="85">
        <v>0.19284603421461896</v>
      </c>
      <c r="W113" s="73">
        <v>741</v>
      </c>
      <c r="X113" s="76">
        <v>4015</v>
      </c>
      <c r="Y113" s="107">
        <v>0.18455790784557907</v>
      </c>
    </row>
    <row r="114" spans="1:25" customFormat="1" ht="27" hidden="1" customHeight="1">
      <c r="A114" s="90" t="s">
        <v>244</v>
      </c>
      <c r="B114" s="100" t="s">
        <v>384</v>
      </c>
      <c r="C114" s="68" t="s">
        <v>258</v>
      </c>
      <c r="D114" s="95" t="s">
        <v>319</v>
      </c>
      <c r="E114" s="81" t="s">
        <v>191</v>
      </c>
      <c r="F114" s="69" t="s">
        <v>400</v>
      </c>
      <c r="G114" s="69" t="s">
        <v>408</v>
      </c>
      <c r="H114" s="108">
        <v>2</v>
      </c>
      <c r="I114" s="77">
        <v>4</v>
      </c>
      <c r="J114" s="83">
        <v>0.5</v>
      </c>
      <c r="K114" s="78">
        <v>5</v>
      </c>
      <c r="L114" s="78">
        <v>21</v>
      </c>
      <c r="M114" s="83">
        <v>0.23809523809523808</v>
      </c>
      <c r="N114" s="86">
        <v>209</v>
      </c>
      <c r="O114" s="78">
        <v>1161</v>
      </c>
      <c r="P114" s="83">
        <v>0.18001722652885443</v>
      </c>
      <c r="Q114" s="80">
        <v>118</v>
      </c>
      <c r="R114" s="79">
        <v>598</v>
      </c>
      <c r="S114" s="84">
        <v>0.19732441471571907</v>
      </c>
      <c r="T114" s="80">
        <v>95</v>
      </c>
      <c r="U114" s="79">
        <v>466</v>
      </c>
      <c r="V114" s="84">
        <v>0.20386266094420602</v>
      </c>
      <c r="W114" s="79">
        <v>307</v>
      </c>
      <c r="X114" s="80">
        <v>1664</v>
      </c>
      <c r="Y114" s="105">
        <v>0.18449519230769232</v>
      </c>
    </row>
    <row r="115" spans="1:25" customFormat="1" ht="27" hidden="1" customHeight="1">
      <c r="A115" s="52" t="s">
        <v>244</v>
      </c>
      <c r="B115" s="98" t="s">
        <v>384</v>
      </c>
      <c r="C115" s="70" t="s">
        <v>258</v>
      </c>
      <c r="D115" s="93" t="s">
        <v>319</v>
      </c>
      <c r="E115" s="46" t="s">
        <v>192</v>
      </c>
      <c r="F115" s="52" t="s">
        <v>400</v>
      </c>
      <c r="G115" s="52" t="s">
        <v>408</v>
      </c>
      <c r="H115" s="104">
        <v>0</v>
      </c>
      <c r="I115" s="79">
        <v>0</v>
      </c>
      <c r="J115" s="84" t="s">
        <v>384</v>
      </c>
      <c r="K115" s="80">
        <v>5</v>
      </c>
      <c r="L115" s="80">
        <v>21</v>
      </c>
      <c r="M115" s="84">
        <v>0.23809523809523808</v>
      </c>
      <c r="N115" s="87">
        <v>304</v>
      </c>
      <c r="O115" s="80">
        <v>1657</v>
      </c>
      <c r="P115" s="84">
        <v>0.18346409173204586</v>
      </c>
      <c r="Q115" s="80">
        <v>33</v>
      </c>
      <c r="R115" s="79">
        <v>233</v>
      </c>
      <c r="S115" s="84">
        <v>0.14163090128755365</v>
      </c>
      <c r="T115" s="80">
        <v>28</v>
      </c>
      <c r="U115" s="79">
        <v>177</v>
      </c>
      <c r="V115" s="84">
        <v>0.15819209039548024</v>
      </c>
      <c r="W115" s="79">
        <v>433</v>
      </c>
      <c r="X115" s="80">
        <v>2351</v>
      </c>
      <c r="Y115" s="105">
        <v>0.18417694598043385</v>
      </c>
    </row>
    <row r="116" spans="1:25" customFormat="1" ht="30" hidden="1" customHeight="1">
      <c r="A116" s="72" t="s">
        <v>244</v>
      </c>
      <c r="B116" s="99" t="s">
        <v>384</v>
      </c>
      <c r="C116" s="71" t="s">
        <v>258</v>
      </c>
      <c r="D116" s="96" t="s">
        <v>319</v>
      </c>
      <c r="E116" s="82" t="s">
        <v>127</v>
      </c>
      <c r="F116" s="72" t="s">
        <v>400</v>
      </c>
      <c r="G116" s="72" t="s">
        <v>408</v>
      </c>
      <c r="H116" s="106">
        <v>2</v>
      </c>
      <c r="I116" s="74">
        <v>4</v>
      </c>
      <c r="J116" s="85">
        <v>0.5</v>
      </c>
      <c r="K116" s="76">
        <v>10</v>
      </c>
      <c r="L116" s="75">
        <v>42</v>
      </c>
      <c r="M116" s="85">
        <v>0.23809523809523808</v>
      </c>
      <c r="N116" s="88">
        <v>514</v>
      </c>
      <c r="O116" s="76">
        <v>2818</v>
      </c>
      <c r="P116" s="85">
        <v>0.18239886444286729</v>
      </c>
      <c r="Q116" s="88">
        <v>152</v>
      </c>
      <c r="R116" s="89">
        <v>831</v>
      </c>
      <c r="S116" s="85">
        <v>0.1829121540312876</v>
      </c>
      <c r="T116" s="88">
        <v>124</v>
      </c>
      <c r="U116" s="89">
        <v>643</v>
      </c>
      <c r="V116" s="85">
        <v>0.19284603421461896</v>
      </c>
      <c r="W116" s="73">
        <v>741</v>
      </c>
      <c r="X116" s="76">
        <v>4015</v>
      </c>
      <c r="Y116" s="107">
        <v>0.18455790784557907</v>
      </c>
    </row>
    <row r="117" spans="1:25" customFormat="1" ht="27" hidden="1" customHeight="1">
      <c r="A117" s="69">
        <v>106</v>
      </c>
      <c r="B117" s="97" t="s">
        <v>414</v>
      </c>
      <c r="C117" s="68" t="s">
        <v>196</v>
      </c>
      <c r="D117" s="95" t="s">
        <v>320</v>
      </c>
      <c r="E117" s="81" t="s">
        <v>191</v>
      </c>
      <c r="F117" s="69" t="s">
        <v>401</v>
      </c>
      <c r="G117" s="69" t="s">
        <v>408</v>
      </c>
      <c r="H117" s="108">
        <v>0</v>
      </c>
      <c r="I117" s="77">
        <v>2</v>
      </c>
      <c r="J117" s="83">
        <v>0</v>
      </c>
      <c r="K117" s="78">
        <v>15</v>
      </c>
      <c r="L117" s="78">
        <v>80</v>
      </c>
      <c r="M117" s="83">
        <v>0.1875</v>
      </c>
      <c r="N117" s="86">
        <v>98</v>
      </c>
      <c r="O117" s="78">
        <v>503</v>
      </c>
      <c r="P117" s="83">
        <v>0.19483101391650098</v>
      </c>
      <c r="Q117" s="80">
        <v>118</v>
      </c>
      <c r="R117" s="79">
        <v>598</v>
      </c>
      <c r="S117" s="84">
        <v>0.19732441471571907</v>
      </c>
      <c r="T117" s="80">
        <v>23</v>
      </c>
      <c r="U117" s="79">
        <v>132</v>
      </c>
      <c r="V117" s="84">
        <v>0.17424242424242425</v>
      </c>
      <c r="W117" s="79">
        <v>307</v>
      </c>
      <c r="X117" s="80">
        <v>1664</v>
      </c>
      <c r="Y117" s="105">
        <v>0.18449519230769232</v>
      </c>
    </row>
    <row r="118" spans="1:25" customFormat="1" ht="27" hidden="1" customHeight="1">
      <c r="A118" s="52">
        <v>106</v>
      </c>
      <c r="B118" s="98" t="s">
        <v>414</v>
      </c>
      <c r="C118" s="70" t="s">
        <v>196</v>
      </c>
      <c r="D118" s="93" t="s">
        <v>320</v>
      </c>
      <c r="E118" s="46" t="s">
        <v>192</v>
      </c>
      <c r="F118" s="52" t="s">
        <v>401</v>
      </c>
      <c r="G118" s="52" t="s">
        <v>408</v>
      </c>
      <c r="H118" s="104">
        <v>0</v>
      </c>
      <c r="I118" s="79">
        <v>0</v>
      </c>
      <c r="J118" s="84" t="s">
        <v>384</v>
      </c>
      <c r="K118" s="80">
        <v>1</v>
      </c>
      <c r="L118" s="80">
        <v>14</v>
      </c>
      <c r="M118" s="84">
        <v>7.1428571428571425E-2</v>
      </c>
      <c r="N118" s="87">
        <v>129</v>
      </c>
      <c r="O118" s="80">
        <v>694</v>
      </c>
      <c r="P118" s="84">
        <v>0.18587896253602307</v>
      </c>
      <c r="Q118" s="80">
        <v>33</v>
      </c>
      <c r="R118" s="79">
        <v>233</v>
      </c>
      <c r="S118" s="84">
        <v>0.14163090128755365</v>
      </c>
      <c r="T118" s="80">
        <v>5</v>
      </c>
      <c r="U118" s="79">
        <v>56</v>
      </c>
      <c r="V118" s="84">
        <v>8.9285714285714288E-2</v>
      </c>
      <c r="W118" s="79">
        <v>433</v>
      </c>
      <c r="X118" s="80">
        <v>2351</v>
      </c>
      <c r="Y118" s="105">
        <v>0.18417694598043385</v>
      </c>
    </row>
    <row r="119" spans="1:25" customFormat="1" ht="30" hidden="1" customHeight="1">
      <c r="A119" s="72">
        <v>106</v>
      </c>
      <c r="B119" s="99" t="s">
        <v>414</v>
      </c>
      <c r="C119" s="71" t="s">
        <v>196</v>
      </c>
      <c r="D119" s="96" t="s">
        <v>320</v>
      </c>
      <c r="E119" s="82" t="s">
        <v>127</v>
      </c>
      <c r="F119" s="72" t="s">
        <v>401</v>
      </c>
      <c r="G119" s="72" t="s">
        <v>408</v>
      </c>
      <c r="H119" s="106">
        <v>0</v>
      </c>
      <c r="I119" s="74">
        <v>2</v>
      </c>
      <c r="J119" s="85">
        <v>0</v>
      </c>
      <c r="K119" s="76">
        <v>16</v>
      </c>
      <c r="L119" s="75">
        <v>94</v>
      </c>
      <c r="M119" s="85">
        <v>0.1702127659574468</v>
      </c>
      <c r="N119" s="88">
        <v>227</v>
      </c>
      <c r="O119" s="76">
        <v>1197</v>
      </c>
      <c r="P119" s="85">
        <v>0.189640768588137</v>
      </c>
      <c r="Q119" s="88">
        <v>152</v>
      </c>
      <c r="R119" s="89">
        <v>831</v>
      </c>
      <c r="S119" s="85">
        <v>0.1829121540312876</v>
      </c>
      <c r="T119" s="88">
        <v>28</v>
      </c>
      <c r="U119" s="89">
        <v>188</v>
      </c>
      <c r="V119" s="85">
        <v>0.14893617021276595</v>
      </c>
      <c r="W119" s="73">
        <v>741</v>
      </c>
      <c r="X119" s="76">
        <v>4015</v>
      </c>
      <c r="Y119" s="107">
        <v>0.18455790784557907</v>
      </c>
    </row>
    <row r="120" spans="1:25" customFormat="1" ht="27" hidden="1" customHeight="1">
      <c r="A120" s="69">
        <v>106</v>
      </c>
      <c r="B120" s="97" t="s">
        <v>414</v>
      </c>
      <c r="C120" s="68" t="s">
        <v>259</v>
      </c>
      <c r="D120" s="95" t="s">
        <v>320</v>
      </c>
      <c r="E120" s="81" t="s">
        <v>191</v>
      </c>
      <c r="F120" s="69" t="s">
        <v>401</v>
      </c>
      <c r="G120" s="69" t="s">
        <v>402</v>
      </c>
      <c r="H120" s="108">
        <v>1</v>
      </c>
      <c r="I120" s="77">
        <v>2</v>
      </c>
      <c r="J120" s="83">
        <v>0.5</v>
      </c>
      <c r="K120" s="78">
        <v>15</v>
      </c>
      <c r="L120" s="78">
        <v>80</v>
      </c>
      <c r="M120" s="83">
        <v>0.1875</v>
      </c>
      <c r="N120" s="86">
        <v>98</v>
      </c>
      <c r="O120" s="78">
        <v>503</v>
      </c>
      <c r="P120" s="83">
        <v>0.19483101391650098</v>
      </c>
      <c r="Q120" s="80">
        <v>120</v>
      </c>
      <c r="R120" s="79">
        <v>765</v>
      </c>
      <c r="S120" s="84">
        <v>0.15686274509803921</v>
      </c>
      <c r="T120" s="80">
        <v>52</v>
      </c>
      <c r="U120" s="79">
        <v>277</v>
      </c>
      <c r="V120" s="84">
        <v>0.18772563176895307</v>
      </c>
      <c r="W120" s="79">
        <v>307</v>
      </c>
      <c r="X120" s="80">
        <v>1664</v>
      </c>
      <c r="Y120" s="105">
        <v>0.18449519230769232</v>
      </c>
    </row>
    <row r="121" spans="1:25" customFormat="1" ht="27" hidden="1" customHeight="1">
      <c r="A121" s="52">
        <v>106</v>
      </c>
      <c r="B121" s="98" t="s">
        <v>414</v>
      </c>
      <c r="C121" s="70" t="s">
        <v>259</v>
      </c>
      <c r="D121" s="93" t="s">
        <v>320</v>
      </c>
      <c r="E121" s="46" t="s">
        <v>192</v>
      </c>
      <c r="F121" s="52" t="s">
        <v>401</v>
      </c>
      <c r="G121" s="52" t="s">
        <v>402</v>
      </c>
      <c r="H121" s="104">
        <v>0</v>
      </c>
      <c r="I121" s="79">
        <v>0</v>
      </c>
      <c r="J121" s="84" t="s">
        <v>384</v>
      </c>
      <c r="K121" s="80">
        <v>1</v>
      </c>
      <c r="L121" s="80">
        <v>14</v>
      </c>
      <c r="M121" s="84">
        <v>7.1428571428571425E-2</v>
      </c>
      <c r="N121" s="87">
        <v>129</v>
      </c>
      <c r="O121" s="80">
        <v>694</v>
      </c>
      <c r="P121" s="84">
        <v>0.18587896253602307</v>
      </c>
      <c r="Q121" s="80">
        <v>259</v>
      </c>
      <c r="R121" s="79">
        <v>1427</v>
      </c>
      <c r="S121" s="84">
        <v>0.18149964961457604</v>
      </c>
      <c r="T121" s="80">
        <v>88</v>
      </c>
      <c r="U121" s="79">
        <v>476</v>
      </c>
      <c r="V121" s="84">
        <v>0.18487394957983194</v>
      </c>
      <c r="W121" s="79">
        <v>433</v>
      </c>
      <c r="X121" s="80">
        <v>2351</v>
      </c>
      <c r="Y121" s="105">
        <v>0.18417694598043385</v>
      </c>
    </row>
    <row r="122" spans="1:25" customFormat="1" ht="30" hidden="1" customHeight="1">
      <c r="A122" s="72">
        <v>106</v>
      </c>
      <c r="B122" s="99" t="s">
        <v>414</v>
      </c>
      <c r="C122" s="71" t="s">
        <v>259</v>
      </c>
      <c r="D122" s="96" t="s">
        <v>320</v>
      </c>
      <c r="E122" s="82" t="s">
        <v>127</v>
      </c>
      <c r="F122" s="72" t="s">
        <v>401</v>
      </c>
      <c r="G122" s="72" t="s">
        <v>402</v>
      </c>
      <c r="H122" s="106">
        <v>1</v>
      </c>
      <c r="I122" s="74">
        <v>2</v>
      </c>
      <c r="J122" s="85">
        <v>0.5</v>
      </c>
      <c r="K122" s="76">
        <v>16</v>
      </c>
      <c r="L122" s="75">
        <v>94</v>
      </c>
      <c r="M122" s="85">
        <v>0.1702127659574468</v>
      </c>
      <c r="N122" s="88">
        <v>227</v>
      </c>
      <c r="O122" s="76">
        <v>1197</v>
      </c>
      <c r="P122" s="85">
        <v>0.189640768588137</v>
      </c>
      <c r="Q122" s="88">
        <v>379</v>
      </c>
      <c r="R122" s="89">
        <v>2192</v>
      </c>
      <c r="S122" s="85">
        <v>0.17290145985401459</v>
      </c>
      <c r="T122" s="88">
        <v>140</v>
      </c>
      <c r="U122" s="89">
        <v>753</v>
      </c>
      <c r="V122" s="85">
        <v>0.18592297476759628</v>
      </c>
      <c r="W122" s="73">
        <v>741</v>
      </c>
      <c r="X122" s="76">
        <v>4015</v>
      </c>
      <c r="Y122" s="107">
        <v>0.18455790784557907</v>
      </c>
    </row>
    <row r="123" spans="1:25" customFormat="1" ht="27" hidden="1" customHeight="1">
      <c r="A123" s="69">
        <v>107</v>
      </c>
      <c r="B123" s="97" t="s">
        <v>415</v>
      </c>
      <c r="C123" s="68" t="s">
        <v>260</v>
      </c>
      <c r="D123" s="95" t="s">
        <v>321</v>
      </c>
      <c r="E123" s="81" t="s">
        <v>191</v>
      </c>
      <c r="F123" s="69" t="s">
        <v>400</v>
      </c>
      <c r="G123" s="69" t="s">
        <v>408</v>
      </c>
      <c r="H123" s="108">
        <v>7</v>
      </c>
      <c r="I123" s="77">
        <v>15</v>
      </c>
      <c r="J123" s="83">
        <v>0.46666666666666667</v>
      </c>
      <c r="K123" s="78">
        <v>8</v>
      </c>
      <c r="L123" s="78">
        <v>20</v>
      </c>
      <c r="M123" s="83">
        <v>0.4</v>
      </c>
      <c r="N123" s="86">
        <v>209</v>
      </c>
      <c r="O123" s="78">
        <v>1161</v>
      </c>
      <c r="P123" s="83">
        <v>0.18001722652885443</v>
      </c>
      <c r="Q123" s="80">
        <v>118</v>
      </c>
      <c r="R123" s="79">
        <v>598</v>
      </c>
      <c r="S123" s="84">
        <v>0.19732441471571907</v>
      </c>
      <c r="T123" s="80">
        <v>95</v>
      </c>
      <c r="U123" s="79">
        <v>466</v>
      </c>
      <c r="V123" s="84">
        <v>0.20386266094420602</v>
      </c>
      <c r="W123" s="79">
        <v>307</v>
      </c>
      <c r="X123" s="80">
        <v>1664</v>
      </c>
      <c r="Y123" s="105">
        <v>0.18449519230769232</v>
      </c>
    </row>
    <row r="124" spans="1:25" customFormat="1" ht="27" hidden="1" customHeight="1">
      <c r="A124" s="52">
        <v>107</v>
      </c>
      <c r="B124" s="98" t="s">
        <v>415</v>
      </c>
      <c r="C124" s="70" t="s">
        <v>260</v>
      </c>
      <c r="D124" s="93" t="s">
        <v>321</v>
      </c>
      <c r="E124" s="46" t="s">
        <v>192</v>
      </c>
      <c r="F124" s="52" t="s">
        <v>400</v>
      </c>
      <c r="G124" s="52" t="s">
        <v>408</v>
      </c>
      <c r="H124" s="104">
        <v>3</v>
      </c>
      <c r="I124" s="79">
        <v>8</v>
      </c>
      <c r="J124" s="84">
        <v>0.375</v>
      </c>
      <c r="K124" s="80">
        <v>3</v>
      </c>
      <c r="L124" s="80">
        <v>9</v>
      </c>
      <c r="M124" s="84">
        <v>0.33333333333333331</v>
      </c>
      <c r="N124" s="87">
        <v>304</v>
      </c>
      <c r="O124" s="80">
        <v>1657</v>
      </c>
      <c r="P124" s="84">
        <v>0.18346409173204586</v>
      </c>
      <c r="Q124" s="80">
        <v>33</v>
      </c>
      <c r="R124" s="79">
        <v>233</v>
      </c>
      <c r="S124" s="84">
        <v>0.14163090128755365</v>
      </c>
      <c r="T124" s="80">
        <v>28</v>
      </c>
      <c r="U124" s="79">
        <v>177</v>
      </c>
      <c r="V124" s="84">
        <v>0.15819209039548024</v>
      </c>
      <c r="W124" s="79">
        <v>433</v>
      </c>
      <c r="X124" s="80">
        <v>2351</v>
      </c>
      <c r="Y124" s="105">
        <v>0.18417694598043385</v>
      </c>
    </row>
    <row r="125" spans="1:25" customFormat="1" ht="30" hidden="1" customHeight="1">
      <c r="A125" s="72">
        <v>107</v>
      </c>
      <c r="B125" s="99" t="s">
        <v>415</v>
      </c>
      <c r="C125" s="71" t="s">
        <v>260</v>
      </c>
      <c r="D125" s="96" t="s">
        <v>321</v>
      </c>
      <c r="E125" s="82" t="s">
        <v>127</v>
      </c>
      <c r="F125" s="72" t="s">
        <v>400</v>
      </c>
      <c r="G125" s="72" t="s">
        <v>408</v>
      </c>
      <c r="H125" s="106">
        <v>10</v>
      </c>
      <c r="I125" s="74">
        <v>23</v>
      </c>
      <c r="J125" s="85">
        <v>0.43478260869565216</v>
      </c>
      <c r="K125" s="76">
        <v>11</v>
      </c>
      <c r="L125" s="75">
        <v>29</v>
      </c>
      <c r="M125" s="85">
        <v>0.37931034482758619</v>
      </c>
      <c r="N125" s="88">
        <v>514</v>
      </c>
      <c r="O125" s="76">
        <v>2818</v>
      </c>
      <c r="P125" s="85">
        <v>0.18239886444286729</v>
      </c>
      <c r="Q125" s="88">
        <v>152</v>
      </c>
      <c r="R125" s="89">
        <v>831</v>
      </c>
      <c r="S125" s="85">
        <v>0.1829121540312876</v>
      </c>
      <c r="T125" s="88">
        <v>124</v>
      </c>
      <c r="U125" s="89">
        <v>643</v>
      </c>
      <c r="V125" s="85">
        <v>0.19284603421461896</v>
      </c>
      <c r="W125" s="73">
        <v>741</v>
      </c>
      <c r="X125" s="76">
        <v>4015</v>
      </c>
      <c r="Y125" s="107">
        <v>0.18455790784557907</v>
      </c>
    </row>
    <row r="126" spans="1:25" customFormat="1" ht="27" hidden="1" customHeight="1">
      <c r="A126" s="69">
        <v>107</v>
      </c>
      <c r="B126" s="97" t="s">
        <v>415</v>
      </c>
      <c r="C126" s="68" t="s">
        <v>34</v>
      </c>
      <c r="D126" s="95" t="s">
        <v>322</v>
      </c>
      <c r="E126" s="81" t="s">
        <v>191</v>
      </c>
      <c r="F126" s="69" t="s">
        <v>401</v>
      </c>
      <c r="G126" s="69" t="s">
        <v>408</v>
      </c>
      <c r="H126" s="108">
        <v>1</v>
      </c>
      <c r="I126" s="77">
        <v>5</v>
      </c>
      <c r="J126" s="83">
        <v>0.2</v>
      </c>
      <c r="K126" s="78">
        <v>8</v>
      </c>
      <c r="L126" s="78">
        <v>20</v>
      </c>
      <c r="M126" s="83">
        <v>0.4</v>
      </c>
      <c r="N126" s="86">
        <v>98</v>
      </c>
      <c r="O126" s="78">
        <v>503</v>
      </c>
      <c r="P126" s="83">
        <v>0.19483101391650098</v>
      </c>
      <c r="Q126" s="80">
        <v>118</v>
      </c>
      <c r="R126" s="79">
        <v>598</v>
      </c>
      <c r="S126" s="84">
        <v>0.19732441471571907</v>
      </c>
      <c r="T126" s="80">
        <v>23</v>
      </c>
      <c r="U126" s="79">
        <v>132</v>
      </c>
      <c r="V126" s="84">
        <v>0.17424242424242425</v>
      </c>
      <c r="W126" s="79">
        <v>307</v>
      </c>
      <c r="X126" s="80">
        <v>1664</v>
      </c>
      <c r="Y126" s="105">
        <v>0.18449519230769232</v>
      </c>
    </row>
    <row r="127" spans="1:25" customFormat="1" ht="27" hidden="1" customHeight="1">
      <c r="A127" s="52">
        <v>107</v>
      </c>
      <c r="B127" s="98" t="s">
        <v>415</v>
      </c>
      <c r="C127" s="70" t="s">
        <v>34</v>
      </c>
      <c r="D127" s="93" t="s">
        <v>322</v>
      </c>
      <c r="E127" s="46" t="s">
        <v>192</v>
      </c>
      <c r="F127" s="52" t="s">
        <v>401</v>
      </c>
      <c r="G127" s="52" t="s">
        <v>408</v>
      </c>
      <c r="H127" s="104">
        <v>0</v>
      </c>
      <c r="I127" s="79">
        <v>1</v>
      </c>
      <c r="J127" s="84">
        <v>0</v>
      </c>
      <c r="K127" s="80">
        <v>3</v>
      </c>
      <c r="L127" s="80">
        <v>9</v>
      </c>
      <c r="M127" s="84">
        <v>0.33333333333333331</v>
      </c>
      <c r="N127" s="87">
        <v>129</v>
      </c>
      <c r="O127" s="80">
        <v>694</v>
      </c>
      <c r="P127" s="84">
        <v>0.18587896253602307</v>
      </c>
      <c r="Q127" s="80">
        <v>33</v>
      </c>
      <c r="R127" s="79">
        <v>233</v>
      </c>
      <c r="S127" s="84">
        <v>0.14163090128755365</v>
      </c>
      <c r="T127" s="80">
        <v>5</v>
      </c>
      <c r="U127" s="79">
        <v>56</v>
      </c>
      <c r="V127" s="84">
        <v>8.9285714285714288E-2</v>
      </c>
      <c r="W127" s="79">
        <v>433</v>
      </c>
      <c r="X127" s="80">
        <v>2351</v>
      </c>
      <c r="Y127" s="105">
        <v>0.18417694598043385</v>
      </c>
    </row>
    <row r="128" spans="1:25" customFormat="1" ht="30" hidden="1" customHeight="1">
      <c r="A128" s="72">
        <v>107</v>
      </c>
      <c r="B128" s="99" t="s">
        <v>415</v>
      </c>
      <c r="C128" s="71" t="s">
        <v>34</v>
      </c>
      <c r="D128" s="96" t="s">
        <v>322</v>
      </c>
      <c r="E128" s="82" t="s">
        <v>127</v>
      </c>
      <c r="F128" s="72" t="s">
        <v>401</v>
      </c>
      <c r="G128" s="72" t="s">
        <v>408</v>
      </c>
      <c r="H128" s="106">
        <v>1</v>
      </c>
      <c r="I128" s="74">
        <v>6</v>
      </c>
      <c r="J128" s="85">
        <v>0.16666666666666666</v>
      </c>
      <c r="K128" s="76">
        <v>11</v>
      </c>
      <c r="L128" s="75">
        <v>29</v>
      </c>
      <c r="M128" s="85">
        <v>0.37931034482758619</v>
      </c>
      <c r="N128" s="88">
        <v>227</v>
      </c>
      <c r="O128" s="76">
        <v>1197</v>
      </c>
      <c r="P128" s="85">
        <v>0.189640768588137</v>
      </c>
      <c r="Q128" s="88">
        <v>152</v>
      </c>
      <c r="R128" s="89">
        <v>831</v>
      </c>
      <c r="S128" s="85">
        <v>0.1829121540312876</v>
      </c>
      <c r="T128" s="88">
        <v>28</v>
      </c>
      <c r="U128" s="89">
        <v>188</v>
      </c>
      <c r="V128" s="85">
        <v>0.14893617021276595</v>
      </c>
      <c r="W128" s="73">
        <v>741</v>
      </c>
      <c r="X128" s="76">
        <v>4015</v>
      </c>
      <c r="Y128" s="107">
        <v>0.18455790784557907</v>
      </c>
    </row>
    <row r="129" spans="1:25" customFormat="1" ht="27" hidden="1" customHeight="1">
      <c r="A129" s="69">
        <v>151</v>
      </c>
      <c r="B129" s="97" t="s">
        <v>416</v>
      </c>
      <c r="C129" s="68" t="s">
        <v>35</v>
      </c>
      <c r="D129" s="95" t="s">
        <v>323</v>
      </c>
      <c r="E129" s="81" t="s">
        <v>191</v>
      </c>
      <c r="F129" s="69" t="s">
        <v>400</v>
      </c>
      <c r="G129" s="69" t="s">
        <v>407</v>
      </c>
      <c r="H129" s="108">
        <v>4</v>
      </c>
      <c r="I129" s="77">
        <v>9</v>
      </c>
      <c r="J129" s="83">
        <v>0.44444444444444442</v>
      </c>
      <c r="K129" s="78">
        <v>4</v>
      </c>
      <c r="L129" s="78">
        <v>9</v>
      </c>
      <c r="M129" s="83">
        <v>0.44444444444444442</v>
      </c>
      <c r="N129" s="86">
        <v>209</v>
      </c>
      <c r="O129" s="78">
        <v>1161</v>
      </c>
      <c r="P129" s="83">
        <v>0.18001722652885443</v>
      </c>
      <c r="Q129" s="80">
        <v>19</v>
      </c>
      <c r="R129" s="79">
        <v>69</v>
      </c>
      <c r="S129" s="84">
        <v>0.27536231884057971</v>
      </c>
      <c r="T129" s="80">
        <v>18</v>
      </c>
      <c r="U129" s="79">
        <v>63</v>
      </c>
      <c r="V129" s="84">
        <v>0.2857142857142857</v>
      </c>
      <c r="W129" s="79">
        <v>307</v>
      </c>
      <c r="X129" s="80">
        <v>1664</v>
      </c>
      <c r="Y129" s="105">
        <v>0.18449519230769232</v>
      </c>
    </row>
    <row r="130" spans="1:25" customFormat="1" ht="27" hidden="1" customHeight="1">
      <c r="A130" s="52">
        <v>151</v>
      </c>
      <c r="B130" s="98" t="s">
        <v>416</v>
      </c>
      <c r="C130" s="70" t="s">
        <v>35</v>
      </c>
      <c r="D130" s="93" t="s">
        <v>323</v>
      </c>
      <c r="E130" s="46" t="s">
        <v>192</v>
      </c>
      <c r="F130" s="52" t="s">
        <v>400</v>
      </c>
      <c r="G130" s="52" t="s">
        <v>407</v>
      </c>
      <c r="H130" s="104">
        <v>7</v>
      </c>
      <c r="I130" s="79">
        <v>40</v>
      </c>
      <c r="J130" s="84">
        <v>0.17499999999999999</v>
      </c>
      <c r="K130" s="80">
        <v>8</v>
      </c>
      <c r="L130" s="80">
        <v>41</v>
      </c>
      <c r="M130" s="84">
        <v>0.1951219512195122</v>
      </c>
      <c r="N130" s="87">
        <v>304</v>
      </c>
      <c r="O130" s="80">
        <v>1657</v>
      </c>
      <c r="P130" s="84">
        <v>0.18346409173204586</v>
      </c>
      <c r="Q130" s="80">
        <v>42</v>
      </c>
      <c r="R130" s="79">
        <v>202</v>
      </c>
      <c r="S130" s="84">
        <v>0.20792079207920791</v>
      </c>
      <c r="T130" s="80">
        <v>38</v>
      </c>
      <c r="U130" s="79">
        <v>190</v>
      </c>
      <c r="V130" s="84">
        <v>0.2</v>
      </c>
      <c r="W130" s="79">
        <v>433</v>
      </c>
      <c r="X130" s="80">
        <v>2351</v>
      </c>
      <c r="Y130" s="105">
        <v>0.18417694598043385</v>
      </c>
    </row>
    <row r="131" spans="1:25" customFormat="1" ht="30" hidden="1" customHeight="1">
      <c r="A131" s="72">
        <v>151</v>
      </c>
      <c r="B131" s="99" t="s">
        <v>416</v>
      </c>
      <c r="C131" s="71" t="s">
        <v>35</v>
      </c>
      <c r="D131" s="96" t="s">
        <v>323</v>
      </c>
      <c r="E131" s="82" t="s">
        <v>127</v>
      </c>
      <c r="F131" s="72" t="s">
        <v>400</v>
      </c>
      <c r="G131" s="72" t="s">
        <v>407</v>
      </c>
      <c r="H131" s="106">
        <v>11</v>
      </c>
      <c r="I131" s="74">
        <v>49</v>
      </c>
      <c r="J131" s="85">
        <v>0.22448979591836735</v>
      </c>
      <c r="K131" s="76">
        <v>12</v>
      </c>
      <c r="L131" s="75">
        <v>50</v>
      </c>
      <c r="M131" s="85">
        <v>0.24</v>
      </c>
      <c r="N131" s="88">
        <v>514</v>
      </c>
      <c r="O131" s="76">
        <v>2818</v>
      </c>
      <c r="P131" s="85">
        <v>0.18239886444286729</v>
      </c>
      <c r="Q131" s="88">
        <v>61</v>
      </c>
      <c r="R131" s="89">
        <v>271</v>
      </c>
      <c r="S131" s="85">
        <v>0.22509225092250923</v>
      </c>
      <c r="T131" s="88">
        <v>56</v>
      </c>
      <c r="U131" s="89">
        <v>253</v>
      </c>
      <c r="V131" s="85">
        <v>0.22134387351778656</v>
      </c>
      <c r="W131" s="73">
        <v>741</v>
      </c>
      <c r="X131" s="76">
        <v>4015</v>
      </c>
      <c r="Y131" s="107">
        <v>0.18455790784557907</v>
      </c>
    </row>
    <row r="132" spans="1:25" customFormat="1" ht="27" hidden="1" customHeight="1">
      <c r="A132" s="69">
        <v>151</v>
      </c>
      <c r="B132" s="97" t="s">
        <v>416</v>
      </c>
      <c r="C132" s="68" t="s">
        <v>261</v>
      </c>
      <c r="D132" s="95" t="s">
        <v>324</v>
      </c>
      <c r="E132" s="81" t="s">
        <v>191</v>
      </c>
      <c r="F132" s="69" t="s">
        <v>400</v>
      </c>
      <c r="G132" s="69" t="s">
        <v>407</v>
      </c>
      <c r="H132" s="108">
        <v>0</v>
      </c>
      <c r="I132" s="77">
        <v>0</v>
      </c>
      <c r="J132" s="83" t="s">
        <v>384</v>
      </c>
      <c r="K132" s="78">
        <v>4</v>
      </c>
      <c r="L132" s="78">
        <v>9</v>
      </c>
      <c r="M132" s="83">
        <v>0.44444444444444442</v>
      </c>
      <c r="N132" s="86">
        <v>209</v>
      </c>
      <c r="O132" s="78">
        <v>1161</v>
      </c>
      <c r="P132" s="83">
        <v>0.18001722652885443</v>
      </c>
      <c r="Q132" s="80">
        <v>19</v>
      </c>
      <c r="R132" s="79">
        <v>69</v>
      </c>
      <c r="S132" s="84">
        <v>0.27536231884057971</v>
      </c>
      <c r="T132" s="80">
        <v>18</v>
      </c>
      <c r="U132" s="79">
        <v>63</v>
      </c>
      <c r="V132" s="84">
        <v>0.2857142857142857</v>
      </c>
      <c r="W132" s="79">
        <v>307</v>
      </c>
      <c r="X132" s="80">
        <v>1664</v>
      </c>
      <c r="Y132" s="105">
        <v>0.18449519230769232</v>
      </c>
    </row>
    <row r="133" spans="1:25" customFormat="1" ht="27" hidden="1" customHeight="1">
      <c r="A133" s="52">
        <v>151</v>
      </c>
      <c r="B133" s="98" t="s">
        <v>416</v>
      </c>
      <c r="C133" s="70" t="s">
        <v>261</v>
      </c>
      <c r="D133" s="93" t="s">
        <v>324</v>
      </c>
      <c r="E133" s="46" t="s">
        <v>192</v>
      </c>
      <c r="F133" s="52" t="s">
        <v>400</v>
      </c>
      <c r="G133" s="52" t="s">
        <v>407</v>
      </c>
      <c r="H133" s="104">
        <v>1</v>
      </c>
      <c r="I133" s="79">
        <v>1</v>
      </c>
      <c r="J133" s="84">
        <v>1</v>
      </c>
      <c r="K133" s="80">
        <v>8</v>
      </c>
      <c r="L133" s="80">
        <v>41</v>
      </c>
      <c r="M133" s="84">
        <v>0.1951219512195122</v>
      </c>
      <c r="N133" s="87">
        <v>304</v>
      </c>
      <c r="O133" s="80">
        <v>1657</v>
      </c>
      <c r="P133" s="84">
        <v>0.18346409173204586</v>
      </c>
      <c r="Q133" s="80">
        <v>42</v>
      </c>
      <c r="R133" s="79">
        <v>202</v>
      </c>
      <c r="S133" s="84">
        <v>0.20792079207920791</v>
      </c>
      <c r="T133" s="80">
        <v>38</v>
      </c>
      <c r="U133" s="79">
        <v>190</v>
      </c>
      <c r="V133" s="84">
        <v>0.2</v>
      </c>
      <c r="W133" s="79">
        <v>433</v>
      </c>
      <c r="X133" s="80">
        <v>2351</v>
      </c>
      <c r="Y133" s="105">
        <v>0.18417694598043385</v>
      </c>
    </row>
    <row r="134" spans="1:25" customFormat="1" ht="30" hidden="1" customHeight="1">
      <c r="A134" s="72">
        <v>151</v>
      </c>
      <c r="B134" s="99" t="s">
        <v>416</v>
      </c>
      <c r="C134" s="71" t="s">
        <v>261</v>
      </c>
      <c r="D134" s="96" t="s">
        <v>324</v>
      </c>
      <c r="E134" s="82" t="s">
        <v>127</v>
      </c>
      <c r="F134" s="72" t="s">
        <v>400</v>
      </c>
      <c r="G134" s="72" t="s">
        <v>407</v>
      </c>
      <c r="H134" s="106">
        <v>1</v>
      </c>
      <c r="I134" s="74">
        <v>1</v>
      </c>
      <c r="J134" s="85">
        <v>1</v>
      </c>
      <c r="K134" s="76">
        <v>12</v>
      </c>
      <c r="L134" s="75">
        <v>50</v>
      </c>
      <c r="M134" s="85">
        <v>0.24</v>
      </c>
      <c r="N134" s="88">
        <v>514</v>
      </c>
      <c r="O134" s="76">
        <v>2818</v>
      </c>
      <c r="P134" s="85">
        <v>0.18239886444286729</v>
      </c>
      <c r="Q134" s="88">
        <v>61</v>
      </c>
      <c r="R134" s="89">
        <v>271</v>
      </c>
      <c r="S134" s="85">
        <v>0.22509225092250923</v>
      </c>
      <c r="T134" s="88">
        <v>56</v>
      </c>
      <c r="U134" s="89">
        <v>253</v>
      </c>
      <c r="V134" s="85">
        <v>0.22134387351778656</v>
      </c>
      <c r="W134" s="73">
        <v>741</v>
      </c>
      <c r="X134" s="76">
        <v>4015</v>
      </c>
      <c r="Y134" s="107">
        <v>0.18455790784557907</v>
      </c>
    </row>
    <row r="135" spans="1:25" customFormat="1" ht="27" hidden="1" customHeight="1">
      <c r="A135" s="69">
        <v>201</v>
      </c>
      <c r="B135" s="97" t="s">
        <v>417</v>
      </c>
      <c r="C135" s="68" t="s">
        <v>36</v>
      </c>
      <c r="D135" s="95" t="s">
        <v>37</v>
      </c>
      <c r="E135" s="81" t="s">
        <v>191</v>
      </c>
      <c r="F135" s="69" t="s">
        <v>400</v>
      </c>
      <c r="G135" s="69" t="s">
        <v>405</v>
      </c>
      <c r="H135" s="108">
        <v>6</v>
      </c>
      <c r="I135" s="77">
        <v>28</v>
      </c>
      <c r="J135" s="83">
        <v>0.21428571428571427</v>
      </c>
      <c r="K135" s="78">
        <v>9</v>
      </c>
      <c r="L135" s="78">
        <v>36</v>
      </c>
      <c r="M135" s="83">
        <v>0.25</v>
      </c>
      <c r="N135" s="86">
        <v>209</v>
      </c>
      <c r="O135" s="78">
        <v>1161</v>
      </c>
      <c r="P135" s="83">
        <v>0.18001722652885443</v>
      </c>
      <c r="Q135" s="80">
        <v>26</v>
      </c>
      <c r="R135" s="79">
        <v>101</v>
      </c>
      <c r="S135" s="84">
        <v>0.25742574257425743</v>
      </c>
      <c r="T135" s="80">
        <v>17</v>
      </c>
      <c r="U135" s="79">
        <v>68</v>
      </c>
      <c r="V135" s="84">
        <v>0.25</v>
      </c>
      <c r="W135" s="79">
        <v>307</v>
      </c>
      <c r="X135" s="80">
        <v>1664</v>
      </c>
      <c r="Y135" s="105">
        <v>0.18449519230769232</v>
      </c>
    </row>
    <row r="136" spans="1:25" customFormat="1" ht="27" hidden="1" customHeight="1">
      <c r="A136" s="52">
        <v>201</v>
      </c>
      <c r="B136" s="98" t="s">
        <v>417</v>
      </c>
      <c r="C136" s="70" t="s">
        <v>36</v>
      </c>
      <c r="D136" s="93" t="s">
        <v>37</v>
      </c>
      <c r="E136" s="46" t="s">
        <v>192</v>
      </c>
      <c r="F136" s="52" t="s">
        <v>400</v>
      </c>
      <c r="G136" s="52" t="s">
        <v>405</v>
      </c>
      <c r="H136" s="104">
        <v>15</v>
      </c>
      <c r="I136" s="79">
        <v>85</v>
      </c>
      <c r="J136" s="84">
        <v>0.17647058823529413</v>
      </c>
      <c r="K136" s="80">
        <v>20</v>
      </c>
      <c r="L136" s="80">
        <v>108</v>
      </c>
      <c r="M136" s="84">
        <v>0.18518518518518517</v>
      </c>
      <c r="N136" s="87">
        <v>304</v>
      </c>
      <c r="O136" s="80">
        <v>1657</v>
      </c>
      <c r="P136" s="84">
        <v>0.18346409173204586</v>
      </c>
      <c r="Q136" s="80">
        <v>64</v>
      </c>
      <c r="R136" s="79">
        <v>315</v>
      </c>
      <c r="S136" s="84">
        <v>0.20317460317460317</v>
      </c>
      <c r="T136" s="80">
        <v>47</v>
      </c>
      <c r="U136" s="79">
        <v>236</v>
      </c>
      <c r="V136" s="84">
        <v>0.19915254237288135</v>
      </c>
      <c r="W136" s="79">
        <v>433</v>
      </c>
      <c r="X136" s="80">
        <v>2351</v>
      </c>
      <c r="Y136" s="105">
        <v>0.18417694598043385</v>
      </c>
    </row>
    <row r="137" spans="1:25" customFormat="1" ht="30" hidden="1" customHeight="1">
      <c r="A137" s="72">
        <v>201</v>
      </c>
      <c r="B137" s="99" t="s">
        <v>417</v>
      </c>
      <c r="C137" s="71" t="s">
        <v>36</v>
      </c>
      <c r="D137" s="96" t="s">
        <v>37</v>
      </c>
      <c r="E137" s="82" t="s">
        <v>127</v>
      </c>
      <c r="F137" s="72" t="s">
        <v>400</v>
      </c>
      <c r="G137" s="72" t="s">
        <v>405</v>
      </c>
      <c r="H137" s="106">
        <v>21</v>
      </c>
      <c r="I137" s="74">
        <v>113</v>
      </c>
      <c r="J137" s="85">
        <v>0.18584070796460178</v>
      </c>
      <c r="K137" s="76">
        <v>29</v>
      </c>
      <c r="L137" s="75">
        <v>144</v>
      </c>
      <c r="M137" s="85">
        <v>0.2013888888888889</v>
      </c>
      <c r="N137" s="88">
        <v>514</v>
      </c>
      <c r="O137" s="76">
        <v>2818</v>
      </c>
      <c r="P137" s="85">
        <v>0.18239886444286729</v>
      </c>
      <c r="Q137" s="88">
        <v>90</v>
      </c>
      <c r="R137" s="89">
        <v>416</v>
      </c>
      <c r="S137" s="85">
        <v>0.21634615384615385</v>
      </c>
      <c r="T137" s="88">
        <v>64</v>
      </c>
      <c r="U137" s="89">
        <v>304</v>
      </c>
      <c r="V137" s="85">
        <v>0.21052631578947367</v>
      </c>
      <c r="W137" s="73">
        <v>741</v>
      </c>
      <c r="X137" s="76">
        <v>4015</v>
      </c>
      <c r="Y137" s="107">
        <v>0.18455790784557907</v>
      </c>
    </row>
    <row r="138" spans="1:25" customFormat="1" ht="27" hidden="1" customHeight="1">
      <c r="A138" s="69">
        <v>201</v>
      </c>
      <c r="B138" s="97" t="s">
        <v>417</v>
      </c>
      <c r="C138" s="68" t="s">
        <v>38</v>
      </c>
      <c r="D138" s="95" t="s">
        <v>325</v>
      </c>
      <c r="E138" s="81" t="s">
        <v>191</v>
      </c>
      <c r="F138" s="69" t="s">
        <v>401</v>
      </c>
      <c r="G138" s="69" t="s">
        <v>405</v>
      </c>
      <c r="H138" s="108">
        <v>0</v>
      </c>
      <c r="I138" s="77">
        <v>0</v>
      </c>
      <c r="J138" s="83" t="s">
        <v>384</v>
      </c>
      <c r="K138" s="78">
        <v>9</v>
      </c>
      <c r="L138" s="78">
        <v>36</v>
      </c>
      <c r="M138" s="83">
        <v>0.25</v>
      </c>
      <c r="N138" s="86">
        <v>98</v>
      </c>
      <c r="O138" s="78">
        <v>503</v>
      </c>
      <c r="P138" s="83">
        <v>0.19483101391650098</v>
      </c>
      <c r="Q138" s="80">
        <v>26</v>
      </c>
      <c r="R138" s="79">
        <v>101</v>
      </c>
      <c r="S138" s="84">
        <v>0.25742574257425743</v>
      </c>
      <c r="T138" s="80">
        <v>9</v>
      </c>
      <c r="U138" s="79">
        <v>33</v>
      </c>
      <c r="V138" s="84">
        <v>0.27272727272727271</v>
      </c>
      <c r="W138" s="79">
        <v>307</v>
      </c>
      <c r="X138" s="80">
        <v>1664</v>
      </c>
      <c r="Y138" s="105">
        <v>0.18449519230769232</v>
      </c>
    </row>
    <row r="139" spans="1:25" customFormat="1" ht="27" hidden="1" customHeight="1">
      <c r="A139" s="52">
        <v>201</v>
      </c>
      <c r="B139" s="98" t="s">
        <v>417</v>
      </c>
      <c r="C139" s="70" t="s">
        <v>38</v>
      </c>
      <c r="D139" s="93" t="s">
        <v>325</v>
      </c>
      <c r="E139" s="46" t="s">
        <v>192</v>
      </c>
      <c r="F139" s="52" t="s">
        <v>401</v>
      </c>
      <c r="G139" s="52" t="s">
        <v>405</v>
      </c>
      <c r="H139" s="104">
        <v>1</v>
      </c>
      <c r="I139" s="79">
        <v>3</v>
      </c>
      <c r="J139" s="84">
        <v>0.33333333333333331</v>
      </c>
      <c r="K139" s="80">
        <v>20</v>
      </c>
      <c r="L139" s="80">
        <v>108</v>
      </c>
      <c r="M139" s="84">
        <v>0.18518518518518517</v>
      </c>
      <c r="N139" s="87">
        <v>129</v>
      </c>
      <c r="O139" s="80">
        <v>694</v>
      </c>
      <c r="P139" s="84">
        <v>0.18587896253602307</v>
      </c>
      <c r="Q139" s="80">
        <v>64</v>
      </c>
      <c r="R139" s="79">
        <v>315</v>
      </c>
      <c r="S139" s="84">
        <v>0.20317460317460317</v>
      </c>
      <c r="T139" s="80">
        <v>17</v>
      </c>
      <c r="U139" s="79">
        <v>79</v>
      </c>
      <c r="V139" s="84">
        <v>0.21518987341772153</v>
      </c>
      <c r="W139" s="79">
        <v>433</v>
      </c>
      <c r="X139" s="80">
        <v>2351</v>
      </c>
      <c r="Y139" s="105">
        <v>0.18417694598043385</v>
      </c>
    </row>
    <row r="140" spans="1:25" customFormat="1" ht="30" hidden="1" customHeight="1">
      <c r="A140" s="72">
        <v>201</v>
      </c>
      <c r="B140" s="99" t="s">
        <v>417</v>
      </c>
      <c r="C140" s="71" t="s">
        <v>38</v>
      </c>
      <c r="D140" s="96" t="s">
        <v>325</v>
      </c>
      <c r="E140" s="82" t="s">
        <v>127</v>
      </c>
      <c r="F140" s="72" t="s">
        <v>401</v>
      </c>
      <c r="G140" s="72" t="s">
        <v>405</v>
      </c>
      <c r="H140" s="106">
        <v>1</v>
      </c>
      <c r="I140" s="74">
        <v>3</v>
      </c>
      <c r="J140" s="85">
        <v>0.33333333333333331</v>
      </c>
      <c r="K140" s="76">
        <v>29</v>
      </c>
      <c r="L140" s="75">
        <v>144</v>
      </c>
      <c r="M140" s="85">
        <v>0.2013888888888889</v>
      </c>
      <c r="N140" s="88">
        <v>227</v>
      </c>
      <c r="O140" s="76">
        <v>1197</v>
      </c>
      <c r="P140" s="85">
        <v>0.189640768588137</v>
      </c>
      <c r="Q140" s="88">
        <v>90</v>
      </c>
      <c r="R140" s="89">
        <v>416</v>
      </c>
      <c r="S140" s="85">
        <v>0.21634615384615385</v>
      </c>
      <c r="T140" s="88">
        <v>26</v>
      </c>
      <c r="U140" s="89">
        <v>112</v>
      </c>
      <c r="V140" s="85">
        <v>0.23214285714285715</v>
      </c>
      <c r="W140" s="73">
        <v>741</v>
      </c>
      <c r="X140" s="76">
        <v>4015</v>
      </c>
      <c r="Y140" s="107">
        <v>0.18455790784557907</v>
      </c>
    </row>
    <row r="141" spans="1:25" customFormat="1" ht="27" hidden="1" customHeight="1">
      <c r="A141" s="69">
        <v>201</v>
      </c>
      <c r="B141" s="97" t="s">
        <v>417</v>
      </c>
      <c r="C141" s="68" t="s">
        <v>128</v>
      </c>
      <c r="D141" s="95" t="s">
        <v>325</v>
      </c>
      <c r="E141" s="81" t="s">
        <v>191</v>
      </c>
      <c r="F141" s="69" t="s">
        <v>401</v>
      </c>
      <c r="G141" s="69" t="s">
        <v>405</v>
      </c>
      <c r="H141" s="108">
        <v>1</v>
      </c>
      <c r="I141" s="77">
        <v>4</v>
      </c>
      <c r="J141" s="83">
        <v>0.25</v>
      </c>
      <c r="K141" s="78">
        <v>9</v>
      </c>
      <c r="L141" s="78">
        <v>36</v>
      </c>
      <c r="M141" s="83">
        <v>0.25</v>
      </c>
      <c r="N141" s="86">
        <v>98</v>
      </c>
      <c r="O141" s="78">
        <v>503</v>
      </c>
      <c r="P141" s="83">
        <v>0.19483101391650098</v>
      </c>
      <c r="Q141" s="80">
        <v>26</v>
      </c>
      <c r="R141" s="79">
        <v>101</v>
      </c>
      <c r="S141" s="84">
        <v>0.25742574257425743</v>
      </c>
      <c r="T141" s="80">
        <v>9</v>
      </c>
      <c r="U141" s="79">
        <v>33</v>
      </c>
      <c r="V141" s="84">
        <v>0.27272727272727271</v>
      </c>
      <c r="W141" s="79">
        <v>307</v>
      </c>
      <c r="X141" s="80">
        <v>1664</v>
      </c>
      <c r="Y141" s="105">
        <v>0.18449519230769232</v>
      </c>
    </row>
    <row r="142" spans="1:25" customFormat="1" ht="27" hidden="1" customHeight="1">
      <c r="A142" s="52">
        <v>201</v>
      </c>
      <c r="B142" s="98" t="s">
        <v>417</v>
      </c>
      <c r="C142" s="70" t="s">
        <v>128</v>
      </c>
      <c r="D142" s="93" t="s">
        <v>325</v>
      </c>
      <c r="E142" s="46" t="s">
        <v>192</v>
      </c>
      <c r="F142" s="52" t="s">
        <v>401</v>
      </c>
      <c r="G142" s="52" t="s">
        <v>405</v>
      </c>
      <c r="H142" s="104">
        <v>3</v>
      </c>
      <c r="I142" s="79">
        <v>9</v>
      </c>
      <c r="J142" s="84">
        <v>0.33333333333333331</v>
      </c>
      <c r="K142" s="80">
        <v>20</v>
      </c>
      <c r="L142" s="80">
        <v>108</v>
      </c>
      <c r="M142" s="84">
        <v>0.18518518518518517</v>
      </c>
      <c r="N142" s="87">
        <v>129</v>
      </c>
      <c r="O142" s="80">
        <v>694</v>
      </c>
      <c r="P142" s="84">
        <v>0.18587896253602307</v>
      </c>
      <c r="Q142" s="80">
        <v>64</v>
      </c>
      <c r="R142" s="79">
        <v>315</v>
      </c>
      <c r="S142" s="84">
        <v>0.20317460317460317</v>
      </c>
      <c r="T142" s="80">
        <v>17</v>
      </c>
      <c r="U142" s="79">
        <v>79</v>
      </c>
      <c r="V142" s="84">
        <v>0.21518987341772153</v>
      </c>
      <c r="W142" s="79">
        <v>433</v>
      </c>
      <c r="X142" s="80">
        <v>2351</v>
      </c>
      <c r="Y142" s="105">
        <v>0.18417694598043385</v>
      </c>
    </row>
    <row r="143" spans="1:25" customFormat="1" ht="30" hidden="1" customHeight="1">
      <c r="A143" s="72">
        <v>201</v>
      </c>
      <c r="B143" s="99" t="s">
        <v>417</v>
      </c>
      <c r="C143" s="71" t="s">
        <v>128</v>
      </c>
      <c r="D143" s="96" t="s">
        <v>325</v>
      </c>
      <c r="E143" s="82" t="s">
        <v>127</v>
      </c>
      <c r="F143" s="72" t="s">
        <v>401</v>
      </c>
      <c r="G143" s="72" t="s">
        <v>405</v>
      </c>
      <c r="H143" s="106">
        <v>4</v>
      </c>
      <c r="I143" s="74">
        <v>13</v>
      </c>
      <c r="J143" s="85">
        <v>0.30769230769230771</v>
      </c>
      <c r="K143" s="76">
        <v>29</v>
      </c>
      <c r="L143" s="75">
        <v>144</v>
      </c>
      <c r="M143" s="85">
        <v>0.2013888888888889</v>
      </c>
      <c r="N143" s="88">
        <v>227</v>
      </c>
      <c r="O143" s="76">
        <v>1197</v>
      </c>
      <c r="P143" s="85">
        <v>0.189640768588137</v>
      </c>
      <c r="Q143" s="88">
        <v>90</v>
      </c>
      <c r="R143" s="89">
        <v>416</v>
      </c>
      <c r="S143" s="85">
        <v>0.21634615384615385</v>
      </c>
      <c r="T143" s="88">
        <v>26</v>
      </c>
      <c r="U143" s="89">
        <v>112</v>
      </c>
      <c r="V143" s="85">
        <v>0.23214285714285715</v>
      </c>
      <c r="W143" s="73">
        <v>741</v>
      </c>
      <c r="X143" s="76">
        <v>4015</v>
      </c>
      <c r="Y143" s="107">
        <v>0.18455790784557907</v>
      </c>
    </row>
    <row r="144" spans="1:25" customFormat="1" ht="27" hidden="1" customHeight="1">
      <c r="A144" s="69">
        <v>201</v>
      </c>
      <c r="B144" s="97" t="s">
        <v>417</v>
      </c>
      <c r="C144" s="68" t="s">
        <v>262</v>
      </c>
      <c r="D144" s="95" t="s">
        <v>326</v>
      </c>
      <c r="E144" s="81" t="s">
        <v>191</v>
      </c>
      <c r="F144" s="69" t="s">
        <v>401</v>
      </c>
      <c r="G144" s="69" t="s">
        <v>405</v>
      </c>
      <c r="H144" s="108">
        <v>2</v>
      </c>
      <c r="I144" s="77">
        <v>4</v>
      </c>
      <c r="J144" s="83">
        <v>0.5</v>
      </c>
      <c r="K144" s="78">
        <v>9</v>
      </c>
      <c r="L144" s="78">
        <v>36</v>
      </c>
      <c r="M144" s="83">
        <v>0.25</v>
      </c>
      <c r="N144" s="86">
        <v>98</v>
      </c>
      <c r="O144" s="78">
        <v>503</v>
      </c>
      <c r="P144" s="83">
        <v>0.19483101391650098</v>
      </c>
      <c r="Q144" s="80">
        <v>26</v>
      </c>
      <c r="R144" s="79">
        <v>101</v>
      </c>
      <c r="S144" s="84">
        <v>0.25742574257425743</v>
      </c>
      <c r="T144" s="80">
        <v>9</v>
      </c>
      <c r="U144" s="79">
        <v>33</v>
      </c>
      <c r="V144" s="84">
        <v>0.27272727272727271</v>
      </c>
      <c r="W144" s="79">
        <v>307</v>
      </c>
      <c r="X144" s="80">
        <v>1664</v>
      </c>
      <c r="Y144" s="105">
        <v>0.18449519230769232</v>
      </c>
    </row>
    <row r="145" spans="1:25" customFormat="1" ht="27" hidden="1" customHeight="1">
      <c r="A145" s="52">
        <v>201</v>
      </c>
      <c r="B145" s="98" t="s">
        <v>417</v>
      </c>
      <c r="C145" s="70" t="s">
        <v>262</v>
      </c>
      <c r="D145" s="93" t="s">
        <v>326</v>
      </c>
      <c r="E145" s="46" t="s">
        <v>192</v>
      </c>
      <c r="F145" s="52" t="s">
        <v>401</v>
      </c>
      <c r="G145" s="52" t="s">
        <v>405</v>
      </c>
      <c r="H145" s="104">
        <v>1</v>
      </c>
      <c r="I145" s="79">
        <v>11</v>
      </c>
      <c r="J145" s="84">
        <v>9.0909090909090912E-2</v>
      </c>
      <c r="K145" s="80">
        <v>20</v>
      </c>
      <c r="L145" s="80">
        <v>108</v>
      </c>
      <c r="M145" s="84">
        <v>0.18518518518518517</v>
      </c>
      <c r="N145" s="87">
        <v>129</v>
      </c>
      <c r="O145" s="80">
        <v>694</v>
      </c>
      <c r="P145" s="84">
        <v>0.18587896253602307</v>
      </c>
      <c r="Q145" s="80">
        <v>64</v>
      </c>
      <c r="R145" s="79">
        <v>315</v>
      </c>
      <c r="S145" s="84">
        <v>0.20317460317460317</v>
      </c>
      <c r="T145" s="80">
        <v>17</v>
      </c>
      <c r="U145" s="79">
        <v>79</v>
      </c>
      <c r="V145" s="84">
        <v>0.21518987341772153</v>
      </c>
      <c r="W145" s="79">
        <v>433</v>
      </c>
      <c r="X145" s="80">
        <v>2351</v>
      </c>
      <c r="Y145" s="105">
        <v>0.18417694598043385</v>
      </c>
    </row>
    <row r="146" spans="1:25" customFormat="1" ht="30" hidden="1" customHeight="1">
      <c r="A146" s="72">
        <v>201</v>
      </c>
      <c r="B146" s="99" t="s">
        <v>417</v>
      </c>
      <c r="C146" s="71" t="s">
        <v>262</v>
      </c>
      <c r="D146" s="96" t="s">
        <v>326</v>
      </c>
      <c r="E146" s="82" t="s">
        <v>127</v>
      </c>
      <c r="F146" s="72" t="s">
        <v>401</v>
      </c>
      <c r="G146" s="72" t="s">
        <v>405</v>
      </c>
      <c r="H146" s="106">
        <v>3</v>
      </c>
      <c r="I146" s="74">
        <v>15</v>
      </c>
      <c r="J146" s="85">
        <v>0.2</v>
      </c>
      <c r="K146" s="76">
        <v>29</v>
      </c>
      <c r="L146" s="75">
        <v>144</v>
      </c>
      <c r="M146" s="85">
        <v>0.2013888888888889</v>
      </c>
      <c r="N146" s="88">
        <v>227</v>
      </c>
      <c r="O146" s="76">
        <v>1197</v>
      </c>
      <c r="P146" s="85">
        <v>0.189640768588137</v>
      </c>
      <c r="Q146" s="88">
        <v>90</v>
      </c>
      <c r="R146" s="89">
        <v>416</v>
      </c>
      <c r="S146" s="85">
        <v>0.21634615384615385</v>
      </c>
      <c r="T146" s="88">
        <v>26</v>
      </c>
      <c r="U146" s="89">
        <v>112</v>
      </c>
      <c r="V146" s="85">
        <v>0.23214285714285715</v>
      </c>
      <c r="W146" s="73">
        <v>741</v>
      </c>
      <c r="X146" s="76">
        <v>4015</v>
      </c>
      <c r="Y146" s="107">
        <v>0.18455790784557907</v>
      </c>
    </row>
    <row r="147" spans="1:25" customFormat="1" ht="27" hidden="1" customHeight="1">
      <c r="A147" s="69">
        <v>202</v>
      </c>
      <c r="B147" s="97" t="s">
        <v>197</v>
      </c>
      <c r="C147" s="68" t="s">
        <v>39</v>
      </c>
      <c r="D147" s="95" t="s">
        <v>327</v>
      </c>
      <c r="E147" s="81" t="s">
        <v>191</v>
      </c>
      <c r="F147" s="69" t="s">
        <v>400</v>
      </c>
      <c r="G147" s="69" t="s">
        <v>402</v>
      </c>
      <c r="H147" s="108">
        <v>9</v>
      </c>
      <c r="I147" s="77">
        <v>63</v>
      </c>
      <c r="J147" s="83">
        <v>0.14285714285714285</v>
      </c>
      <c r="K147" s="78">
        <v>23</v>
      </c>
      <c r="L147" s="78">
        <v>130</v>
      </c>
      <c r="M147" s="83">
        <v>0.17692307692307693</v>
      </c>
      <c r="N147" s="86">
        <v>209</v>
      </c>
      <c r="O147" s="78">
        <v>1161</v>
      </c>
      <c r="P147" s="83">
        <v>0.18001722652885443</v>
      </c>
      <c r="Q147" s="80">
        <v>120</v>
      </c>
      <c r="R147" s="79">
        <v>765</v>
      </c>
      <c r="S147" s="84">
        <v>0.15686274509803921</v>
      </c>
      <c r="T147" s="80">
        <v>68</v>
      </c>
      <c r="U147" s="79">
        <v>488</v>
      </c>
      <c r="V147" s="84">
        <v>0.13934426229508196</v>
      </c>
      <c r="W147" s="79">
        <v>307</v>
      </c>
      <c r="X147" s="80">
        <v>1664</v>
      </c>
      <c r="Y147" s="105">
        <v>0.18449519230769232</v>
      </c>
    </row>
    <row r="148" spans="1:25" customFormat="1" ht="27" hidden="1" customHeight="1">
      <c r="A148" s="52">
        <v>202</v>
      </c>
      <c r="B148" s="98" t="s">
        <v>197</v>
      </c>
      <c r="C148" s="70" t="s">
        <v>39</v>
      </c>
      <c r="D148" s="93" t="s">
        <v>327</v>
      </c>
      <c r="E148" s="46" t="s">
        <v>192</v>
      </c>
      <c r="F148" s="52" t="s">
        <v>400</v>
      </c>
      <c r="G148" s="52" t="s">
        <v>402</v>
      </c>
      <c r="H148" s="104">
        <v>8</v>
      </c>
      <c r="I148" s="79">
        <v>22</v>
      </c>
      <c r="J148" s="84">
        <v>0.36363636363636365</v>
      </c>
      <c r="K148" s="80">
        <v>47</v>
      </c>
      <c r="L148" s="80">
        <v>257</v>
      </c>
      <c r="M148" s="84">
        <v>0.1828793774319066</v>
      </c>
      <c r="N148" s="87">
        <v>304</v>
      </c>
      <c r="O148" s="80">
        <v>1657</v>
      </c>
      <c r="P148" s="84">
        <v>0.18346409173204586</v>
      </c>
      <c r="Q148" s="80">
        <v>259</v>
      </c>
      <c r="R148" s="79">
        <v>1427</v>
      </c>
      <c r="S148" s="84">
        <v>0.18149964961457604</v>
      </c>
      <c r="T148" s="80">
        <v>171</v>
      </c>
      <c r="U148" s="79">
        <v>951</v>
      </c>
      <c r="V148" s="84">
        <v>0.17981072555205047</v>
      </c>
      <c r="W148" s="79">
        <v>433</v>
      </c>
      <c r="X148" s="80">
        <v>2351</v>
      </c>
      <c r="Y148" s="105">
        <v>0.18417694598043385</v>
      </c>
    </row>
    <row r="149" spans="1:25" customFormat="1" ht="30" hidden="1" customHeight="1">
      <c r="A149" s="72">
        <v>202</v>
      </c>
      <c r="B149" s="99" t="s">
        <v>197</v>
      </c>
      <c r="C149" s="71" t="s">
        <v>39</v>
      </c>
      <c r="D149" s="96" t="s">
        <v>327</v>
      </c>
      <c r="E149" s="82" t="s">
        <v>127</v>
      </c>
      <c r="F149" s="72" t="s">
        <v>400</v>
      </c>
      <c r="G149" s="72" t="s">
        <v>402</v>
      </c>
      <c r="H149" s="106">
        <v>17</v>
      </c>
      <c r="I149" s="74">
        <v>85</v>
      </c>
      <c r="J149" s="85">
        <v>0.2</v>
      </c>
      <c r="K149" s="76">
        <v>70</v>
      </c>
      <c r="L149" s="75">
        <v>387</v>
      </c>
      <c r="M149" s="85">
        <v>0.18087855297157623</v>
      </c>
      <c r="N149" s="88">
        <v>514</v>
      </c>
      <c r="O149" s="76">
        <v>2818</v>
      </c>
      <c r="P149" s="85">
        <v>0.18239886444286729</v>
      </c>
      <c r="Q149" s="88">
        <v>379</v>
      </c>
      <c r="R149" s="89">
        <v>2192</v>
      </c>
      <c r="S149" s="85">
        <v>0.17290145985401459</v>
      </c>
      <c r="T149" s="88">
        <v>239</v>
      </c>
      <c r="U149" s="89">
        <v>1439</v>
      </c>
      <c r="V149" s="85">
        <v>0.16608756080611536</v>
      </c>
      <c r="W149" s="73">
        <v>741</v>
      </c>
      <c r="X149" s="76">
        <v>4015</v>
      </c>
      <c r="Y149" s="107">
        <v>0.18455790784557907</v>
      </c>
    </row>
    <row r="150" spans="1:25" customFormat="1" ht="27" hidden="1" customHeight="1">
      <c r="A150" s="69">
        <v>202</v>
      </c>
      <c r="B150" s="97" t="s">
        <v>197</v>
      </c>
      <c r="C150" s="68" t="s">
        <v>40</v>
      </c>
      <c r="D150" s="95" t="s">
        <v>309</v>
      </c>
      <c r="E150" s="81" t="s">
        <v>191</v>
      </c>
      <c r="F150" s="69" t="s">
        <v>400</v>
      </c>
      <c r="G150" s="69" t="s">
        <v>402</v>
      </c>
      <c r="H150" s="108">
        <v>0</v>
      </c>
      <c r="I150" s="77">
        <v>4</v>
      </c>
      <c r="J150" s="83">
        <v>0</v>
      </c>
      <c r="K150" s="78">
        <v>23</v>
      </c>
      <c r="L150" s="78">
        <v>130</v>
      </c>
      <c r="M150" s="83">
        <v>0.17692307692307693</v>
      </c>
      <c r="N150" s="86">
        <v>209</v>
      </c>
      <c r="O150" s="78">
        <v>1161</v>
      </c>
      <c r="P150" s="83">
        <v>0.18001722652885443</v>
      </c>
      <c r="Q150" s="80">
        <v>120</v>
      </c>
      <c r="R150" s="79">
        <v>765</v>
      </c>
      <c r="S150" s="84">
        <v>0.15686274509803921</v>
      </c>
      <c r="T150" s="80">
        <v>68</v>
      </c>
      <c r="U150" s="79">
        <v>488</v>
      </c>
      <c r="V150" s="84">
        <v>0.13934426229508196</v>
      </c>
      <c r="W150" s="79">
        <v>307</v>
      </c>
      <c r="X150" s="80">
        <v>1664</v>
      </c>
      <c r="Y150" s="105">
        <v>0.18449519230769232</v>
      </c>
    </row>
    <row r="151" spans="1:25" customFormat="1" ht="27" hidden="1" customHeight="1">
      <c r="A151" s="52">
        <v>202</v>
      </c>
      <c r="B151" s="98" t="s">
        <v>197</v>
      </c>
      <c r="C151" s="70" t="s">
        <v>40</v>
      </c>
      <c r="D151" s="93" t="s">
        <v>309</v>
      </c>
      <c r="E151" s="46" t="s">
        <v>192</v>
      </c>
      <c r="F151" s="52" t="s">
        <v>400</v>
      </c>
      <c r="G151" s="52" t="s">
        <v>402</v>
      </c>
      <c r="H151" s="104">
        <v>15</v>
      </c>
      <c r="I151" s="79">
        <v>87</v>
      </c>
      <c r="J151" s="84">
        <v>0.17241379310344829</v>
      </c>
      <c r="K151" s="80">
        <v>47</v>
      </c>
      <c r="L151" s="80">
        <v>257</v>
      </c>
      <c r="M151" s="84">
        <v>0.1828793774319066</v>
      </c>
      <c r="N151" s="87">
        <v>304</v>
      </c>
      <c r="O151" s="80">
        <v>1657</v>
      </c>
      <c r="P151" s="84">
        <v>0.18346409173204586</v>
      </c>
      <c r="Q151" s="80">
        <v>259</v>
      </c>
      <c r="R151" s="79">
        <v>1427</v>
      </c>
      <c r="S151" s="84">
        <v>0.18149964961457604</v>
      </c>
      <c r="T151" s="80">
        <v>171</v>
      </c>
      <c r="U151" s="79">
        <v>951</v>
      </c>
      <c r="V151" s="84">
        <v>0.17981072555205047</v>
      </c>
      <c r="W151" s="79">
        <v>433</v>
      </c>
      <c r="X151" s="80">
        <v>2351</v>
      </c>
      <c r="Y151" s="105">
        <v>0.18417694598043385</v>
      </c>
    </row>
    <row r="152" spans="1:25" customFormat="1" ht="30" hidden="1" customHeight="1">
      <c r="A152" s="72">
        <v>202</v>
      </c>
      <c r="B152" s="99" t="s">
        <v>197</v>
      </c>
      <c r="C152" s="71" t="s">
        <v>40</v>
      </c>
      <c r="D152" s="96" t="s">
        <v>309</v>
      </c>
      <c r="E152" s="82" t="s">
        <v>127</v>
      </c>
      <c r="F152" s="72" t="s">
        <v>400</v>
      </c>
      <c r="G152" s="72" t="s">
        <v>402</v>
      </c>
      <c r="H152" s="106">
        <v>15</v>
      </c>
      <c r="I152" s="74">
        <v>91</v>
      </c>
      <c r="J152" s="85">
        <v>0.16483516483516483</v>
      </c>
      <c r="K152" s="76">
        <v>70</v>
      </c>
      <c r="L152" s="75">
        <v>387</v>
      </c>
      <c r="M152" s="85">
        <v>0.18087855297157623</v>
      </c>
      <c r="N152" s="88">
        <v>514</v>
      </c>
      <c r="O152" s="76">
        <v>2818</v>
      </c>
      <c r="P152" s="85">
        <v>0.18239886444286729</v>
      </c>
      <c r="Q152" s="88">
        <v>379</v>
      </c>
      <c r="R152" s="89">
        <v>2192</v>
      </c>
      <c r="S152" s="85">
        <v>0.17290145985401459</v>
      </c>
      <c r="T152" s="88">
        <v>239</v>
      </c>
      <c r="U152" s="89">
        <v>1439</v>
      </c>
      <c r="V152" s="85">
        <v>0.16608756080611536</v>
      </c>
      <c r="W152" s="73">
        <v>741</v>
      </c>
      <c r="X152" s="76">
        <v>4015</v>
      </c>
      <c r="Y152" s="107">
        <v>0.18455790784557907</v>
      </c>
    </row>
    <row r="153" spans="1:25" customFormat="1" ht="27" hidden="1" customHeight="1">
      <c r="A153" s="69">
        <v>202</v>
      </c>
      <c r="B153" s="97" t="s">
        <v>197</v>
      </c>
      <c r="C153" s="68" t="s">
        <v>263</v>
      </c>
      <c r="D153" s="95" t="s">
        <v>310</v>
      </c>
      <c r="E153" s="81" t="s">
        <v>191</v>
      </c>
      <c r="F153" s="69" t="s">
        <v>400</v>
      </c>
      <c r="G153" s="69" t="s">
        <v>402</v>
      </c>
      <c r="H153" s="108">
        <v>0</v>
      </c>
      <c r="I153" s="77">
        <v>0</v>
      </c>
      <c r="J153" s="83" t="s">
        <v>384</v>
      </c>
      <c r="K153" s="78">
        <v>23</v>
      </c>
      <c r="L153" s="78">
        <v>130</v>
      </c>
      <c r="M153" s="83">
        <v>0.17692307692307693</v>
      </c>
      <c r="N153" s="86">
        <v>209</v>
      </c>
      <c r="O153" s="78">
        <v>1161</v>
      </c>
      <c r="P153" s="83">
        <v>0.18001722652885443</v>
      </c>
      <c r="Q153" s="80">
        <v>120</v>
      </c>
      <c r="R153" s="79">
        <v>765</v>
      </c>
      <c r="S153" s="84">
        <v>0.15686274509803921</v>
      </c>
      <c r="T153" s="80">
        <v>68</v>
      </c>
      <c r="U153" s="79">
        <v>488</v>
      </c>
      <c r="V153" s="84">
        <v>0.13934426229508196</v>
      </c>
      <c r="W153" s="79">
        <v>307</v>
      </c>
      <c r="X153" s="80">
        <v>1664</v>
      </c>
      <c r="Y153" s="105">
        <v>0.18449519230769232</v>
      </c>
    </row>
    <row r="154" spans="1:25" customFormat="1" ht="27" hidden="1" customHeight="1">
      <c r="A154" s="52">
        <v>202</v>
      </c>
      <c r="B154" s="98" t="s">
        <v>197</v>
      </c>
      <c r="C154" s="70" t="s">
        <v>263</v>
      </c>
      <c r="D154" s="93" t="s">
        <v>310</v>
      </c>
      <c r="E154" s="46" t="s">
        <v>192</v>
      </c>
      <c r="F154" s="52" t="s">
        <v>400</v>
      </c>
      <c r="G154" s="52" t="s">
        <v>402</v>
      </c>
      <c r="H154" s="104">
        <v>1</v>
      </c>
      <c r="I154" s="79">
        <v>6</v>
      </c>
      <c r="J154" s="84">
        <v>0.16666666666666666</v>
      </c>
      <c r="K154" s="80">
        <v>47</v>
      </c>
      <c r="L154" s="80">
        <v>257</v>
      </c>
      <c r="M154" s="84">
        <v>0.1828793774319066</v>
      </c>
      <c r="N154" s="87">
        <v>304</v>
      </c>
      <c r="O154" s="80">
        <v>1657</v>
      </c>
      <c r="P154" s="84">
        <v>0.18346409173204586</v>
      </c>
      <c r="Q154" s="80">
        <v>259</v>
      </c>
      <c r="R154" s="79">
        <v>1427</v>
      </c>
      <c r="S154" s="84">
        <v>0.18149964961457604</v>
      </c>
      <c r="T154" s="80">
        <v>171</v>
      </c>
      <c r="U154" s="79">
        <v>951</v>
      </c>
      <c r="V154" s="84">
        <v>0.17981072555205047</v>
      </c>
      <c r="W154" s="79">
        <v>433</v>
      </c>
      <c r="X154" s="80">
        <v>2351</v>
      </c>
      <c r="Y154" s="105">
        <v>0.18417694598043385</v>
      </c>
    </row>
    <row r="155" spans="1:25" customFormat="1" ht="30" hidden="1" customHeight="1">
      <c r="A155" s="72">
        <v>202</v>
      </c>
      <c r="B155" s="99" t="s">
        <v>197</v>
      </c>
      <c r="C155" s="71" t="s">
        <v>263</v>
      </c>
      <c r="D155" s="96" t="s">
        <v>310</v>
      </c>
      <c r="E155" s="82" t="s">
        <v>127</v>
      </c>
      <c r="F155" s="72" t="s">
        <v>400</v>
      </c>
      <c r="G155" s="72" t="s">
        <v>402</v>
      </c>
      <c r="H155" s="106">
        <v>1</v>
      </c>
      <c r="I155" s="74">
        <v>6</v>
      </c>
      <c r="J155" s="85">
        <v>0.16666666666666666</v>
      </c>
      <c r="K155" s="76">
        <v>70</v>
      </c>
      <c r="L155" s="75">
        <v>387</v>
      </c>
      <c r="M155" s="85">
        <v>0.18087855297157623</v>
      </c>
      <c r="N155" s="88">
        <v>514</v>
      </c>
      <c r="O155" s="76">
        <v>2818</v>
      </c>
      <c r="P155" s="85">
        <v>0.18239886444286729</v>
      </c>
      <c r="Q155" s="88">
        <v>379</v>
      </c>
      <c r="R155" s="89">
        <v>2192</v>
      </c>
      <c r="S155" s="85">
        <v>0.17290145985401459</v>
      </c>
      <c r="T155" s="88">
        <v>239</v>
      </c>
      <c r="U155" s="89">
        <v>1439</v>
      </c>
      <c r="V155" s="85">
        <v>0.16608756080611536</v>
      </c>
      <c r="W155" s="73">
        <v>741</v>
      </c>
      <c r="X155" s="76">
        <v>4015</v>
      </c>
      <c r="Y155" s="107">
        <v>0.18455790784557907</v>
      </c>
    </row>
    <row r="156" spans="1:25" customFormat="1" ht="27" hidden="1" customHeight="1">
      <c r="A156" s="69">
        <v>202</v>
      </c>
      <c r="B156" s="97" t="s">
        <v>197</v>
      </c>
      <c r="C156" s="68" t="s">
        <v>264</v>
      </c>
      <c r="D156" s="95" t="s">
        <v>433</v>
      </c>
      <c r="E156" s="81" t="s">
        <v>191</v>
      </c>
      <c r="F156" s="69" t="s">
        <v>400</v>
      </c>
      <c r="G156" s="69" t="s">
        <v>402</v>
      </c>
      <c r="H156" s="108">
        <v>0</v>
      </c>
      <c r="I156" s="77">
        <v>1</v>
      </c>
      <c r="J156" s="83">
        <v>0</v>
      </c>
      <c r="K156" s="78">
        <v>23</v>
      </c>
      <c r="L156" s="78">
        <v>130</v>
      </c>
      <c r="M156" s="83">
        <v>0.17692307692307693</v>
      </c>
      <c r="N156" s="86">
        <v>209</v>
      </c>
      <c r="O156" s="78">
        <v>1161</v>
      </c>
      <c r="P156" s="83">
        <v>0.18001722652885443</v>
      </c>
      <c r="Q156" s="80">
        <v>120</v>
      </c>
      <c r="R156" s="79">
        <v>765</v>
      </c>
      <c r="S156" s="84">
        <v>0.15686274509803921</v>
      </c>
      <c r="T156" s="80">
        <v>68</v>
      </c>
      <c r="U156" s="79">
        <v>488</v>
      </c>
      <c r="V156" s="84">
        <v>0.13934426229508196</v>
      </c>
      <c r="W156" s="79">
        <v>307</v>
      </c>
      <c r="X156" s="80">
        <v>1664</v>
      </c>
      <c r="Y156" s="105">
        <v>0.18449519230769232</v>
      </c>
    </row>
    <row r="157" spans="1:25" customFormat="1" ht="27" hidden="1" customHeight="1">
      <c r="A157" s="52">
        <v>202</v>
      </c>
      <c r="B157" s="98" t="s">
        <v>197</v>
      </c>
      <c r="C157" s="70" t="s">
        <v>264</v>
      </c>
      <c r="D157" s="93" t="s">
        <v>433</v>
      </c>
      <c r="E157" s="46" t="s">
        <v>192</v>
      </c>
      <c r="F157" s="52" t="s">
        <v>400</v>
      </c>
      <c r="G157" s="52" t="s">
        <v>402</v>
      </c>
      <c r="H157" s="104">
        <v>0</v>
      </c>
      <c r="I157" s="79">
        <v>0</v>
      </c>
      <c r="J157" s="84" t="s">
        <v>384</v>
      </c>
      <c r="K157" s="80">
        <v>47</v>
      </c>
      <c r="L157" s="80">
        <v>257</v>
      </c>
      <c r="M157" s="84">
        <v>0.1828793774319066</v>
      </c>
      <c r="N157" s="87">
        <v>304</v>
      </c>
      <c r="O157" s="80">
        <v>1657</v>
      </c>
      <c r="P157" s="84">
        <v>0.18346409173204586</v>
      </c>
      <c r="Q157" s="80">
        <v>259</v>
      </c>
      <c r="R157" s="79">
        <v>1427</v>
      </c>
      <c r="S157" s="84">
        <v>0.18149964961457604</v>
      </c>
      <c r="T157" s="80">
        <v>171</v>
      </c>
      <c r="U157" s="79">
        <v>951</v>
      </c>
      <c r="V157" s="84">
        <v>0.17981072555205047</v>
      </c>
      <c r="W157" s="79">
        <v>433</v>
      </c>
      <c r="X157" s="80">
        <v>2351</v>
      </c>
      <c r="Y157" s="105">
        <v>0.18417694598043385</v>
      </c>
    </row>
    <row r="158" spans="1:25" customFormat="1" ht="30" hidden="1" customHeight="1">
      <c r="A158" s="72">
        <v>202</v>
      </c>
      <c r="B158" s="99" t="s">
        <v>197</v>
      </c>
      <c r="C158" s="71" t="s">
        <v>264</v>
      </c>
      <c r="D158" s="96" t="s">
        <v>433</v>
      </c>
      <c r="E158" s="82" t="s">
        <v>127</v>
      </c>
      <c r="F158" s="72" t="s">
        <v>400</v>
      </c>
      <c r="G158" s="72" t="s">
        <v>402</v>
      </c>
      <c r="H158" s="106">
        <v>0</v>
      </c>
      <c r="I158" s="74">
        <v>1</v>
      </c>
      <c r="J158" s="85">
        <v>0</v>
      </c>
      <c r="K158" s="76">
        <v>70</v>
      </c>
      <c r="L158" s="75">
        <v>387</v>
      </c>
      <c r="M158" s="85">
        <v>0.18087855297157623</v>
      </c>
      <c r="N158" s="88">
        <v>514</v>
      </c>
      <c r="O158" s="76">
        <v>2818</v>
      </c>
      <c r="P158" s="85">
        <v>0.18239886444286729</v>
      </c>
      <c r="Q158" s="88">
        <v>379</v>
      </c>
      <c r="R158" s="89">
        <v>2192</v>
      </c>
      <c r="S158" s="85">
        <v>0.17290145985401459</v>
      </c>
      <c r="T158" s="88">
        <v>239</v>
      </c>
      <c r="U158" s="89">
        <v>1439</v>
      </c>
      <c r="V158" s="85">
        <v>0.16608756080611536</v>
      </c>
      <c r="W158" s="73">
        <v>741</v>
      </c>
      <c r="X158" s="76">
        <v>4015</v>
      </c>
      <c r="Y158" s="107">
        <v>0.18455790784557907</v>
      </c>
    </row>
    <row r="159" spans="1:25" customFormat="1" ht="27" hidden="1" customHeight="1">
      <c r="A159" s="69">
        <v>202</v>
      </c>
      <c r="B159" s="97" t="s">
        <v>197</v>
      </c>
      <c r="C159" s="68" t="s">
        <v>41</v>
      </c>
      <c r="D159" s="95" t="s">
        <v>312</v>
      </c>
      <c r="E159" s="81" t="s">
        <v>191</v>
      </c>
      <c r="F159" s="69" t="s">
        <v>400</v>
      </c>
      <c r="G159" s="69" t="s">
        <v>402</v>
      </c>
      <c r="H159" s="108">
        <v>4</v>
      </c>
      <c r="I159" s="77">
        <v>23</v>
      </c>
      <c r="J159" s="83">
        <v>0.17391304347826086</v>
      </c>
      <c r="K159" s="78">
        <v>23</v>
      </c>
      <c r="L159" s="78">
        <v>130</v>
      </c>
      <c r="M159" s="83">
        <v>0.17692307692307693</v>
      </c>
      <c r="N159" s="86">
        <v>209</v>
      </c>
      <c r="O159" s="78">
        <v>1161</v>
      </c>
      <c r="P159" s="83">
        <v>0.18001722652885443</v>
      </c>
      <c r="Q159" s="80">
        <v>120</v>
      </c>
      <c r="R159" s="79">
        <v>765</v>
      </c>
      <c r="S159" s="84">
        <v>0.15686274509803921</v>
      </c>
      <c r="T159" s="80">
        <v>68</v>
      </c>
      <c r="U159" s="79">
        <v>488</v>
      </c>
      <c r="V159" s="84">
        <v>0.13934426229508196</v>
      </c>
      <c r="W159" s="79">
        <v>307</v>
      </c>
      <c r="X159" s="80">
        <v>1664</v>
      </c>
      <c r="Y159" s="105">
        <v>0.18449519230769232</v>
      </c>
    </row>
    <row r="160" spans="1:25" customFormat="1" ht="27" hidden="1" customHeight="1">
      <c r="A160" s="52">
        <v>202</v>
      </c>
      <c r="B160" s="98" t="s">
        <v>197</v>
      </c>
      <c r="C160" s="70" t="s">
        <v>41</v>
      </c>
      <c r="D160" s="93" t="s">
        <v>312</v>
      </c>
      <c r="E160" s="46" t="s">
        <v>192</v>
      </c>
      <c r="F160" s="52" t="s">
        <v>400</v>
      </c>
      <c r="G160" s="52" t="s">
        <v>402</v>
      </c>
      <c r="H160" s="104">
        <v>4</v>
      </c>
      <c r="I160" s="79">
        <v>64</v>
      </c>
      <c r="J160" s="84">
        <v>6.25E-2</v>
      </c>
      <c r="K160" s="80">
        <v>47</v>
      </c>
      <c r="L160" s="80">
        <v>257</v>
      </c>
      <c r="M160" s="84">
        <v>0.1828793774319066</v>
      </c>
      <c r="N160" s="87">
        <v>304</v>
      </c>
      <c r="O160" s="80">
        <v>1657</v>
      </c>
      <c r="P160" s="84">
        <v>0.18346409173204586</v>
      </c>
      <c r="Q160" s="80">
        <v>259</v>
      </c>
      <c r="R160" s="79">
        <v>1427</v>
      </c>
      <c r="S160" s="84">
        <v>0.18149964961457604</v>
      </c>
      <c r="T160" s="80">
        <v>171</v>
      </c>
      <c r="U160" s="79">
        <v>951</v>
      </c>
      <c r="V160" s="84">
        <v>0.17981072555205047</v>
      </c>
      <c r="W160" s="79">
        <v>433</v>
      </c>
      <c r="X160" s="80">
        <v>2351</v>
      </c>
      <c r="Y160" s="105">
        <v>0.18417694598043385</v>
      </c>
    </row>
    <row r="161" spans="1:25" customFormat="1" ht="30" hidden="1" customHeight="1">
      <c r="A161" s="72">
        <v>202</v>
      </c>
      <c r="B161" s="99" t="s">
        <v>197</v>
      </c>
      <c r="C161" s="71" t="s">
        <v>41</v>
      </c>
      <c r="D161" s="96" t="s">
        <v>312</v>
      </c>
      <c r="E161" s="82" t="s">
        <v>127</v>
      </c>
      <c r="F161" s="72" t="s">
        <v>400</v>
      </c>
      <c r="G161" s="72" t="s">
        <v>402</v>
      </c>
      <c r="H161" s="106">
        <v>8</v>
      </c>
      <c r="I161" s="74">
        <v>87</v>
      </c>
      <c r="J161" s="85">
        <v>9.1954022988505746E-2</v>
      </c>
      <c r="K161" s="76">
        <v>70</v>
      </c>
      <c r="L161" s="75">
        <v>387</v>
      </c>
      <c r="M161" s="85">
        <v>0.18087855297157623</v>
      </c>
      <c r="N161" s="88">
        <v>514</v>
      </c>
      <c r="O161" s="76">
        <v>2818</v>
      </c>
      <c r="P161" s="85">
        <v>0.18239886444286729</v>
      </c>
      <c r="Q161" s="88">
        <v>379</v>
      </c>
      <c r="R161" s="89">
        <v>2192</v>
      </c>
      <c r="S161" s="85">
        <v>0.17290145985401459</v>
      </c>
      <c r="T161" s="88">
        <v>239</v>
      </c>
      <c r="U161" s="89">
        <v>1439</v>
      </c>
      <c r="V161" s="85">
        <v>0.16608756080611536</v>
      </c>
      <c r="W161" s="73">
        <v>741</v>
      </c>
      <c r="X161" s="76">
        <v>4015</v>
      </c>
      <c r="Y161" s="107">
        <v>0.18455790784557907</v>
      </c>
    </row>
    <row r="162" spans="1:25" customFormat="1" ht="27" hidden="1" customHeight="1">
      <c r="A162" s="69">
        <v>202</v>
      </c>
      <c r="B162" s="97" t="s">
        <v>197</v>
      </c>
      <c r="C162" s="68" t="s">
        <v>265</v>
      </c>
      <c r="D162" s="95" t="s">
        <v>313</v>
      </c>
      <c r="E162" s="81" t="s">
        <v>191</v>
      </c>
      <c r="F162" s="69" t="s">
        <v>400</v>
      </c>
      <c r="G162" s="69" t="s">
        <v>402</v>
      </c>
      <c r="H162" s="108">
        <v>0</v>
      </c>
      <c r="I162" s="77">
        <v>0</v>
      </c>
      <c r="J162" s="83" t="s">
        <v>384</v>
      </c>
      <c r="K162" s="78">
        <v>23</v>
      </c>
      <c r="L162" s="78">
        <v>130</v>
      </c>
      <c r="M162" s="83">
        <v>0.17692307692307693</v>
      </c>
      <c r="N162" s="86">
        <v>209</v>
      </c>
      <c r="O162" s="78">
        <v>1161</v>
      </c>
      <c r="P162" s="83">
        <v>0.18001722652885443</v>
      </c>
      <c r="Q162" s="80">
        <v>120</v>
      </c>
      <c r="R162" s="79">
        <v>765</v>
      </c>
      <c r="S162" s="84">
        <v>0.15686274509803921</v>
      </c>
      <c r="T162" s="80">
        <v>68</v>
      </c>
      <c r="U162" s="79">
        <v>488</v>
      </c>
      <c r="V162" s="84">
        <v>0.13934426229508196</v>
      </c>
      <c r="W162" s="79">
        <v>307</v>
      </c>
      <c r="X162" s="80">
        <v>1664</v>
      </c>
      <c r="Y162" s="105">
        <v>0.18449519230769232</v>
      </c>
    </row>
    <row r="163" spans="1:25" customFormat="1" ht="27" hidden="1" customHeight="1">
      <c r="A163" s="52">
        <v>202</v>
      </c>
      <c r="B163" s="98" t="s">
        <v>197</v>
      </c>
      <c r="C163" s="70" t="s">
        <v>265</v>
      </c>
      <c r="D163" s="93" t="s">
        <v>313</v>
      </c>
      <c r="E163" s="46" t="s">
        <v>192</v>
      </c>
      <c r="F163" s="52" t="s">
        <v>400</v>
      </c>
      <c r="G163" s="52" t="s">
        <v>402</v>
      </c>
      <c r="H163" s="104">
        <v>2</v>
      </c>
      <c r="I163" s="79">
        <v>4</v>
      </c>
      <c r="J163" s="84">
        <v>0.5</v>
      </c>
      <c r="K163" s="80">
        <v>47</v>
      </c>
      <c r="L163" s="80">
        <v>257</v>
      </c>
      <c r="M163" s="84">
        <v>0.1828793774319066</v>
      </c>
      <c r="N163" s="87">
        <v>304</v>
      </c>
      <c r="O163" s="80">
        <v>1657</v>
      </c>
      <c r="P163" s="84">
        <v>0.18346409173204586</v>
      </c>
      <c r="Q163" s="80">
        <v>259</v>
      </c>
      <c r="R163" s="79">
        <v>1427</v>
      </c>
      <c r="S163" s="84">
        <v>0.18149964961457604</v>
      </c>
      <c r="T163" s="80">
        <v>171</v>
      </c>
      <c r="U163" s="79">
        <v>951</v>
      </c>
      <c r="V163" s="84">
        <v>0.17981072555205047</v>
      </c>
      <c r="W163" s="79">
        <v>433</v>
      </c>
      <c r="X163" s="80">
        <v>2351</v>
      </c>
      <c r="Y163" s="105">
        <v>0.18417694598043385</v>
      </c>
    </row>
    <row r="164" spans="1:25" customFormat="1" ht="30" hidden="1" customHeight="1">
      <c r="A164" s="72">
        <v>202</v>
      </c>
      <c r="B164" s="99" t="s">
        <v>197</v>
      </c>
      <c r="C164" s="71" t="s">
        <v>265</v>
      </c>
      <c r="D164" s="96" t="s">
        <v>313</v>
      </c>
      <c r="E164" s="82" t="s">
        <v>127</v>
      </c>
      <c r="F164" s="72" t="s">
        <v>400</v>
      </c>
      <c r="G164" s="72" t="s">
        <v>402</v>
      </c>
      <c r="H164" s="106">
        <v>2</v>
      </c>
      <c r="I164" s="74">
        <v>4</v>
      </c>
      <c r="J164" s="85">
        <v>0.5</v>
      </c>
      <c r="K164" s="76">
        <v>70</v>
      </c>
      <c r="L164" s="75">
        <v>387</v>
      </c>
      <c r="M164" s="85">
        <v>0.18087855297157623</v>
      </c>
      <c r="N164" s="88">
        <v>514</v>
      </c>
      <c r="O164" s="76">
        <v>2818</v>
      </c>
      <c r="P164" s="85">
        <v>0.18239886444286729</v>
      </c>
      <c r="Q164" s="88">
        <v>379</v>
      </c>
      <c r="R164" s="89">
        <v>2192</v>
      </c>
      <c r="S164" s="85">
        <v>0.17290145985401459</v>
      </c>
      <c r="T164" s="88">
        <v>239</v>
      </c>
      <c r="U164" s="89">
        <v>1439</v>
      </c>
      <c r="V164" s="85">
        <v>0.16608756080611536</v>
      </c>
      <c r="W164" s="73">
        <v>741</v>
      </c>
      <c r="X164" s="76">
        <v>4015</v>
      </c>
      <c r="Y164" s="107">
        <v>0.18455790784557907</v>
      </c>
    </row>
    <row r="165" spans="1:25" customFormat="1" ht="27" hidden="1" customHeight="1">
      <c r="A165" s="69">
        <v>202</v>
      </c>
      <c r="B165" s="97" t="s">
        <v>197</v>
      </c>
      <c r="C165" s="68" t="s">
        <v>266</v>
      </c>
      <c r="D165" s="95" t="s">
        <v>432</v>
      </c>
      <c r="E165" s="81" t="s">
        <v>191</v>
      </c>
      <c r="F165" s="69" t="s">
        <v>400</v>
      </c>
      <c r="G165" s="69" t="s">
        <v>402</v>
      </c>
      <c r="H165" s="108">
        <v>0</v>
      </c>
      <c r="I165" s="77">
        <v>0</v>
      </c>
      <c r="J165" s="83" t="s">
        <v>384</v>
      </c>
      <c r="K165" s="78">
        <v>23</v>
      </c>
      <c r="L165" s="78">
        <v>130</v>
      </c>
      <c r="M165" s="83">
        <v>0.17692307692307693</v>
      </c>
      <c r="N165" s="86">
        <v>209</v>
      </c>
      <c r="O165" s="78">
        <v>1161</v>
      </c>
      <c r="P165" s="83">
        <v>0.18001722652885443</v>
      </c>
      <c r="Q165" s="80">
        <v>120</v>
      </c>
      <c r="R165" s="79">
        <v>765</v>
      </c>
      <c r="S165" s="84">
        <v>0.15686274509803921</v>
      </c>
      <c r="T165" s="80">
        <v>68</v>
      </c>
      <c r="U165" s="79">
        <v>488</v>
      </c>
      <c r="V165" s="84">
        <v>0.13934426229508196</v>
      </c>
      <c r="W165" s="79">
        <v>307</v>
      </c>
      <c r="X165" s="80">
        <v>1664</v>
      </c>
      <c r="Y165" s="105">
        <v>0.18449519230769232</v>
      </c>
    </row>
    <row r="166" spans="1:25" customFormat="1" ht="27" hidden="1" customHeight="1">
      <c r="A166" s="52">
        <v>202</v>
      </c>
      <c r="B166" s="98" t="s">
        <v>197</v>
      </c>
      <c r="C166" s="70" t="s">
        <v>266</v>
      </c>
      <c r="D166" s="93" t="s">
        <v>432</v>
      </c>
      <c r="E166" s="46" t="s">
        <v>192</v>
      </c>
      <c r="F166" s="52" t="s">
        <v>400</v>
      </c>
      <c r="G166" s="52" t="s">
        <v>402</v>
      </c>
      <c r="H166" s="104">
        <v>0</v>
      </c>
      <c r="I166" s="79">
        <v>1</v>
      </c>
      <c r="J166" s="84">
        <v>0</v>
      </c>
      <c r="K166" s="80">
        <v>47</v>
      </c>
      <c r="L166" s="80">
        <v>257</v>
      </c>
      <c r="M166" s="84">
        <v>0.1828793774319066</v>
      </c>
      <c r="N166" s="87">
        <v>304</v>
      </c>
      <c r="O166" s="80">
        <v>1657</v>
      </c>
      <c r="P166" s="84">
        <v>0.18346409173204586</v>
      </c>
      <c r="Q166" s="80">
        <v>259</v>
      </c>
      <c r="R166" s="79">
        <v>1427</v>
      </c>
      <c r="S166" s="84">
        <v>0.18149964961457604</v>
      </c>
      <c r="T166" s="80">
        <v>171</v>
      </c>
      <c r="U166" s="79">
        <v>951</v>
      </c>
      <c r="V166" s="84">
        <v>0.17981072555205047</v>
      </c>
      <c r="W166" s="79">
        <v>433</v>
      </c>
      <c r="X166" s="80">
        <v>2351</v>
      </c>
      <c r="Y166" s="105">
        <v>0.18417694598043385</v>
      </c>
    </row>
    <row r="167" spans="1:25" customFormat="1" ht="30" hidden="1" customHeight="1">
      <c r="A167" s="72">
        <v>202</v>
      </c>
      <c r="B167" s="99" t="s">
        <v>197</v>
      </c>
      <c r="C167" s="71" t="s">
        <v>266</v>
      </c>
      <c r="D167" s="96" t="s">
        <v>432</v>
      </c>
      <c r="E167" s="82" t="s">
        <v>127</v>
      </c>
      <c r="F167" s="72" t="s">
        <v>400</v>
      </c>
      <c r="G167" s="72" t="s">
        <v>402</v>
      </c>
      <c r="H167" s="106">
        <v>0</v>
      </c>
      <c r="I167" s="74">
        <v>1</v>
      </c>
      <c r="J167" s="85">
        <v>0</v>
      </c>
      <c r="K167" s="76">
        <v>70</v>
      </c>
      <c r="L167" s="75">
        <v>387</v>
      </c>
      <c r="M167" s="85">
        <v>0.18087855297157623</v>
      </c>
      <c r="N167" s="88">
        <v>514</v>
      </c>
      <c r="O167" s="76">
        <v>2818</v>
      </c>
      <c r="P167" s="85">
        <v>0.18239886444286729</v>
      </c>
      <c r="Q167" s="88">
        <v>379</v>
      </c>
      <c r="R167" s="89">
        <v>2192</v>
      </c>
      <c r="S167" s="85">
        <v>0.17290145985401459</v>
      </c>
      <c r="T167" s="88">
        <v>239</v>
      </c>
      <c r="U167" s="89">
        <v>1439</v>
      </c>
      <c r="V167" s="85">
        <v>0.16608756080611536</v>
      </c>
      <c r="W167" s="73">
        <v>741</v>
      </c>
      <c r="X167" s="76">
        <v>4015</v>
      </c>
      <c r="Y167" s="107">
        <v>0.18455790784557907</v>
      </c>
    </row>
    <row r="168" spans="1:25" customFormat="1" ht="27" hidden="1" customHeight="1">
      <c r="A168" s="69">
        <v>202</v>
      </c>
      <c r="B168" s="97" t="s">
        <v>197</v>
      </c>
      <c r="C168" s="68" t="s">
        <v>267</v>
      </c>
      <c r="D168" s="95" t="s">
        <v>328</v>
      </c>
      <c r="E168" s="81" t="s">
        <v>191</v>
      </c>
      <c r="F168" s="69" t="s">
        <v>400</v>
      </c>
      <c r="G168" s="69" t="s">
        <v>402</v>
      </c>
      <c r="H168" s="108">
        <v>0</v>
      </c>
      <c r="I168" s="77">
        <v>1</v>
      </c>
      <c r="J168" s="83">
        <v>0</v>
      </c>
      <c r="K168" s="78">
        <v>23</v>
      </c>
      <c r="L168" s="78">
        <v>130</v>
      </c>
      <c r="M168" s="83">
        <v>0.17692307692307693</v>
      </c>
      <c r="N168" s="86">
        <v>209</v>
      </c>
      <c r="O168" s="78">
        <v>1161</v>
      </c>
      <c r="P168" s="83">
        <v>0.18001722652885443</v>
      </c>
      <c r="Q168" s="80">
        <v>120</v>
      </c>
      <c r="R168" s="79">
        <v>765</v>
      </c>
      <c r="S168" s="84">
        <v>0.15686274509803921</v>
      </c>
      <c r="T168" s="80">
        <v>68</v>
      </c>
      <c r="U168" s="79">
        <v>488</v>
      </c>
      <c r="V168" s="84">
        <v>0.13934426229508196</v>
      </c>
      <c r="W168" s="79">
        <v>307</v>
      </c>
      <c r="X168" s="80">
        <v>1664</v>
      </c>
      <c r="Y168" s="105">
        <v>0.18449519230769232</v>
      </c>
    </row>
    <row r="169" spans="1:25" customFormat="1" ht="27" hidden="1" customHeight="1">
      <c r="A169" s="52">
        <v>202</v>
      </c>
      <c r="B169" s="98" t="s">
        <v>197</v>
      </c>
      <c r="C169" s="70" t="s">
        <v>267</v>
      </c>
      <c r="D169" s="93" t="s">
        <v>328</v>
      </c>
      <c r="E169" s="46" t="s">
        <v>192</v>
      </c>
      <c r="F169" s="52" t="s">
        <v>400</v>
      </c>
      <c r="G169" s="52" t="s">
        <v>402</v>
      </c>
      <c r="H169" s="104">
        <v>0</v>
      </c>
      <c r="I169" s="79">
        <v>1</v>
      </c>
      <c r="J169" s="84">
        <v>0</v>
      </c>
      <c r="K169" s="80">
        <v>47</v>
      </c>
      <c r="L169" s="80">
        <v>257</v>
      </c>
      <c r="M169" s="84">
        <v>0.1828793774319066</v>
      </c>
      <c r="N169" s="87">
        <v>304</v>
      </c>
      <c r="O169" s="80">
        <v>1657</v>
      </c>
      <c r="P169" s="84">
        <v>0.18346409173204586</v>
      </c>
      <c r="Q169" s="80">
        <v>259</v>
      </c>
      <c r="R169" s="79">
        <v>1427</v>
      </c>
      <c r="S169" s="84">
        <v>0.18149964961457604</v>
      </c>
      <c r="T169" s="80">
        <v>171</v>
      </c>
      <c r="U169" s="79">
        <v>951</v>
      </c>
      <c r="V169" s="84">
        <v>0.17981072555205047</v>
      </c>
      <c r="W169" s="79">
        <v>433</v>
      </c>
      <c r="X169" s="80">
        <v>2351</v>
      </c>
      <c r="Y169" s="105">
        <v>0.18417694598043385</v>
      </c>
    </row>
    <row r="170" spans="1:25" customFormat="1" ht="30" hidden="1" customHeight="1">
      <c r="A170" s="72">
        <v>202</v>
      </c>
      <c r="B170" s="99" t="s">
        <v>197</v>
      </c>
      <c r="C170" s="71" t="s">
        <v>267</v>
      </c>
      <c r="D170" s="96" t="s">
        <v>328</v>
      </c>
      <c r="E170" s="82" t="s">
        <v>127</v>
      </c>
      <c r="F170" s="72" t="s">
        <v>400</v>
      </c>
      <c r="G170" s="72" t="s">
        <v>402</v>
      </c>
      <c r="H170" s="106">
        <v>0</v>
      </c>
      <c r="I170" s="74">
        <v>2</v>
      </c>
      <c r="J170" s="85">
        <v>0</v>
      </c>
      <c r="K170" s="76">
        <v>70</v>
      </c>
      <c r="L170" s="75">
        <v>387</v>
      </c>
      <c r="M170" s="85">
        <v>0.18087855297157623</v>
      </c>
      <c r="N170" s="88">
        <v>514</v>
      </c>
      <c r="O170" s="76">
        <v>2818</v>
      </c>
      <c r="P170" s="85">
        <v>0.18239886444286729</v>
      </c>
      <c r="Q170" s="88">
        <v>379</v>
      </c>
      <c r="R170" s="89">
        <v>2192</v>
      </c>
      <c r="S170" s="85">
        <v>0.17290145985401459</v>
      </c>
      <c r="T170" s="88">
        <v>239</v>
      </c>
      <c r="U170" s="89">
        <v>1439</v>
      </c>
      <c r="V170" s="85">
        <v>0.16608756080611536</v>
      </c>
      <c r="W170" s="73">
        <v>741</v>
      </c>
      <c r="X170" s="76">
        <v>4015</v>
      </c>
      <c r="Y170" s="107">
        <v>0.18455790784557907</v>
      </c>
    </row>
    <row r="171" spans="1:25" customFormat="1" ht="27" hidden="1" customHeight="1">
      <c r="A171" s="69">
        <v>202</v>
      </c>
      <c r="B171" s="97" t="s">
        <v>197</v>
      </c>
      <c r="C171" s="68" t="s">
        <v>42</v>
      </c>
      <c r="D171" s="95" t="s">
        <v>329</v>
      </c>
      <c r="E171" s="81" t="s">
        <v>191</v>
      </c>
      <c r="F171" s="69" t="s">
        <v>401</v>
      </c>
      <c r="G171" s="69" t="s">
        <v>402</v>
      </c>
      <c r="H171" s="108">
        <v>3</v>
      </c>
      <c r="I171" s="77">
        <v>13</v>
      </c>
      <c r="J171" s="83">
        <v>0.23076923076923078</v>
      </c>
      <c r="K171" s="78">
        <v>23</v>
      </c>
      <c r="L171" s="78">
        <v>130</v>
      </c>
      <c r="M171" s="83">
        <v>0.17692307692307693</v>
      </c>
      <c r="N171" s="86">
        <v>98</v>
      </c>
      <c r="O171" s="78">
        <v>503</v>
      </c>
      <c r="P171" s="83">
        <v>0.19483101391650098</v>
      </c>
      <c r="Q171" s="80">
        <v>120</v>
      </c>
      <c r="R171" s="79">
        <v>765</v>
      </c>
      <c r="S171" s="84">
        <v>0.15686274509803921</v>
      </c>
      <c r="T171" s="80">
        <v>52</v>
      </c>
      <c r="U171" s="79">
        <v>277</v>
      </c>
      <c r="V171" s="84">
        <v>0.18772563176895307</v>
      </c>
      <c r="W171" s="79">
        <v>307</v>
      </c>
      <c r="X171" s="80">
        <v>1664</v>
      </c>
      <c r="Y171" s="105">
        <v>0.18449519230769232</v>
      </c>
    </row>
    <row r="172" spans="1:25" customFormat="1" ht="27" hidden="1" customHeight="1">
      <c r="A172" s="52">
        <v>202</v>
      </c>
      <c r="B172" s="98" t="s">
        <v>197</v>
      </c>
      <c r="C172" s="70" t="s">
        <v>42</v>
      </c>
      <c r="D172" s="93" t="s">
        <v>329</v>
      </c>
      <c r="E172" s="46" t="s">
        <v>192</v>
      </c>
      <c r="F172" s="52" t="s">
        <v>401</v>
      </c>
      <c r="G172" s="52" t="s">
        <v>402</v>
      </c>
      <c r="H172" s="104">
        <v>0</v>
      </c>
      <c r="I172" s="79">
        <v>4</v>
      </c>
      <c r="J172" s="84">
        <v>0</v>
      </c>
      <c r="K172" s="80">
        <v>47</v>
      </c>
      <c r="L172" s="80">
        <v>257</v>
      </c>
      <c r="M172" s="84">
        <v>0.1828793774319066</v>
      </c>
      <c r="N172" s="87">
        <v>129</v>
      </c>
      <c r="O172" s="80">
        <v>694</v>
      </c>
      <c r="P172" s="84">
        <v>0.18587896253602307</v>
      </c>
      <c r="Q172" s="80">
        <v>259</v>
      </c>
      <c r="R172" s="79">
        <v>1427</v>
      </c>
      <c r="S172" s="84">
        <v>0.18149964961457604</v>
      </c>
      <c r="T172" s="80">
        <v>88</v>
      </c>
      <c r="U172" s="79">
        <v>476</v>
      </c>
      <c r="V172" s="84">
        <v>0.18487394957983194</v>
      </c>
      <c r="W172" s="79">
        <v>433</v>
      </c>
      <c r="X172" s="80">
        <v>2351</v>
      </c>
      <c r="Y172" s="105">
        <v>0.18417694598043385</v>
      </c>
    </row>
    <row r="173" spans="1:25" customFormat="1" ht="30" hidden="1" customHeight="1">
      <c r="A173" s="72">
        <v>202</v>
      </c>
      <c r="B173" s="99" t="s">
        <v>197</v>
      </c>
      <c r="C173" s="71" t="s">
        <v>42</v>
      </c>
      <c r="D173" s="96" t="s">
        <v>329</v>
      </c>
      <c r="E173" s="82" t="s">
        <v>127</v>
      </c>
      <c r="F173" s="72" t="s">
        <v>401</v>
      </c>
      <c r="G173" s="72" t="s">
        <v>402</v>
      </c>
      <c r="H173" s="106">
        <v>3</v>
      </c>
      <c r="I173" s="74">
        <v>17</v>
      </c>
      <c r="J173" s="85">
        <v>0.17647058823529413</v>
      </c>
      <c r="K173" s="76">
        <v>70</v>
      </c>
      <c r="L173" s="75">
        <v>387</v>
      </c>
      <c r="M173" s="85">
        <v>0.18087855297157623</v>
      </c>
      <c r="N173" s="88">
        <v>227</v>
      </c>
      <c r="O173" s="76">
        <v>1197</v>
      </c>
      <c r="P173" s="85">
        <v>0.189640768588137</v>
      </c>
      <c r="Q173" s="88">
        <v>379</v>
      </c>
      <c r="R173" s="89">
        <v>2192</v>
      </c>
      <c r="S173" s="85">
        <v>0.17290145985401459</v>
      </c>
      <c r="T173" s="88">
        <v>140</v>
      </c>
      <c r="U173" s="89">
        <v>753</v>
      </c>
      <c r="V173" s="85">
        <v>0.18592297476759628</v>
      </c>
      <c r="W173" s="73">
        <v>741</v>
      </c>
      <c r="X173" s="76">
        <v>4015</v>
      </c>
      <c r="Y173" s="107">
        <v>0.18455790784557907</v>
      </c>
    </row>
    <row r="174" spans="1:25" customFormat="1" ht="27" hidden="1" customHeight="1">
      <c r="A174" s="69">
        <v>202</v>
      </c>
      <c r="B174" s="97" t="s">
        <v>197</v>
      </c>
      <c r="C174" s="68" t="s">
        <v>130</v>
      </c>
      <c r="D174" s="95" t="s">
        <v>330</v>
      </c>
      <c r="E174" s="81" t="s">
        <v>191</v>
      </c>
      <c r="F174" s="69" t="s">
        <v>401</v>
      </c>
      <c r="G174" s="69" t="s">
        <v>402</v>
      </c>
      <c r="H174" s="108">
        <v>1</v>
      </c>
      <c r="I174" s="77">
        <v>2</v>
      </c>
      <c r="J174" s="83">
        <v>0.5</v>
      </c>
      <c r="K174" s="78">
        <v>23</v>
      </c>
      <c r="L174" s="78">
        <v>130</v>
      </c>
      <c r="M174" s="83">
        <v>0.17692307692307693</v>
      </c>
      <c r="N174" s="86">
        <v>98</v>
      </c>
      <c r="O174" s="78">
        <v>503</v>
      </c>
      <c r="P174" s="83">
        <v>0.19483101391650098</v>
      </c>
      <c r="Q174" s="80">
        <v>120</v>
      </c>
      <c r="R174" s="79">
        <v>765</v>
      </c>
      <c r="S174" s="84">
        <v>0.15686274509803921</v>
      </c>
      <c r="T174" s="80">
        <v>52</v>
      </c>
      <c r="U174" s="79">
        <v>277</v>
      </c>
      <c r="V174" s="84">
        <v>0.18772563176895307</v>
      </c>
      <c r="W174" s="79">
        <v>307</v>
      </c>
      <c r="X174" s="80">
        <v>1664</v>
      </c>
      <c r="Y174" s="105">
        <v>0.18449519230769232</v>
      </c>
    </row>
    <row r="175" spans="1:25" customFormat="1" ht="27" hidden="1" customHeight="1">
      <c r="A175" s="52">
        <v>202</v>
      </c>
      <c r="B175" s="98" t="s">
        <v>197</v>
      </c>
      <c r="C175" s="70" t="s">
        <v>130</v>
      </c>
      <c r="D175" s="93" t="s">
        <v>330</v>
      </c>
      <c r="E175" s="46" t="s">
        <v>192</v>
      </c>
      <c r="F175" s="52" t="s">
        <v>401</v>
      </c>
      <c r="G175" s="52" t="s">
        <v>402</v>
      </c>
      <c r="H175" s="104">
        <v>3</v>
      </c>
      <c r="I175" s="79">
        <v>9</v>
      </c>
      <c r="J175" s="84">
        <v>0.33333333333333331</v>
      </c>
      <c r="K175" s="80">
        <v>47</v>
      </c>
      <c r="L175" s="80">
        <v>257</v>
      </c>
      <c r="M175" s="84">
        <v>0.1828793774319066</v>
      </c>
      <c r="N175" s="87">
        <v>129</v>
      </c>
      <c r="O175" s="80">
        <v>694</v>
      </c>
      <c r="P175" s="84">
        <v>0.18587896253602307</v>
      </c>
      <c r="Q175" s="80">
        <v>259</v>
      </c>
      <c r="R175" s="79">
        <v>1427</v>
      </c>
      <c r="S175" s="84">
        <v>0.18149964961457604</v>
      </c>
      <c r="T175" s="80">
        <v>88</v>
      </c>
      <c r="U175" s="79">
        <v>476</v>
      </c>
      <c r="V175" s="84">
        <v>0.18487394957983194</v>
      </c>
      <c r="W175" s="79">
        <v>433</v>
      </c>
      <c r="X175" s="80">
        <v>2351</v>
      </c>
      <c r="Y175" s="105">
        <v>0.18417694598043385</v>
      </c>
    </row>
    <row r="176" spans="1:25" customFormat="1" ht="30" hidden="1" customHeight="1">
      <c r="A176" s="72">
        <v>202</v>
      </c>
      <c r="B176" s="99" t="s">
        <v>197</v>
      </c>
      <c r="C176" s="71" t="s">
        <v>130</v>
      </c>
      <c r="D176" s="96" t="s">
        <v>330</v>
      </c>
      <c r="E176" s="82" t="s">
        <v>127</v>
      </c>
      <c r="F176" s="72" t="s">
        <v>401</v>
      </c>
      <c r="G176" s="72" t="s">
        <v>402</v>
      </c>
      <c r="H176" s="106">
        <v>4</v>
      </c>
      <c r="I176" s="74">
        <v>11</v>
      </c>
      <c r="J176" s="85">
        <v>0.36363636363636365</v>
      </c>
      <c r="K176" s="76">
        <v>70</v>
      </c>
      <c r="L176" s="75">
        <v>387</v>
      </c>
      <c r="M176" s="85">
        <v>0.18087855297157623</v>
      </c>
      <c r="N176" s="88">
        <v>227</v>
      </c>
      <c r="O176" s="76">
        <v>1197</v>
      </c>
      <c r="P176" s="85">
        <v>0.189640768588137</v>
      </c>
      <c r="Q176" s="88">
        <v>379</v>
      </c>
      <c r="R176" s="89">
        <v>2192</v>
      </c>
      <c r="S176" s="85">
        <v>0.17290145985401459</v>
      </c>
      <c r="T176" s="88">
        <v>140</v>
      </c>
      <c r="U176" s="89">
        <v>753</v>
      </c>
      <c r="V176" s="85">
        <v>0.18592297476759628</v>
      </c>
      <c r="W176" s="73">
        <v>741</v>
      </c>
      <c r="X176" s="76">
        <v>4015</v>
      </c>
      <c r="Y176" s="107">
        <v>0.18455790784557907</v>
      </c>
    </row>
    <row r="177" spans="1:25" customFormat="1" ht="27" hidden="1" customHeight="1">
      <c r="A177" s="69">
        <v>202</v>
      </c>
      <c r="B177" s="97" t="s">
        <v>197</v>
      </c>
      <c r="C177" s="68" t="s">
        <v>43</v>
      </c>
      <c r="D177" s="95" t="s">
        <v>331</v>
      </c>
      <c r="E177" s="81" t="s">
        <v>191</v>
      </c>
      <c r="F177" s="69" t="s">
        <v>401</v>
      </c>
      <c r="G177" s="69" t="s">
        <v>402</v>
      </c>
      <c r="H177" s="108">
        <v>2</v>
      </c>
      <c r="I177" s="77">
        <v>5</v>
      </c>
      <c r="J177" s="83">
        <v>0.4</v>
      </c>
      <c r="K177" s="78">
        <v>23</v>
      </c>
      <c r="L177" s="78">
        <v>130</v>
      </c>
      <c r="M177" s="83">
        <v>0.17692307692307693</v>
      </c>
      <c r="N177" s="86">
        <v>98</v>
      </c>
      <c r="O177" s="78">
        <v>503</v>
      </c>
      <c r="P177" s="83">
        <v>0.19483101391650098</v>
      </c>
      <c r="Q177" s="80">
        <v>120</v>
      </c>
      <c r="R177" s="79">
        <v>765</v>
      </c>
      <c r="S177" s="84">
        <v>0.15686274509803921</v>
      </c>
      <c r="T177" s="80">
        <v>52</v>
      </c>
      <c r="U177" s="79">
        <v>277</v>
      </c>
      <c r="V177" s="84">
        <v>0.18772563176895307</v>
      </c>
      <c r="W177" s="79">
        <v>307</v>
      </c>
      <c r="X177" s="80">
        <v>1664</v>
      </c>
      <c r="Y177" s="105">
        <v>0.18449519230769232</v>
      </c>
    </row>
    <row r="178" spans="1:25" customFormat="1" ht="27" hidden="1" customHeight="1">
      <c r="A178" s="52">
        <v>202</v>
      </c>
      <c r="B178" s="98" t="s">
        <v>197</v>
      </c>
      <c r="C178" s="70" t="s">
        <v>43</v>
      </c>
      <c r="D178" s="93" t="s">
        <v>331</v>
      </c>
      <c r="E178" s="46" t="s">
        <v>192</v>
      </c>
      <c r="F178" s="52" t="s">
        <v>401</v>
      </c>
      <c r="G178" s="52" t="s">
        <v>402</v>
      </c>
      <c r="H178" s="104">
        <v>2</v>
      </c>
      <c r="I178" s="79">
        <v>14</v>
      </c>
      <c r="J178" s="84">
        <v>0.14285714285714285</v>
      </c>
      <c r="K178" s="80">
        <v>47</v>
      </c>
      <c r="L178" s="80">
        <v>257</v>
      </c>
      <c r="M178" s="84">
        <v>0.1828793774319066</v>
      </c>
      <c r="N178" s="87">
        <v>129</v>
      </c>
      <c r="O178" s="80">
        <v>694</v>
      </c>
      <c r="P178" s="84">
        <v>0.18587896253602307</v>
      </c>
      <c r="Q178" s="80">
        <v>259</v>
      </c>
      <c r="R178" s="79">
        <v>1427</v>
      </c>
      <c r="S178" s="84">
        <v>0.18149964961457604</v>
      </c>
      <c r="T178" s="80">
        <v>88</v>
      </c>
      <c r="U178" s="79">
        <v>476</v>
      </c>
      <c r="V178" s="84">
        <v>0.18487394957983194</v>
      </c>
      <c r="W178" s="79">
        <v>433</v>
      </c>
      <c r="X178" s="80">
        <v>2351</v>
      </c>
      <c r="Y178" s="105">
        <v>0.18417694598043385</v>
      </c>
    </row>
    <row r="179" spans="1:25" customFormat="1" ht="30" hidden="1" customHeight="1">
      <c r="A179" s="72">
        <v>202</v>
      </c>
      <c r="B179" s="99" t="s">
        <v>197</v>
      </c>
      <c r="C179" s="71" t="s">
        <v>43</v>
      </c>
      <c r="D179" s="96" t="s">
        <v>331</v>
      </c>
      <c r="E179" s="82" t="s">
        <v>127</v>
      </c>
      <c r="F179" s="72" t="s">
        <v>401</v>
      </c>
      <c r="G179" s="72" t="s">
        <v>402</v>
      </c>
      <c r="H179" s="106">
        <v>4</v>
      </c>
      <c r="I179" s="74">
        <v>19</v>
      </c>
      <c r="J179" s="85">
        <v>0.21052631578947367</v>
      </c>
      <c r="K179" s="76">
        <v>70</v>
      </c>
      <c r="L179" s="75">
        <v>387</v>
      </c>
      <c r="M179" s="85">
        <v>0.18087855297157623</v>
      </c>
      <c r="N179" s="88">
        <v>227</v>
      </c>
      <c r="O179" s="76">
        <v>1197</v>
      </c>
      <c r="P179" s="85">
        <v>0.189640768588137</v>
      </c>
      <c r="Q179" s="88">
        <v>379</v>
      </c>
      <c r="R179" s="89">
        <v>2192</v>
      </c>
      <c r="S179" s="85">
        <v>0.17290145985401459</v>
      </c>
      <c r="T179" s="88">
        <v>140</v>
      </c>
      <c r="U179" s="89">
        <v>753</v>
      </c>
      <c r="V179" s="85">
        <v>0.18592297476759628</v>
      </c>
      <c r="W179" s="73">
        <v>741</v>
      </c>
      <c r="X179" s="76">
        <v>4015</v>
      </c>
      <c r="Y179" s="107">
        <v>0.18455790784557907</v>
      </c>
    </row>
    <row r="180" spans="1:25" customFormat="1" ht="27" hidden="1" customHeight="1">
      <c r="A180" s="69">
        <v>202</v>
      </c>
      <c r="B180" s="97" t="s">
        <v>197</v>
      </c>
      <c r="C180" s="68" t="s">
        <v>44</v>
      </c>
      <c r="D180" s="95" t="s">
        <v>332</v>
      </c>
      <c r="E180" s="81" t="s">
        <v>191</v>
      </c>
      <c r="F180" s="69" t="s">
        <v>401</v>
      </c>
      <c r="G180" s="69" t="s">
        <v>402</v>
      </c>
      <c r="H180" s="108">
        <v>1</v>
      </c>
      <c r="I180" s="77">
        <v>4</v>
      </c>
      <c r="J180" s="83">
        <v>0.25</v>
      </c>
      <c r="K180" s="78">
        <v>23</v>
      </c>
      <c r="L180" s="78">
        <v>130</v>
      </c>
      <c r="M180" s="83">
        <v>0.17692307692307693</v>
      </c>
      <c r="N180" s="86">
        <v>98</v>
      </c>
      <c r="O180" s="78">
        <v>503</v>
      </c>
      <c r="P180" s="83">
        <v>0.19483101391650098</v>
      </c>
      <c r="Q180" s="80">
        <v>120</v>
      </c>
      <c r="R180" s="79">
        <v>765</v>
      </c>
      <c r="S180" s="84">
        <v>0.15686274509803921</v>
      </c>
      <c r="T180" s="80">
        <v>52</v>
      </c>
      <c r="U180" s="79">
        <v>277</v>
      </c>
      <c r="V180" s="84">
        <v>0.18772563176895307</v>
      </c>
      <c r="W180" s="79">
        <v>307</v>
      </c>
      <c r="X180" s="80">
        <v>1664</v>
      </c>
      <c r="Y180" s="105">
        <v>0.18449519230769232</v>
      </c>
    </row>
    <row r="181" spans="1:25" customFormat="1" ht="27" hidden="1" customHeight="1">
      <c r="A181" s="52">
        <v>202</v>
      </c>
      <c r="B181" s="98" t="s">
        <v>197</v>
      </c>
      <c r="C181" s="70" t="s">
        <v>44</v>
      </c>
      <c r="D181" s="93" t="s">
        <v>332</v>
      </c>
      <c r="E181" s="46" t="s">
        <v>192</v>
      </c>
      <c r="F181" s="52" t="s">
        <v>401</v>
      </c>
      <c r="G181" s="52" t="s">
        <v>402</v>
      </c>
      <c r="H181" s="104">
        <v>6</v>
      </c>
      <c r="I181" s="79">
        <v>31</v>
      </c>
      <c r="J181" s="84">
        <v>0.19354838709677419</v>
      </c>
      <c r="K181" s="80">
        <v>47</v>
      </c>
      <c r="L181" s="80">
        <v>257</v>
      </c>
      <c r="M181" s="84">
        <v>0.1828793774319066</v>
      </c>
      <c r="N181" s="87">
        <v>129</v>
      </c>
      <c r="O181" s="80">
        <v>694</v>
      </c>
      <c r="P181" s="84">
        <v>0.18587896253602307</v>
      </c>
      <c r="Q181" s="80">
        <v>259</v>
      </c>
      <c r="R181" s="79">
        <v>1427</v>
      </c>
      <c r="S181" s="84">
        <v>0.18149964961457604</v>
      </c>
      <c r="T181" s="80">
        <v>88</v>
      </c>
      <c r="U181" s="79">
        <v>476</v>
      </c>
      <c r="V181" s="84">
        <v>0.18487394957983194</v>
      </c>
      <c r="W181" s="79">
        <v>433</v>
      </c>
      <c r="X181" s="80">
        <v>2351</v>
      </c>
      <c r="Y181" s="105">
        <v>0.18417694598043385</v>
      </c>
    </row>
    <row r="182" spans="1:25" customFormat="1" ht="30" hidden="1" customHeight="1">
      <c r="A182" s="72">
        <v>202</v>
      </c>
      <c r="B182" s="99" t="s">
        <v>197</v>
      </c>
      <c r="C182" s="71" t="s">
        <v>44</v>
      </c>
      <c r="D182" s="96" t="s">
        <v>332</v>
      </c>
      <c r="E182" s="82" t="s">
        <v>127</v>
      </c>
      <c r="F182" s="72" t="s">
        <v>401</v>
      </c>
      <c r="G182" s="72" t="s">
        <v>402</v>
      </c>
      <c r="H182" s="106">
        <v>7</v>
      </c>
      <c r="I182" s="74">
        <v>35</v>
      </c>
      <c r="J182" s="85">
        <v>0.2</v>
      </c>
      <c r="K182" s="76">
        <v>70</v>
      </c>
      <c r="L182" s="75">
        <v>387</v>
      </c>
      <c r="M182" s="85">
        <v>0.18087855297157623</v>
      </c>
      <c r="N182" s="88">
        <v>227</v>
      </c>
      <c r="O182" s="76">
        <v>1197</v>
      </c>
      <c r="P182" s="85">
        <v>0.189640768588137</v>
      </c>
      <c r="Q182" s="88">
        <v>379</v>
      </c>
      <c r="R182" s="89">
        <v>2192</v>
      </c>
      <c r="S182" s="85">
        <v>0.17290145985401459</v>
      </c>
      <c r="T182" s="88">
        <v>140</v>
      </c>
      <c r="U182" s="89">
        <v>753</v>
      </c>
      <c r="V182" s="85">
        <v>0.18592297476759628</v>
      </c>
      <c r="W182" s="73">
        <v>741</v>
      </c>
      <c r="X182" s="76">
        <v>4015</v>
      </c>
      <c r="Y182" s="107">
        <v>0.18455790784557907</v>
      </c>
    </row>
    <row r="183" spans="1:25" customFormat="1" ht="27" hidden="1" customHeight="1">
      <c r="A183" s="69">
        <v>202</v>
      </c>
      <c r="B183" s="97" t="s">
        <v>197</v>
      </c>
      <c r="C183" s="68" t="s">
        <v>45</v>
      </c>
      <c r="D183" s="95" t="s">
        <v>333</v>
      </c>
      <c r="E183" s="81" t="s">
        <v>191</v>
      </c>
      <c r="F183" s="69" t="s">
        <v>401</v>
      </c>
      <c r="G183" s="69" t="s">
        <v>402</v>
      </c>
      <c r="H183" s="108">
        <v>1</v>
      </c>
      <c r="I183" s="77">
        <v>8</v>
      </c>
      <c r="J183" s="83">
        <v>0.125</v>
      </c>
      <c r="K183" s="78">
        <v>23</v>
      </c>
      <c r="L183" s="78">
        <v>130</v>
      </c>
      <c r="M183" s="83">
        <v>0.17692307692307693</v>
      </c>
      <c r="N183" s="86">
        <v>98</v>
      </c>
      <c r="O183" s="78">
        <v>503</v>
      </c>
      <c r="P183" s="83">
        <v>0.19483101391650098</v>
      </c>
      <c r="Q183" s="80">
        <v>120</v>
      </c>
      <c r="R183" s="79">
        <v>765</v>
      </c>
      <c r="S183" s="84">
        <v>0.15686274509803921</v>
      </c>
      <c r="T183" s="80">
        <v>52</v>
      </c>
      <c r="U183" s="79">
        <v>277</v>
      </c>
      <c r="V183" s="84">
        <v>0.18772563176895307</v>
      </c>
      <c r="W183" s="79">
        <v>307</v>
      </c>
      <c r="X183" s="80">
        <v>1664</v>
      </c>
      <c r="Y183" s="105">
        <v>0.18449519230769232</v>
      </c>
    </row>
    <row r="184" spans="1:25" customFormat="1" ht="27" hidden="1" customHeight="1">
      <c r="A184" s="52">
        <v>202</v>
      </c>
      <c r="B184" s="98" t="s">
        <v>197</v>
      </c>
      <c r="C184" s="70" t="s">
        <v>45</v>
      </c>
      <c r="D184" s="93" t="s">
        <v>333</v>
      </c>
      <c r="E184" s="46" t="s">
        <v>192</v>
      </c>
      <c r="F184" s="52" t="s">
        <v>401</v>
      </c>
      <c r="G184" s="52" t="s">
        <v>402</v>
      </c>
      <c r="H184" s="104">
        <v>0</v>
      </c>
      <c r="I184" s="79">
        <v>3</v>
      </c>
      <c r="J184" s="84">
        <v>0</v>
      </c>
      <c r="K184" s="80">
        <v>47</v>
      </c>
      <c r="L184" s="80">
        <v>257</v>
      </c>
      <c r="M184" s="84">
        <v>0.1828793774319066</v>
      </c>
      <c r="N184" s="87">
        <v>129</v>
      </c>
      <c r="O184" s="80">
        <v>694</v>
      </c>
      <c r="P184" s="84">
        <v>0.18587896253602307</v>
      </c>
      <c r="Q184" s="80">
        <v>259</v>
      </c>
      <c r="R184" s="79">
        <v>1427</v>
      </c>
      <c r="S184" s="84">
        <v>0.18149964961457604</v>
      </c>
      <c r="T184" s="80">
        <v>88</v>
      </c>
      <c r="U184" s="79">
        <v>476</v>
      </c>
      <c r="V184" s="84">
        <v>0.18487394957983194</v>
      </c>
      <c r="W184" s="79">
        <v>433</v>
      </c>
      <c r="X184" s="80">
        <v>2351</v>
      </c>
      <c r="Y184" s="105">
        <v>0.18417694598043385</v>
      </c>
    </row>
    <row r="185" spans="1:25" customFormat="1" ht="30" hidden="1" customHeight="1">
      <c r="A185" s="72">
        <v>202</v>
      </c>
      <c r="B185" s="99" t="s">
        <v>197</v>
      </c>
      <c r="C185" s="71" t="s">
        <v>45</v>
      </c>
      <c r="D185" s="96" t="s">
        <v>333</v>
      </c>
      <c r="E185" s="82" t="s">
        <v>127</v>
      </c>
      <c r="F185" s="72" t="s">
        <v>401</v>
      </c>
      <c r="G185" s="72" t="s">
        <v>402</v>
      </c>
      <c r="H185" s="106">
        <v>1</v>
      </c>
      <c r="I185" s="74">
        <v>11</v>
      </c>
      <c r="J185" s="85">
        <v>9.0909090909090912E-2</v>
      </c>
      <c r="K185" s="76">
        <v>70</v>
      </c>
      <c r="L185" s="75">
        <v>387</v>
      </c>
      <c r="M185" s="85">
        <v>0.18087855297157623</v>
      </c>
      <c r="N185" s="88">
        <v>227</v>
      </c>
      <c r="O185" s="76">
        <v>1197</v>
      </c>
      <c r="P185" s="85">
        <v>0.189640768588137</v>
      </c>
      <c r="Q185" s="88">
        <v>379</v>
      </c>
      <c r="R185" s="89">
        <v>2192</v>
      </c>
      <c r="S185" s="85">
        <v>0.17290145985401459</v>
      </c>
      <c r="T185" s="88">
        <v>140</v>
      </c>
      <c r="U185" s="89">
        <v>753</v>
      </c>
      <c r="V185" s="85">
        <v>0.18592297476759628</v>
      </c>
      <c r="W185" s="73">
        <v>741</v>
      </c>
      <c r="X185" s="76">
        <v>4015</v>
      </c>
      <c r="Y185" s="107">
        <v>0.18455790784557907</v>
      </c>
    </row>
    <row r="186" spans="1:25" customFormat="1" ht="27" hidden="1" customHeight="1">
      <c r="A186" s="69">
        <v>202</v>
      </c>
      <c r="B186" s="97" t="s">
        <v>197</v>
      </c>
      <c r="C186" s="68" t="s">
        <v>129</v>
      </c>
      <c r="D186" s="95" t="s">
        <v>334</v>
      </c>
      <c r="E186" s="81" t="s">
        <v>191</v>
      </c>
      <c r="F186" s="69" t="s">
        <v>401</v>
      </c>
      <c r="G186" s="69" t="s">
        <v>402</v>
      </c>
      <c r="H186" s="108">
        <v>1</v>
      </c>
      <c r="I186" s="77">
        <v>2</v>
      </c>
      <c r="J186" s="83">
        <v>0.5</v>
      </c>
      <c r="K186" s="78">
        <v>23</v>
      </c>
      <c r="L186" s="78">
        <v>130</v>
      </c>
      <c r="M186" s="83">
        <v>0.17692307692307693</v>
      </c>
      <c r="N186" s="86">
        <v>98</v>
      </c>
      <c r="O186" s="78">
        <v>503</v>
      </c>
      <c r="P186" s="83">
        <v>0.19483101391650098</v>
      </c>
      <c r="Q186" s="80">
        <v>120</v>
      </c>
      <c r="R186" s="79">
        <v>765</v>
      </c>
      <c r="S186" s="84">
        <v>0.15686274509803921</v>
      </c>
      <c r="T186" s="80">
        <v>52</v>
      </c>
      <c r="U186" s="79">
        <v>277</v>
      </c>
      <c r="V186" s="84">
        <v>0.18772563176895307</v>
      </c>
      <c r="W186" s="79">
        <v>307</v>
      </c>
      <c r="X186" s="80">
        <v>1664</v>
      </c>
      <c r="Y186" s="105">
        <v>0.18449519230769232</v>
      </c>
    </row>
    <row r="187" spans="1:25" customFormat="1" ht="27" hidden="1" customHeight="1">
      <c r="A187" s="52">
        <v>202</v>
      </c>
      <c r="B187" s="98" t="s">
        <v>197</v>
      </c>
      <c r="C187" s="70" t="s">
        <v>129</v>
      </c>
      <c r="D187" s="93" t="s">
        <v>334</v>
      </c>
      <c r="E187" s="46" t="s">
        <v>192</v>
      </c>
      <c r="F187" s="52" t="s">
        <v>401</v>
      </c>
      <c r="G187" s="52" t="s">
        <v>402</v>
      </c>
      <c r="H187" s="104">
        <v>0</v>
      </c>
      <c r="I187" s="79">
        <v>0</v>
      </c>
      <c r="J187" s="84" t="s">
        <v>384</v>
      </c>
      <c r="K187" s="80">
        <v>47</v>
      </c>
      <c r="L187" s="80">
        <v>257</v>
      </c>
      <c r="M187" s="84">
        <v>0.1828793774319066</v>
      </c>
      <c r="N187" s="87">
        <v>129</v>
      </c>
      <c r="O187" s="80">
        <v>694</v>
      </c>
      <c r="P187" s="84">
        <v>0.18587896253602307</v>
      </c>
      <c r="Q187" s="80">
        <v>259</v>
      </c>
      <c r="R187" s="79">
        <v>1427</v>
      </c>
      <c r="S187" s="84">
        <v>0.18149964961457604</v>
      </c>
      <c r="T187" s="80">
        <v>88</v>
      </c>
      <c r="U187" s="79">
        <v>476</v>
      </c>
      <c r="V187" s="84">
        <v>0.18487394957983194</v>
      </c>
      <c r="W187" s="79">
        <v>433</v>
      </c>
      <c r="X187" s="80">
        <v>2351</v>
      </c>
      <c r="Y187" s="105">
        <v>0.18417694598043385</v>
      </c>
    </row>
    <row r="188" spans="1:25" customFormat="1" ht="30" hidden="1" customHeight="1">
      <c r="A188" s="72">
        <v>202</v>
      </c>
      <c r="B188" s="99" t="s">
        <v>197</v>
      </c>
      <c r="C188" s="71" t="s">
        <v>129</v>
      </c>
      <c r="D188" s="96" t="s">
        <v>334</v>
      </c>
      <c r="E188" s="82" t="s">
        <v>127</v>
      </c>
      <c r="F188" s="72" t="s">
        <v>401</v>
      </c>
      <c r="G188" s="72" t="s">
        <v>402</v>
      </c>
      <c r="H188" s="106">
        <v>1</v>
      </c>
      <c r="I188" s="74">
        <v>2</v>
      </c>
      <c r="J188" s="85">
        <v>0.5</v>
      </c>
      <c r="K188" s="76">
        <v>70</v>
      </c>
      <c r="L188" s="75">
        <v>387</v>
      </c>
      <c r="M188" s="85">
        <v>0.18087855297157623</v>
      </c>
      <c r="N188" s="88">
        <v>227</v>
      </c>
      <c r="O188" s="76">
        <v>1197</v>
      </c>
      <c r="P188" s="85">
        <v>0.189640768588137</v>
      </c>
      <c r="Q188" s="88">
        <v>379</v>
      </c>
      <c r="R188" s="89">
        <v>2192</v>
      </c>
      <c r="S188" s="85">
        <v>0.17290145985401459</v>
      </c>
      <c r="T188" s="88">
        <v>140</v>
      </c>
      <c r="U188" s="89">
        <v>753</v>
      </c>
      <c r="V188" s="85">
        <v>0.18592297476759628</v>
      </c>
      <c r="W188" s="73">
        <v>741</v>
      </c>
      <c r="X188" s="76">
        <v>4015</v>
      </c>
      <c r="Y188" s="107">
        <v>0.18455790784557907</v>
      </c>
    </row>
    <row r="189" spans="1:25" customFormat="1" ht="27" hidden="1" customHeight="1">
      <c r="A189" s="69">
        <v>202</v>
      </c>
      <c r="B189" s="97" t="s">
        <v>197</v>
      </c>
      <c r="C189" s="68" t="s">
        <v>46</v>
      </c>
      <c r="D189" s="95" t="s">
        <v>335</v>
      </c>
      <c r="E189" s="81" t="s">
        <v>191</v>
      </c>
      <c r="F189" s="69" t="s">
        <v>401</v>
      </c>
      <c r="G189" s="69" t="s">
        <v>402</v>
      </c>
      <c r="H189" s="108">
        <v>1</v>
      </c>
      <c r="I189" s="77">
        <v>4</v>
      </c>
      <c r="J189" s="83">
        <v>0.25</v>
      </c>
      <c r="K189" s="78">
        <v>23</v>
      </c>
      <c r="L189" s="78">
        <v>130</v>
      </c>
      <c r="M189" s="83">
        <v>0.17692307692307693</v>
      </c>
      <c r="N189" s="86">
        <v>98</v>
      </c>
      <c r="O189" s="78">
        <v>503</v>
      </c>
      <c r="P189" s="83">
        <v>0.19483101391650098</v>
      </c>
      <c r="Q189" s="80">
        <v>120</v>
      </c>
      <c r="R189" s="79">
        <v>765</v>
      </c>
      <c r="S189" s="84">
        <v>0.15686274509803921</v>
      </c>
      <c r="T189" s="80">
        <v>52</v>
      </c>
      <c r="U189" s="79">
        <v>277</v>
      </c>
      <c r="V189" s="84">
        <v>0.18772563176895307</v>
      </c>
      <c r="W189" s="79">
        <v>307</v>
      </c>
      <c r="X189" s="80">
        <v>1664</v>
      </c>
      <c r="Y189" s="105">
        <v>0.18449519230769232</v>
      </c>
    </row>
    <row r="190" spans="1:25" customFormat="1" ht="27" hidden="1" customHeight="1">
      <c r="A190" s="52">
        <v>202</v>
      </c>
      <c r="B190" s="98" t="s">
        <v>197</v>
      </c>
      <c r="C190" s="70" t="s">
        <v>46</v>
      </c>
      <c r="D190" s="93" t="s">
        <v>335</v>
      </c>
      <c r="E190" s="46" t="s">
        <v>192</v>
      </c>
      <c r="F190" s="52" t="s">
        <v>401</v>
      </c>
      <c r="G190" s="52" t="s">
        <v>402</v>
      </c>
      <c r="H190" s="104">
        <v>6</v>
      </c>
      <c r="I190" s="79">
        <v>11</v>
      </c>
      <c r="J190" s="84">
        <v>0.54545454545454541</v>
      </c>
      <c r="K190" s="80">
        <v>47</v>
      </c>
      <c r="L190" s="80">
        <v>257</v>
      </c>
      <c r="M190" s="84">
        <v>0.1828793774319066</v>
      </c>
      <c r="N190" s="87">
        <v>129</v>
      </c>
      <c r="O190" s="80">
        <v>694</v>
      </c>
      <c r="P190" s="84">
        <v>0.18587896253602307</v>
      </c>
      <c r="Q190" s="80">
        <v>259</v>
      </c>
      <c r="R190" s="79">
        <v>1427</v>
      </c>
      <c r="S190" s="84">
        <v>0.18149964961457604</v>
      </c>
      <c r="T190" s="80">
        <v>88</v>
      </c>
      <c r="U190" s="79">
        <v>476</v>
      </c>
      <c r="V190" s="84">
        <v>0.18487394957983194</v>
      </c>
      <c r="W190" s="79">
        <v>433</v>
      </c>
      <c r="X190" s="80">
        <v>2351</v>
      </c>
      <c r="Y190" s="105">
        <v>0.18417694598043385</v>
      </c>
    </row>
    <row r="191" spans="1:25" customFormat="1" ht="30" hidden="1" customHeight="1">
      <c r="A191" s="72">
        <v>202</v>
      </c>
      <c r="B191" s="99" t="s">
        <v>197</v>
      </c>
      <c r="C191" s="71" t="s">
        <v>46</v>
      </c>
      <c r="D191" s="96" t="s">
        <v>335</v>
      </c>
      <c r="E191" s="82" t="s">
        <v>127</v>
      </c>
      <c r="F191" s="72" t="s">
        <v>401</v>
      </c>
      <c r="G191" s="72" t="s">
        <v>402</v>
      </c>
      <c r="H191" s="106">
        <v>7</v>
      </c>
      <c r="I191" s="74">
        <v>15</v>
      </c>
      <c r="J191" s="85">
        <v>0.46666666666666667</v>
      </c>
      <c r="K191" s="76">
        <v>70</v>
      </c>
      <c r="L191" s="75">
        <v>387</v>
      </c>
      <c r="M191" s="85">
        <v>0.18087855297157623</v>
      </c>
      <c r="N191" s="88">
        <v>227</v>
      </c>
      <c r="O191" s="76">
        <v>1197</v>
      </c>
      <c r="P191" s="85">
        <v>0.189640768588137</v>
      </c>
      <c r="Q191" s="88">
        <v>379</v>
      </c>
      <c r="R191" s="89">
        <v>2192</v>
      </c>
      <c r="S191" s="85">
        <v>0.17290145985401459</v>
      </c>
      <c r="T191" s="88">
        <v>140</v>
      </c>
      <c r="U191" s="89">
        <v>753</v>
      </c>
      <c r="V191" s="85">
        <v>0.18592297476759628</v>
      </c>
      <c r="W191" s="73">
        <v>741</v>
      </c>
      <c r="X191" s="76">
        <v>4015</v>
      </c>
      <c r="Y191" s="107">
        <v>0.18455790784557907</v>
      </c>
    </row>
    <row r="192" spans="1:25" customFormat="1" ht="27" hidden="1" customHeight="1">
      <c r="A192" s="69">
        <v>203</v>
      </c>
      <c r="B192" s="97" t="s">
        <v>418</v>
      </c>
      <c r="C192" s="68" t="s">
        <v>47</v>
      </c>
      <c r="D192" s="95" t="s">
        <v>336</v>
      </c>
      <c r="E192" s="81" t="s">
        <v>191</v>
      </c>
      <c r="F192" s="69" t="s">
        <v>400</v>
      </c>
      <c r="G192" s="69" t="s">
        <v>408</v>
      </c>
      <c r="H192" s="108">
        <v>6</v>
      </c>
      <c r="I192" s="77">
        <v>16</v>
      </c>
      <c r="J192" s="83">
        <v>0.375</v>
      </c>
      <c r="K192" s="78">
        <v>6</v>
      </c>
      <c r="L192" s="78">
        <v>17</v>
      </c>
      <c r="M192" s="83">
        <v>0.35294117647058826</v>
      </c>
      <c r="N192" s="86">
        <v>209</v>
      </c>
      <c r="O192" s="78">
        <v>1161</v>
      </c>
      <c r="P192" s="83">
        <v>0.18001722652885443</v>
      </c>
      <c r="Q192" s="80">
        <v>118</v>
      </c>
      <c r="R192" s="79">
        <v>598</v>
      </c>
      <c r="S192" s="84">
        <v>0.19732441471571907</v>
      </c>
      <c r="T192" s="80">
        <v>95</v>
      </c>
      <c r="U192" s="79">
        <v>466</v>
      </c>
      <c r="V192" s="84">
        <v>0.20386266094420602</v>
      </c>
      <c r="W192" s="79">
        <v>307</v>
      </c>
      <c r="X192" s="80">
        <v>1664</v>
      </c>
      <c r="Y192" s="105">
        <v>0.18449519230769232</v>
      </c>
    </row>
    <row r="193" spans="1:25" customFormat="1" ht="27" hidden="1" customHeight="1">
      <c r="A193" s="52">
        <v>203</v>
      </c>
      <c r="B193" s="98" t="s">
        <v>418</v>
      </c>
      <c r="C193" s="70" t="s">
        <v>47</v>
      </c>
      <c r="D193" s="93" t="s">
        <v>336</v>
      </c>
      <c r="E193" s="46" t="s">
        <v>192</v>
      </c>
      <c r="F193" s="52" t="s">
        <v>400</v>
      </c>
      <c r="G193" s="52" t="s">
        <v>408</v>
      </c>
      <c r="H193" s="104">
        <v>1</v>
      </c>
      <c r="I193" s="79">
        <v>8</v>
      </c>
      <c r="J193" s="84">
        <v>0.125</v>
      </c>
      <c r="K193" s="80">
        <v>1</v>
      </c>
      <c r="L193" s="80">
        <v>9</v>
      </c>
      <c r="M193" s="84">
        <v>0.1111111111111111</v>
      </c>
      <c r="N193" s="87">
        <v>304</v>
      </c>
      <c r="O193" s="80">
        <v>1657</v>
      </c>
      <c r="P193" s="84">
        <v>0.18346409173204586</v>
      </c>
      <c r="Q193" s="80">
        <v>33</v>
      </c>
      <c r="R193" s="79">
        <v>233</v>
      </c>
      <c r="S193" s="84">
        <v>0.14163090128755365</v>
      </c>
      <c r="T193" s="80">
        <v>28</v>
      </c>
      <c r="U193" s="79">
        <v>177</v>
      </c>
      <c r="V193" s="84">
        <v>0.15819209039548024</v>
      </c>
      <c r="W193" s="79">
        <v>433</v>
      </c>
      <c r="X193" s="80">
        <v>2351</v>
      </c>
      <c r="Y193" s="105">
        <v>0.18417694598043385</v>
      </c>
    </row>
    <row r="194" spans="1:25" customFormat="1" ht="30" hidden="1" customHeight="1">
      <c r="A194" s="72">
        <v>203</v>
      </c>
      <c r="B194" s="99" t="s">
        <v>418</v>
      </c>
      <c r="C194" s="71" t="s">
        <v>47</v>
      </c>
      <c r="D194" s="96" t="s">
        <v>336</v>
      </c>
      <c r="E194" s="82" t="s">
        <v>127</v>
      </c>
      <c r="F194" s="72" t="s">
        <v>400</v>
      </c>
      <c r="G194" s="72" t="s">
        <v>408</v>
      </c>
      <c r="H194" s="106">
        <v>7</v>
      </c>
      <c r="I194" s="74">
        <v>24</v>
      </c>
      <c r="J194" s="85">
        <v>0.29166666666666669</v>
      </c>
      <c r="K194" s="76">
        <v>7</v>
      </c>
      <c r="L194" s="75">
        <v>26</v>
      </c>
      <c r="M194" s="85">
        <v>0.26923076923076922</v>
      </c>
      <c r="N194" s="88">
        <v>514</v>
      </c>
      <c r="O194" s="76">
        <v>2818</v>
      </c>
      <c r="P194" s="85">
        <v>0.18239886444286729</v>
      </c>
      <c r="Q194" s="88">
        <v>152</v>
      </c>
      <c r="R194" s="89">
        <v>831</v>
      </c>
      <c r="S194" s="85">
        <v>0.1829121540312876</v>
      </c>
      <c r="T194" s="88">
        <v>124</v>
      </c>
      <c r="U194" s="89">
        <v>643</v>
      </c>
      <c r="V194" s="85">
        <v>0.19284603421461896</v>
      </c>
      <c r="W194" s="73">
        <v>741</v>
      </c>
      <c r="X194" s="76">
        <v>4015</v>
      </c>
      <c r="Y194" s="107">
        <v>0.18455790784557907</v>
      </c>
    </row>
    <row r="195" spans="1:25" customFormat="1" ht="27" hidden="1" customHeight="1">
      <c r="A195" s="69">
        <v>203</v>
      </c>
      <c r="B195" s="97" t="s">
        <v>418</v>
      </c>
      <c r="C195" s="68" t="s">
        <v>268</v>
      </c>
      <c r="D195" s="95" t="s">
        <v>434</v>
      </c>
      <c r="E195" s="81" t="s">
        <v>191</v>
      </c>
      <c r="F195" s="69" t="s">
        <v>400</v>
      </c>
      <c r="G195" s="69" t="s">
        <v>408</v>
      </c>
      <c r="H195" s="108">
        <v>0</v>
      </c>
      <c r="I195" s="77">
        <v>1</v>
      </c>
      <c r="J195" s="83">
        <v>0</v>
      </c>
      <c r="K195" s="78">
        <v>6</v>
      </c>
      <c r="L195" s="78">
        <v>17</v>
      </c>
      <c r="M195" s="83">
        <v>0.35294117647058826</v>
      </c>
      <c r="N195" s="86">
        <v>209</v>
      </c>
      <c r="O195" s="78">
        <v>1161</v>
      </c>
      <c r="P195" s="83">
        <v>0.18001722652885443</v>
      </c>
      <c r="Q195" s="80">
        <v>118</v>
      </c>
      <c r="R195" s="79">
        <v>598</v>
      </c>
      <c r="S195" s="84">
        <v>0.19732441471571907</v>
      </c>
      <c r="T195" s="80">
        <v>95</v>
      </c>
      <c r="U195" s="79">
        <v>466</v>
      </c>
      <c r="V195" s="84">
        <v>0.20386266094420602</v>
      </c>
      <c r="W195" s="79">
        <v>307</v>
      </c>
      <c r="X195" s="80">
        <v>1664</v>
      </c>
      <c r="Y195" s="105">
        <v>0.18449519230769232</v>
      </c>
    </row>
    <row r="196" spans="1:25" customFormat="1" ht="27" hidden="1" customHeight="1">
      <c r="A196" s="52">
        <v>203</v>
      </c>
      <c r="B196" s="98" t="s">
        <v>418</v>
      </c>
      <c r="C196" s="70" t="s">
        <v>268</v>
      </c>
      <c r="D196" s="93" t="s">
        <v>434</v>
      </c>
      <c r="E196" s="46" t="s">
        <v>192</v>
      </c>
      <c r="F196" s="52" t="s">
        <v>400</v>
      </c>
      <c r="G196" s="52" t="s">
        <v>408</v>
      </c>
      <c r="H196" s="104">
        <v>0</v>
      </c>
      <c r="I196" s="79">
        <v>1</v>
      </c>
      <c r="J196" s="84">
        <v>0</v>
      </c>
      <c r="K196" s="80">
        <v>1</v>
      </c>
      <c r="L196" s="80">
        <v>9</v>
      </c>
      <c r="M196" s="84">
        <v>0.1111111111111111</v>
      </c>
      <c r="N196" s="87">
        <v>304</v>
      </c>
      <c r="O196" s="80">
        <v>1657</v>
      </c>
      <c r="P196" s="84">
        <v>0.18346409173204586</v>
      </c>
      <c r="Q196" s="80">
        <v>33</v>
      </c>
      <c r="R196" s="79">
        <v>233</v>
      </c>
      <c r="S196" s="84">
        <v>0.14163090128755365</v>
      </c>
      <c r="T196" s="80">
        <v>28</v>
      </c>
      <c r="U196" s="79">
        <v>177</v>
      </c>
      <c r="V196" s="84">
        <v>0.15819209039548024</v>
      </c>
      <c r="W196" s="79">
        <v>433</v>
      </c>
      <c r="X196" s="80">
        <v>2351</v>
      </c>
      <c r="Y196" s="105">
        <v>0.18417694598043385</v>
      </c>
    </row>
    <row r="197" spans="1:25" customFormat="1" ht="30" hidden="1" customHeight="1">
      <c r="A197" s="72">
        <v>203</v>
      </c>
      <c r="B197" s="99" t="s">
        <v>418</v>
      </c>
      <c r="C197" s="71" t="s">
        <v>268</v>
      </c>
      <c r="D197" s="96" t="s">
        <v>434</v>
      </c>
      <c r="E197" s="82" t="s">
        <v>127</v>
      </c>
      <c r="F197" s="72" t="s">
        <v>400</v>
      </c>
      <c r="G197" s="72" t="s">
        <v>408</v>
      </c>
      <c r="H197" s="106">
        <v>0</v>
      </c>
      <c r="I197" s="74">
        <v>2</v>
      </c>
      <c r="J197" s="85">
        <v>0</v>
      </c>
      <c r="K197" s="76">
        <v>7</v>
      </c>
      <c r="L197" s="75">
        <v>26</v>
      </c>
      <c r="M197" s="85">
        <v>0.26923076923076922</v>
      </c>
      <c r="N197" s="88">
        <v>514</v>
      </c>
      <c r="O197" s="76">
        <v>2818</v>
      </c>
      <c r="P197" s="85">
        <v>0.18239886444286729</v>
      </c>
      <c r="Q197" s="88">
        <v>152</v>
      </c>
      <c r="R197" s="89">
        <v>831</v>
      </c>
      <c r="S197" s="85">
        <v>0.1829121540312876</v>
      </c>
      <c r="T197" s="88">
        <v>124</v>
      </c>
      <c r="U197" s="89">
        <v>643</v>
      </c>
      <c r="V197" s="85">
        <v>0.19284603421461896</v>
      </c>
      <c r="W197" s="73">
        <v>741</v>
      </c>
      <c r="X197" s="76">
        <v>4015</v>
      </c>
      <c r="Y197" s="107">
        <v>0.18455790784557907</v>
      </c>
    </row>
    <row r="198" spans="1:25" customFormat="1" ht="27" hidden="1" customHeight="1">
      <c r="A198" s="69">
        <v>204</v>
      </c>
      <c r="B198" s="97" t="s">
        <v>198</v>
      </c>
      <c r="C198" s="68" t="s">
        <v>48</v>
      </c>
      <c r="D198" s="95" t="s">
        <v>337</v>
      </c>
      <c r="E198" s="81" t="s">
        <v>191</v>
      </c>
      <c r="F198" s="69" t="s">
        <v>400</v>
      </c>
      <c r="G198" s="69" t="s">
        <v>402</v>
      </c>
      <c r="H198" s="108">
        <v>0</v>
      </c>
      <c r="I198" s="77">
        <v>22</v>
      </c>
      <c r="J198" s="83">
        <v>0</v>
      </c>
      <c r="K198" s="78">
        <v>9</v>
      </c>
      <c r="L198" s="78">
        <v>68</v>
      </c>
      <c r="M198" s="83">
        <v>0.13235294117647059</v>
      </c>
      <c r="N198" s="86">
        <v>209</v>
      </c>
      <c r="O198" s="78">
        <v>1161</v>
      </c>
      <c r="P198" s="83">
        <v>0.18001722652885443</v>
      </c>
      <c r="Q198" s="80">
        <v>120</v>
      </c>
      <c r="R198" s="79">
        <v>765</v>
      </c>
      <c r="S198" s="84">
        <v>0.15686274509803921</v>
      </c>
      <c r="T198" s="80">
        <v>68</v>
      </c>
      <c r="U198" s="79">
        <v>488</v>
      </c>
      <c r="V198" s="84">
        <v>0.13934426229508196</v>
      </c>
      <c r="W198" s="79">
        <v>307</v>
      </c>
      <c r="X198" s="80">
        <v>1664</v>
      </c>
      <c r="Y198" s="105">
        <v>0.18449519230769232</v>
      </c>
    </row>
    <row r="199" spans="1:25" customFormat="1" ht="27" hidden="1" customHeight="1">
      <c r="A199" s="52">
        <v>204</v>
      </c>
      <c r="B199" s="98" t="s">
        <v>198</v>
      </c>
      <c r="C199" s="70" t="s">
        <v>48</v>
      </c>
      <c r="D199" s="93" t="s">
        <v>337</v>
      </c>
      <c r="E199" s="46" t="s">
        <v>192</v>
      </c>
      <c r="F199" s="52" t="s">
        <v>400</v>
      </c>
      <c r="G199" s="52" t="s">
        <v>402</v>
      </c>
      <c r="H199" s="104">
        <v>11</v>
      </c>
      <c r="I199" s="79">
        <v>32</v>
      </c>
      <c r="J199" s="84">
        <v>0.34375</v>
      </c>
      <c r="K199" s="80">
        <v>34</v>
      </c>
      <c r="L199" s="80">
        <v>162</v>
      </c>
      <c r="M199" s="84">
        <v>0.20987654320987653</v>
      </c>
      <c r="N199" s="87">
        <v>304</v>
      </c>
      <c r="O199" s="80">
        <v>1657</v>
      </c>
      <c r="P199" s="84">
        <v>0.18346409173204586</v>
      </c>
      <c r="Q199" s="80">
        <v>259</v>
      </c>
      <c r="R199" s="79">
        <v>1427</v>
      </c>
      <c r="S199" s="84">
        <v>0.18149964961457604</v>
      </c>
      <c r="T199" s="80">
        <v>171</v>
      </c>
      <c r="U199" s="79">
        <v>951</v>
      </c>
      <c r="V199" s="84">
        <v>0.17981072555205047</v>
      </c>
      <c r="W199" s="79">
        <v>433</v>
      </c>
      <c r="X199" s="80">
        <v>2351</v>
      </c>
      <c r="Y199" s="105">
        <v>0.18417694598043385</v>
      </c>
    </row>
    <row r="200" spans="1:25" customFormat="1" ht="30" hidden="1" customHeight="1">
      <c r="A200" s="72">
        <v>204</v>
      </c>
      <c r="B200" s="99" t="s">
        <v>198</v>
      </c>
      <c r="C200" s="71" t="s">
        <v>48</v>
      </c>
      <c r="D200" s="96" t="s">
        <v>337</v>
      </c>
      <c r="E200" s="82" t="s">
        <v>127</v>
      </c>
      <c r="F200" s="72" t="s">
        <v>400</v>
      </c>
      <c r="G200" s="72" t="s">
        <v>402</v>
      </c>
      <c r="H200" s="106">
        <v>11</v>
      </c>
      <c r="I200" s="74">
        <v>54</v>
      </c>
      <c r="J200" s="85">
        <v>0.20370370370370369</v>
      </c>
      <c r="K200" s="76">
        <v>43</v>
      </c>
      <c r="L200" s="75">
        <v>230</v>
      </c>
      <c r="M200" s="85">
        <v>0.18695652173913044</v>
      </c>
      <c r="N200" s="88">
        <v>514</v>
      </c>
      <c r="O200" s="76">
        <v>2818</v>
      </c>
      <c r="P200" s="85">
        <v>0.18239886444286729</v>
      </c>
      <c r="Q200" s="88">
        <v>379</v>
      </c>
      <c r="R200" s="89">
        <v>2192</v>
      </c>
      <c r="S200" s="85">
        <v>0.17290145985401459</v>
      </c>
      <c r="T200" s="88">
        <v>239</v>
      </c>
      <c r="U200" s="89">
        <v>1439</v>
      </c>
      <c r="V200" s="85">
        <v>0.16608756080611536</v>
      </c>
      <c r="W200" s="73">
        <v>741</v>
      </c>
      <c r="X200" s="76">
        <v>4015</v>
      </c>
      <c r="Y200" s="107">
        <v>0.18455790784557907</v>
      </c>
    </row>
    <row r="201" spans="1:25" customFormat="1" ht="27" hidden="1" customHeight="1">
      <c r="A201" s="69">
        <v>204</v>
      </c>
      <c r="B201" s="97" t="s">
        <v>198</v>
      </c>
      <c r="C201" s="68" t="s">
        <v>49</v>
      </c>
      <c r="D201" s="95" t="s">
        <v>338</v>
      </c>
      <c r="E201" s="81" t="s">
        <v>191</v>
      </c>
      <c r="F201" s="69" t="s">
        <v>400</v>
      </c>
      <c r="G201" s="69" t="s">
        <v>402</v>
      </c>
      <c r="H201" s="108">
        <v>2</v>
      </c>
      <c r="I201" s="77">
        <v>7</v>
      </c>
      <c r="J201" s="83">
        <v>0.2857142857142857</v>
      </c>
      <c r="K201" s="78">
        <v>9</v>
      </c>
      <c r="L201" s="78">
        <v>68</v>
      </c>
      <c r="M201" s="83">
        <v>0.13235294117647059</v>
      </c>
      <c r="N201" s="86">
        <v>209</v>
      </c>
      <c r="O201" s="78">
        <v>1161</v>
      </c>
      <c r="P201" s="83">
        <v>0.18001722652885443</v>
      </c>
      <c r="Q201" s="80">
        <v>120</v>
      </c>
      <c r="R201" s="79">
        <v>765</v>
      </c>
      <c r="S201" s="84">
        <v>0.15686274509803921</v>
      </c>
      <c r="T201" s="80">
        <v>68</v>
      </c>
      <c r="U201" s="79">
        <v>488</v>
      </c>
      <c r="V201" s="84">
        <v>0.13934426229508196</v>
      </c>
      <c r="W201" s="79">
        <v>307</v>
      </c>
      <c r="X201" s="80">
        <v>1664</v>
      </c>
      <c r="Y201" s="105">
        <v>0.18449519230769232</v>
      </c>
    </row>
    <row r="202" spans="1:25" customFormat="1" ht="27" hidden="1" customHeight="1">
      <c r="A202" s="52">
        <v>204</v>
      </c>
      <c r="B202" s="98" t="s">
        <v>198</v>
      </c>
      <c r="C202" s="70" t="s">
        <v>49</v>
      </c>
      <c r="D202" s="93" t="s">
        <v>338</v>
      </c>
      <c r="E202" s="46" t="s">
        <v>192</v>
      </c>
      <c r="F202" s="52" t="s">
        <v>400</v>
      </c>
      <c r="G202" s="52" t="s">
        <v>402</v>
      </c>
      <c r="H202" s="104">
        <v>1</v>
      </c>
      <c r="I202" s="79">
        <v>6</v>
      </c>
      <c r="J202" s="84">
        <v>0.16666666666666666</v>
      </c>
      <c r="K202" s="80">
        <v>34</v>
      </c>
      <c r="L202" s="80">
        <v>162</v>
      </c>
      <c r="M202" s="84">
        <v>0.20987654320987653</v>
      </c>
      <c r="N202" s="87">
        <v>304</v>
      </c>
      <c r="O202" s="80">
        <v>1657</v>
      </c>
      <c r="P202" s="84">
        <v>0.18346409173204586</v>
      </c>
      <c r="Q202" s="80">
        <v>259</v>
      </c>
      <c r="R202" s="79">
        <v>1427</v>
      </c>
      <c r="S202" s="84">
        <v>0.18149964961457604</v>
      </c>
      <c r="T202" s="80">
        <v>171</v>
      </c>
      <c r="U202" s="79">
        <v>951</v>
      </c>
      <c r="V202" s="84">
        <v>0.17981072555205047</v>
      </c>
      <c r="W202" s="79">
        <v>433</v>
      </c>
      <c r="X202" s="80">
        <v>2351</v>
      </c>
      <c r="Y202" s="105">
        <v>0.18417694598043385</v>
      </c>
    </row>
    <row r="203" spans="1:25" customFormat="1" ht="30" hidden="1" customHeight="1">
      <c r="A203" s="72">
        <v>204</v>
      </c>
      <c r="B203" s="99" t="s">
        <v>198</v>
      </c>
      <c r="C203" s="71" t="s">
        <v>49</v>
      </c>
      <c r="D203" s="96" t="s">
        <v>338</v>
      </c>
      <c r="E203" s="82" t="s">
        <v>127</v>
      </c>
      <c r="F203" s="72" t="s">
        <v>400</v>
      </c>
      <c r="G203" s="72" t="s">
        <v>402</v>
      </c>
      <c r="H203" s="106">
        <v>3</v>
      </c>
      <c r="I203" s="74">
        <v>13</v>
      </c>
      <c r="J203" s="85">
        <v>0.23076923076923078</v>
      </c>
      <c r="K203" s="76">
        <v>43</v>
      </c>
      <c r="L203" s="75">
        <v>230</v>
      </c>
      <c r="M203" s="85">
        <v>0.18695652173913044</v>
      </c>
      <c r="N203" s="88">
        <v>514</v>
      </c>
      <c r="O203" s="76">
        <v>2818</v>
      </c>
      <c r="P203" s="85">
        <v>0.18239886444286729</v>
      </c>
      <c r="Q203" s="88">
        <v>379</v>
      </c>
      <c r="R203" s="89">
        <v>2192</v>
      </c>
      <c r="S203" s="85">
        <v>0.17290145985401459</v>
      </c>
      <c r="T203" s="88">
        <v>239</v>
      </c>
      <c r="U203" s="89">
        <v>1439</v>
      </c>
      <c r="V203" s="85">
        <v>0.16608756080611536</v>
      </c>
      <c r="W203" s="73">
        <v>741</v>
      </c>
      <c r="X203" s="76">
        <v>4015</v>
      </c>
      <c r="Y203" s="107">
        <v>0.18455790784557907</v>
      </c>
    </row>
    <row r="204" spans="1:25" customFormat="1" ht="27" hidden="1" customHeight="1">
      <c r="A204" s="69">
        <v>204</v>
      </c>
      <c r="B204" s="97" t="s">
        <v>198</v>
      </c>
      <c r="C204" s="68" t="s">
        <v>269</v>
      </c>
      <c r="D204" s="95" t="s">
        <v>339</v>
      </c>
      <c r="E204" s="81" t="s">
        <v>191</v>
      </c>
      <c r="F204" s="69" t="s">
        <v>400</v>
      </c>
      <c r="G204" s="69" t="s">
        <v>402</v>
      </c>
      <c r="H204" s="108">
        <v>0</v>
      </c>
      <c r="I204" s="77">
        <v>1</v>
      </c>
      <c r="J204" s="83">
        <v>0</v>
      </c>
      <c r="K204" s="78">
        <v>9</v>
      </c>
      <c r="L204" s="78">
        <v>68</v>
      </c>
      <c r="M204" s="83">
        <v>0.13235294117647059</v>
      </c>
      <c r="N204" s="86">
        <v>209</v>
      </c>
      <c r="O204" s="78">
        <v>1161</v>
      </c>
      <c r="P204" s="83">
        <v>0.18001722652885443</v>
      </c>
      <c r="Q204" s="80">
        <v>120</v>
      </c>
      <c r="R204" s="79">
        <v>765</v>
      </c>
      <c r="S204" s="84">
        <v>0.15686274509803921</v>
      </c>
      <c r="T204" s="80">
        <v>68</v>
      </c>
      <c r="U204" s="79">
        <v>488</v>
      </c>
      <c r="V204" s="84">
        <v>0.13934426229508196</v>
      </c>
      <c r="W204" s="79">
        <v>307</v>
      </c>
      <c r="X204" s="80">
        <v>1664</v>
      </c>
      <c r="Y204" s="105">
        <v>0.18449519230769232</v>
      </c>
    </row>
    <row r="205" spans="1:25" customFormat="1" ht="27" hidden="1" customHeight="1">
      <c r="A205" s="52">
        <v>204</v>
      </c>
      <c r="B205" s="98" t="s">
        <v>198</v>
      </c>
      <c r="C205" s="70" t="s">
        <v>269</v>
      </c>
      <c r="D205" s="93" t="s">
        <v>339</v>
      </c>
      <c r="E205" s="46" t="s">
        <v>192</v>
      </c>
      <c r="F205" s="52" t="s">
        <v>400</v>
      </c>
      <c r="G205" s="52" t="s">
        <v>402</v>
      </c>
      <c r="H205" s="104">
        <v>0</v>
      </c>
      <c r="I205" s="79">
        <v>2</v>
      </c>
      <c r="J205" s="84">
        <v>0</v>
      </c>
      <c r="K205" s="80">
        <v>34</v>
      </c>
      <c r="L205" s="80">
        <v>162</v>
      </c>
      <c r="M205" s="84">
        <v>0.20987654320987653</v>
      </c>
      <c r="N205" s="87">
        <v>304</v>
      </c>
      <c r="O205" s="80">
        <v>1657</v>
      </c>
      <c r="P205" s="84">
        <v>0.18346409173204586</v>
      </c>
      <c r="Q205" s="80">
        <v>259</v>
      </c>
      <c r="R205" s="79">
        <v>1427</v>
      </c>
      <c r="S205" s="84">
        <v>0.18149964961457604</v>
      </c>
      <c r="T205" s="80">
        <v>171</v>
      </c>
      <c r="U205" s="79">
        <v>951</v>
      </c>
      <c r="V205" s="84">
        <v>0.17981072555205047</v>
      </c>
      <c r="W205" s="79">
        <v>433</v>
      </c>
      <c r="X205" s="80">
        <v>2351</v>
      </c>
      <c r="Y205" s="105">
        <v>0.18417694598043385</v>
      </c>
    </row>
    <row r="206" spans="1:25" customFormat="1" ht="30" hidden="1" customHeight="1">
      <c r="A206" s="72">
        <v>204</v>
      </c>
      <c r="B206" s="99" t="s">
        <v>198</v>
      </c>
      <c r="C206" s="71" t="s">
        <v>269</v>
      </c>
      <c r="D206" s="96" t="s">
        <v>339</v>
      </c>
      <c r="E206" s="82" t="s">
        <v>127</v>
      </c>
      <c r="F206" s="72" t="s">
        <v>400</v>
      </c>
      <c r="G206" s="72" t="s">
        <v>402</v>
      </c>
      <c r="H206" s="106">
        <v>0</v>
      </c>
      <c r="I206" s="74">
        <v>3</v>
      </c>
      <c r="J206" s="85">
        <v>0</v>
      </c>
      <c r="K206" s="76">
        <v>43</v>
      </c>
      <c r="L206" s="75">
        <v>230</v>
      </c>
      <c r="M206" s="85">
        <v>0.18695652173913044</v>
      </c>
      <c r="N206" s="88">
        <v>514</v>
      </c>
      <c r="O206" s="76">
        <v>2818</v>
      </c>
      <c r="P206" s="85">
        <v>0.18239886444286729</v>
      </c>
      <c r="Q206" s="88">
        <v>379</v>
      </c>
      <c r="R206" s="89">
        <v>2192</v>
      </c>
      <c r="S206" s="85">
        <v>0.17290145985401459</v>
      </c>
      <c r="T206" s="88">
        <v>239</v>
      </c>
      <c r="U206" s="89">
        <v>1439</v>
      </c>
      <c r="V206" s="85">
        <v>0.16608756080611536</v>
      </c>
      <c r="W206" s="73">
        <v>741</v>
      </c>
      <c r="X206" s="76">
        <v>4015</v>
      </c>
      <c r="Y206" s="107">
        <v>0.18455790784557907</v>
      </c>
    </row>
    <row r="207" spans="1:25" customFormat="1" ht="27" hidden="1" customHeight="1">
      <c r="A207" s="69">
        <v>204</v>
      </c>
      <c r="B207" s="97" t="s">
        <v>198</v>
      </c>
      <c r="C207" s="68" t="s">
        <v>50</v>
      </c>
      <c r="D207" s="95" t="s">
        <v>338</v>
      </c>
      <c r="E207" s="81" t="s">
        <v>191</v>
      </c>
      <c r="F207" s="69" t="s">
        <v>400</v>
      </c>
      <c r="G207" s="69" t="s">
        <v>402</v>
      </c>
      <c r="H207" s="108">
        <v>1</v>
      </c>
      <c r="I207" s="77">
        <v>3</v>
      </c>
      <c r="J207" s="83">
        <v>0.33333333333333331</v>
      </c>
      <c r="K207" s="78">
        <v>9</v>
      </c>
      <c r="L207" s="78">
        <v>68</v>
      </c>
      <c r="M207" s="83">
        <v>0.13235294117647059</v>
      </c>
      <c r="N207" s="86">
        <v>209</v>
      </c>
      <c r="O207" s="78">
        <v>1161</v>
      </c>
      <c r="P207" s="83">
        <v>0.18001722652885443</v>
      </c>
      <c r="Q207" s="80">
        <v>120</v>
      </c>
      <c r="R207" s="79">
        <v>765</v>
      </c>
      <c r="S207" s="84">
        <v>0.15686274509803921</v>
      </c>
      <c r="T207" s="80">
        <v>68</v>
      </c>
      <c r="U207" s="79">
        <v>488</v>
      </c>
      <c r="V207" s="84">
        <v>0.13934426229508196</v>
      </c>
      <c r="W207" s="79">
        <v>307</v>
      </c>
      <c r="X207" s="80">
        <v>1664</v>
      </c>
      <c r="Y207" s="105">
        <v>0.18449519230769232</v>
      </c>
    </row>
    <row r="208" spans="1:25" customFormat="1" ht="27" hidden="1" customHeight="1">
      <c r="A208" s="52">
        <v>204</v>
      </c>
      <c r="B208" s="98" t="s">
        <v>198</v>
      </c>
      <c r="C208" s="70" t="s">
        <v>50</v>
      </c>
      <c r="D208" s="93" t="s">
        <v>338</v>
      </c>
      <c r="E208" s="46" t="s">
        <v>192</v>
      </c>
      <c r="F208" s="52" t="s">
        <v>400</v>
      </c>
      <c r="G208" s="52" t="s">
        <v>402</v>
      </c>
      <c r="H208" s="104">
        <v>2</v>
      </c>
      <c r="I208" s="79">
        <v>2</v>
      </c>
      <c r="J208" s="84">
        <v>1</v>
      </c>
      <c r="K208" s="80">
        <v>34</v>
      </c>
      <c r="L208" s="80">
        <v>162</v>
      </c>
      <c r="M208" s="84">
        <v>0.20987654320987653</v>
      </c>
      <c r="N208" s="87">
        <v>304</v>
      </c>
      <c r="O208" s="80">
        <v>1657</v>
      </c>
      <c r="P208" s="84">
        <v>0.18346409173204586</v>
      </c>
      <c r="Q208" s="80">
        <v>259</v>
      </c>
      <c r="R208" s="79">
        <v>1427</v>
      </c>
      <c r="S208" s="84">
        <v>0.18149964961457604</v>
      </c>
      <c r="T208" s="80">
        <v>171</v>
      </c>
      <c r="U208" s="79">
        <v>951</v>
      </c>
      <c r="V208" s="84">
        <v>0.17981072555205047</v>
      </c>
      <c r="W208" s="79">
        <v>433</v>
      </c>
      <c r="X208" s="80">
        <v>2351</v>
      </c>
      <c r="Y208" s="105">
        <v>0.18417694598043385</v>
      </c>
    </row>
    <row r="209" spans="1:25" customFormat="1" ht="30" hidden="1" customHeight="1">
      <c r="A209" s="72">
        <v>204</v>
      </c>
      <c r="B209" s="99" t="s">
        <v>198</v>
      </c>
      <c r="C209" s="71" t="s">
        <v>50</v>
      </c>
      <c r="D209" s="96" t="s">
        <v>338</v>
      </c>
      <c r="E209" s="82" t="s">
        <v>127</v>
      </c>
      <c r="F209" s="72" t="s">
        <v>400</v>
      </c>
      <c r="G209" s="72" t="s">
        <v>402</v>
      </c>
      <c r="H209" s="106">
        <v>3</v>
      </c>
      <c r="I209" s="74">
        <v>5</v>
      </c>
      <c r="J209" s="85">
        <v>0.6</v>
      </c>
      <c r="K209" s="76">
        <v>43</v>
      </c>
      <c r="L209" s="75">
        <v>230</v>
      </c>
      <c r="M209" s="85">
        <v>0.18695652173913044</v>
      </c>
      <c r="N209" s="88">
        <v>514</v>
      </c>
      <c r="O209" s="76">
        <v>2818</v>
      </c>
      <c r="P209" s="85">
        <v>0.18239886444286729</v>
      </c>
      <c r="Q209" s="88">
        <v>379</v>
      </c>
      <c r="R209" s="89">
        <v>2192</v>
      </c>
      <c r="S209" s="85">
        <v>0.17290145985401459</v>
      </c>
      <c r="T209" s="88">
        <v>239</v>
      </c>
      <c r="U209" s="89">
        <v>1439</v>
      </c>
      <c r="V209" s="85">
        <v>0.16608756080611536</v>
      </c>
      <c r="W209" s="73">
        <v>741</v>
      </c>
      <c r="X209" s="76">
        <v>4015</v>
      </c>
      <c r="Y209" s="107">
        <v>0.18455790784557907</v>
      </c>
    </row>
    <row r="210" spans="1:25" customFormat="1" ht="27" hidden="1" customHeight="1">
      <c r="A210" s="69">
        <v>204</v>
      </c>
      <c r="B210" s="97" t="s">
        <v>198</v>
      </c>
      <c r="C210" s="68" t="s">
        <v>51</v>
      </c>
      <c r="D210" s="95" t="s">
        <v>199</v>
      </c>
      <c r="E210" s="81" t="s">
        <v>191</v>
      </c>
      <c r="F210" s="69" t="s">
        <v>400</v>
      </c>
      <c r="G210" s="69" t="s">
        <v>402</v>
      </c>
      <c r="H210" s="108">
        <v>1</v>
      </c>
      <c r="I210" s="77">
        <v>16</v>
      </c>
      <c r="J210" s="83">
        <v>6.25E-2</v>
      </c>
      <c r="K210" s="78">
        <v>9</v>
      </c>
      <c r="L210" s="78">
        <v>68</v>
      </c>
      <c r="M210" s="83">
        <v>0.13235294117647059</v>
      </c>
      <c r="N210" s="86">
        <v>209</v>
      </c>
      <c r="O210" s="78">
        <v>1161</v>
      </c>
      <c r="P210" s="83">
        <v>0.18001722652885443</v>
      </c>
      <c r="Q210" s="80">
        <v>120</v>
      </c>
      <c r="R210" s="79">
        <v>765</v>
      </c>
      <c r="S210" s="84">
        <v>0.15686274509803921</v>
      </c>
      <c r="T210" s="80">
        <v>68</v>
      </c>
      <c r="U210" s="79">
        <v>488</v>
      </c>
      <c r="V210" s="84">
        <v>0.13934426229508196</v>
      </c>
      <c r="W210" s="79">
        <v>307</v>
      </c>
      <c r="X210" s="80">
        <v>1664</v>
      </c>
      <c r="Y210" s="105">
        <v>0.18449519230769232</v>
      </c>
    </row>
    <row r="211" spans="1:25" customFormat="1" ht="27" hidden="1" customHeight="1">
      <c r="A211" s="52">
        <v>204</v>
      </c>
      <c r="B211" s="98" t="s">
        <v>198</v>
      </c>
      <c r="C211" s="70" t="s">
        <v>51</v>
      </c>
      <c r="D211" s="93" t="s">
        <v>199</v>
      </c>
      <c r="E211" s="46" t="s">
        <v>192</v>
      </c>
      <c r="F211" s="52" t="s">
        <v>400</v>
      </c>
      <c r="G211" s="52" t="s">
        <v>402</v>
      </c>
      <c r="H211" s="104">
        <v>12</v>
      </c>
      <c r="I211" s="79">
        <v>74</v>
      </c>
      <c r="J211" s="84">
        <v>0.16216216216216217</v>
      </c>
      <c r="K211" s="80">
        <v>34</v>
      </c>
      <c r="L211" s="80">
        <v>162</v>
      </c>
      <c r="M211" s="84">
        <v>0.20987654320987653</v>
      </c>
      <c r="N211" s="87">
        <v>304</v>
      </c>
      <c r="O211" s="80">
        <v>1657</v>
      </c>
      <c r="P211" s="84">
        <v>0.18346409173204586</v>
      </c>
      <c r="Q211" s="80">
        <v>259</v>
      </c>
      <c r="R211" s="79">
        <v>1427</v>
      </c>
      <c r="S211" s="84">
        <v>0.18149964961457604</v>
      </c>
      <c r="T211" s="80">
        <v>171</v>
      </c>
      <c r="U211" s="79">
        <v>951</v>
      </c>
      <c r="V211" s="84">
        <v>0.17981072555205047</v>
      </c>
      <c r="W211" s="79">
        <v>433</v>
      </c>
      <c r="X211" s="80">
        <v>2351</v>
      </c>
      <c r="Y211" s="105">
        <v>0.18417694598043385</v>
      </c>
    </row>
    <row r="212" spans="1:25" customFormat="1" ht="30" hidden="1" customHeight="1">
      <c r="A212" s="72">
        <v>204</v>
      </c>
      <c r="B212" s="99" t="s">
        <v>198</v>
      </c>
      <c r="C212" s="71" t="s">
        <v>51</v>
      </c>
      <c r="D212" s="96" t="s">
        <v>199</v>
      </c>
      <c r="E212" s="82" t="s">
        <v>127</v>
      </c>
      <c r="F212" s="72" t="s">
        <v>400</v>
      </c>
      <c r="G212" s="72" t="s">
        <v>402</v>
      </c>
      <c r="H212" s="106">
        <v>13</v>
      </c>
      <c r="I212" s="74">
        <v>90</v>
      </c>
      <c r="J212" s="85">
        <v>0.14444444444444443</v>
      </c>
      <c r="K212" s="76">
        <v>43</v>
      </c>
      <c r="L212" s="75">
        <v>230</v>
      </c>
      <c r="M212" s="85">
        <v>0.18695652173913044</v>
      </c>
      <c r="N212" s="88">
        <v>514</v>
      </c>
      <c r="O212" s="76">
        <v>2818</v>
      </c>
      <c r="P212" s="85">
        <v>0.18239886444286729</v>
      </c>
      <c r="Q212" s="88">
        <v>379</v>
      </c>
      <c r="R212" s="89">
        <v>2192</v>
      </c>
      <c r="S212" s="85">
        <v>0.17290145985401459</v>
      </c>
      <c r="T212" s="88">
        <v>239</v>
      </c>
      <c r="U212" s="89">
        <v>1439</v>
      </c>
      <c r="V212" s="85">
        <v>0.16608756080611536</v>
      </c>
      <c r="W212" s="73">
        <v>741</v>
      </c>
      <c r="X212" s="76">
        <v>4015</v>
      </c>
      <c r="Y212" s="107">
        <v>0.18455790784557907</v>
      </c>
    </row>
    <row r="213" spans="1:25" customFormat="1" ht="27" hidden="1" customHeight="1">
      <c r="A213" s="69">
        <v>204</v>
      </c>
      <c r="B213" s="97" t="s">
        <v>198</v>
      </c>
      <c r="C213" s="68" t="s">
        <v>52</v>
      </c>
      <c r="D213" s="95" t="s">
        <v>340</v>
      </c>
      <c r="E213" s="81" t="s">
        <v>191</v>
      </c>
      <c r="F213" s="69" t="s">
        <v>401</v>
      </c>
      <c r="G213" s="69" t="s">
        <v>402</v>
      </c>
      <c r="H213" s="108">
        <v>2</v>
      </c>
      <c r="I213" s="77">
        <v>5</v>
      </c>
      <c r="J213" s="83">
        <v>0.4</v>
      </c>
      <c r="K213" s="78">
        <v>9</v>
      </c>
      <c r="L213" s="78">
        <v>68</v>
      </c>
      <c r="M213" s="83">
        <v>0.13235294117647059</v>
      </c>
      <c r="N213" s="86">
        <v>98</v>
      </c>
      <c r="O213" s="78">
        <v>503</v>
      </c>
      <c r="P213" s="83">
        <v>0.19483101391650098</v>
      </c>
      <c r="Q213" s="80">
        <v>120</v>
      </c>
      <c r="R213" s="79">
        <v>765</v>
      </c>
      <c r="S213" s="84">
        <v>0.15686274509803921</v>
      </c>
      <c r="T213" s="80">
        <v>52</v>
      </c>
      <c r="U213" s="79">
        <v>277</v>
      </c>
      <c r="V213" s="84">
        <v>0.18772563176895307</v>
      </c>
      <c r="W213" s="79">
        <v>307</v>
      </c>
      <c r="X213" s="80">
        <v>1664</v>
      </c>
      <c r="Y213" s="105">
        <v>0.18449519230769232</v>
      </c>
    </row>
    <row r="214" spans="1:25" customFormat="1" ht="27" hidden="1" customHeight="1">
      <c r="A214" s="52">
        <v>204</v>
      </c>
      <c r="B214" s="98" t="s">
        <v>198</v>
      </c>
      <c r="C214" s="70" t="s">
        <v>52</v>
      </c>
      <c r="D214" s="93" t="s">
        <v>340</v>
      </c>
      <c r="E214" s="46" t="s">
        <v>192</v>
      </c>
      <c r="F214" s="52" t="s">
        <v>401</v>
      </c>
      <c r="G214" s="52" t="s">
        <v>402</v>
      </c>
      <c r="H214" s="104">
        <v>3</v>
      </c>
      <c r="I214" s="79">
        <v>24</v>
      </c>
      <c r="J214" s="84">
        <v>0.125</v>
      </c>
      <c r="K214" s="80">
        <v>34</v>
      </c>
      <c r="L214" s="80">
        <v>162</v>
      </c>
      <c r="M214" s="84">
        <v>0.20987654320987653</v>
      </c>
      <c r="N214" s="87">
        <v>129</v>
      </c>
      <c r="O214" s="80">
        <v>694</v>
      </c>
      <c r="P214" s="84">
        <v>0.18587896253602307</v>
      </c>
      <c r="Q214" s="80">
        <v>259</v>
      </c>
      <c r="R214" s="79">
        <v>1427</v>
      </c>
      <c r="S214" s="84">
        <v>0.18149964961457604</v>
      </c>
      <c r="T214" s="80">
        <v>88</v>
      </c>
      <c r="U214" s="79">
        <v>476</v>
      </c>
      <c r="V214" s="84">
        <v>0.18487394957983194</v>
      </c>
      <c r="W214" s="79">
        <v>433</v>
      </c>
      <c r="X214" s="80">
        <v>2351</v>
      </c>
      <c r="Y214" s="105">
        <v>0.18417694598043385</v>
      </c>
    </row>
    <row r="215" spans="1:25" customFormat="1" ht="30" hidden="1" customHeight="1">
      <c r="A215" s="72">
        <v>204</v>
      </c>
      <c r="B215" s="99" t="s">
        <v>198</v>
      </c>
      <c r="C215" s="71" t="s">
        <v>52</v>
      </c>
      <c r="D215" s="96" t="s">
        <v>340</v>
      </c>
      <c r="E215" s="82" t="s">
        <v>127</v>
      </c>
      <c r="F215" s="72" t="s">
        <v>401</v>
      </c>
      <c r="G215" s="72" t="s">
        <v>402</v>
      </c>
      <c r="H215" s="106">
        <v>5</v>
      </c>
      <c r="I215" s="74">
        <v>29</v>
      </c>
      <c r="J215" s="85">
        <v>0.17241379310344829</v>
      </c>
      <c r="K215" s="76">
        <v>43</v>
      </c>
      <c r="L215" s="75">
        <v>230</v>
      </c>
      <c r="M215" s="85">
        <v>0.18695652173913044</v>
      </c>
      <c r="N215" s="88">
        <v>227</v>
      </c>
      <c r="O215" s="76">
        <v>1197</v>
      </c>
      <c r="P215" s="85">
        <v>0.189640768588137</v>
      </c>
      <c r="Q215" s="88">
        <v>379</v>
      </c>
      <c r="R215" s="89">
        <v>2192</v>
      </c>
      <c r="S215" s="85">
        <v>0.17290145985401459</v>
      </c>
      <c r="T215" s="88">
        <v>140</v>
      </c>
      <c r="U215" s="89">
        <v>753</v>
      </c>
      <c r="V215" s="85">
        <v>0.18592297476759628</v>
      </c>
      <c r="W215" s="73">
        <v>741</v>
      </c>
      <c r="X215" s="76">
        <v>4015</v>
      </c>
      <c r="Y215" s="107">
        <v>0.18455790784557907</v>
      </c>
    </row>
    <row r="216" spans="1:25" customFormat="1" ht="27" hidden="1" customHeight="1">
      <c r="A216" s="69">
        <v>308</v>
      </c>
      <c r="B216" s="97" t="s">
        <v>419</v>
      </c>
      <c r="C216" s="68" t="s">
        <v>53</v>
      </c>
      <c r="D216" s="95" t="s">
        <v>439</v>
      </c>
      <c r="E216" s="81" t="s">
        <v>191</v>
      </c>
      <c r="F216" s="69" t="s">
        <v>401</v>
      </c>
      <c r="G216" s="69" t="s">
        <v>402</v>
      </c>
      <c r="H216" s="108">
        <v>0</v>
      </c>
      <c r="I216" s="77">
        <v>1</v>
      </c>
      <c r="J216" s="83">
        <v>0</v>
      </c>
      <c r="K216" s="78">
        <v>8</v>
      </c>
      <c r="L216" s="78">
        <v>65</v>
      </c>
      <c r="M216" s="83">
        <v>0.12307692307692308</v>
      </c>
      <c r="N216" s="86">
        <v>98</v>
      </c>
      <c r="O216" s="78">
        <v>503</v>
      </c>
      <c r="P216" s="83">
        <v>0.19483101391650098</v>
      </c>
      <c r="Q216" s="80">
        <v>120</v>
      </c>
      <c r="R216" s="79">
        <v>765</v>
      </c>
      <c r="S216" s="84">
        <v>0.15686274509803921</v>
      </c>
      <c r="T216" s="80">
        <v>52</v>
      </c>
      <c r="U216" s="79">
        <v>277</v>
      </c>
      <c r="V216" s="84">
        <v>0.18772563176895307</v>
      </c>
      <c r="W216" s="79">
        <v>307</v>
      </c>
      <c r="X216" s="80">
        <v>1664</v>
      </c>
      <c r="Y216" s="105">
        <v>0.18449519230769232</v>
      </c>
    </row>
    <row r="217" spans="1:25" customFormat="1" ht="27" hidden="1" customHeight="1">
      <c r="A217" s="52">
        <v>308</v>
      </c>
      <c r="B217" s="98" t="s">
        <v>419</v>
      </c>
      <c r="C217" s="70" t="s">
        <v>53</v>
      </c>
      <c r="D217" s="93" t="s">
        <v>439</v>
      </c>
      <c r="E217" s="46" t="s">
        <v>192</v>
      </c>
      <c r="F217" s="52" t="s">
        <v>401</v>
      </c>
      <c r="G217" s="52" t="s">
        <v>402</v>
      </c>
      <c r="H217" s="104">
        <v>0</v>
      </c>
      <c r="I217" s="79">
        <v>5</v>
      </c>
      <c r="J217" s="84">
        <v>0</v>
      </c>
      <c r="K217" s="80">
        <v>20</v>
      </c>
      <c r="L217" s="80">
        <v>151</v>
      </c>
      <c r="M217" s="84">
        <v>0.13245033112582782</v>
      </c>
      <c r="N217" s="87">
        <v>129</v>
      </c>
      <c r="O217" s="80">
        <v>694</v>
      </c>
      <c r="P217" s="84">
        <v>0.18587896253602307</v>
      </c>
      <c r="Q217" s="80">
        <v>259</v>
      </c>
      <c r="R217" s="79">
        <v>1427</v>
      </c>
      <c r="S217" s="84">
        <v>0.18149964961457604</v>
      </c>
      <c r="T217" s="80">
        <v>88</v>
      </c>
      <c r="U217" s="79">
        <v>476</v>
      </c>
      <c r="V217" s="84">
        <v>0.18487394957983194</v>
      </c>
      <c r="W217" s="79">
        <v>433</v>
      </c>
      <c r="X217" s="80">
        <v>2351</v>
      </c>
      <c r="Y217" s="105">
        <v>0.18417694598043385</v>
      </c>
    </row>
    <row r="218" spans="1:25" customFormat="1" ht="30" hidden="1" customHeight="1">
      <c r="A218" s="72">
        <v>308</v>
      </c>
      <c r="B218" s="99" t="s">
        <v>419</v>
      </c>
      <c r="C218" s="71" t="s">
        <v>53</v>
      </c>
      <c r="D218" s="96" t="s">
        <v>439</v>
      </c>
      <c r="E218" s="82" t="s">
        <v>127</v>
      </c>
      <c r="F218" s="72" t="s">
        <v>401</v>
      </c>
      <c r="G218" s="72" t="s">
        <v>402</v>
      </c>
      <c r="H218" s="106">
        <v>0</v>
      </c>
      <c r="I218" s="74">
        <v>6</v>
      </c>
      <c r="J218" s="85">
        <v>0</v>
      </c>
      <c r="K218" s="76">
        <v>28</v>
      </c>
      <c r="L218" s="75">
        <v>216</v>
      </c>
      <c r="M218" s="85">
        <v>0.12962962962962962</v>
      </c>
      <c r="N218" s="88">
        <v>227</v>
      </c>
      <c r="O218" s="76">
        <v>1197</v>
      </c>
      <c r="P218" s="85">
        <v>0.189640768588137</v>
      </c>
      <c r="Q218" s="88">
        <v>379</v>
      </c>
      <c r="R218" s="89">
        <v>2192</v>
      </c>
      <c r="S218" s="85">
        <v>0.17290145985401459</v>
      </c>
      <c r="T218" s="88">
        <v>140</v>
      </c>
      <c r="U218" s="89">
        <v>753</v>
      </c>
      <c r="V218" s="85">
        <v>0.18592297476759628</v>
      </c>
      <c r="W218" s="73">
        <v>741</v>
      </c>
      <c r="X218" s="76">
        <v>4015</v>
      </c>
      <c r="Y218" s="107">
        <v>0.18455790784557907</v>
      </c>
    </row>
    <row r="219" spans="1:25" customFormat="1" ht="27" hidden="1" customHeight="1">
      <c r="A219" s="69">
        <v>204</v>
      </c>
      <c r="B219" s="97" t="s">
        <v>198</v>
      </c>
      <c r="C219" s="68" t="s">
        <v>54</v>
      </c>
      <c r="D219" s="95" t="s">
        <v>341</v>
      </c>
      <c r="E219" s="81" t="s">
        <v>191</v>
      </c>
      <c r="F219" s="69" t="s">
        <v>401</v>
      </c>
      <c r="G219" s="69" t="s">
        <v>402</v>
      </c>
      <c r="H219" s="108">
        <v>2</v>
      </c>
      <c r="I219" s="77">
        <v>8</v>
      </c>
      <c r="J219" s="83">
        <v>0.25</v>
      </c>
      <c r="K219" s="78">
        <v>9</v>
      </c>
      <c r="L219" s="78">
        <v>68</v>
      </c>
      <c r="M219" s="83">
        <v>0.13235294117647059</v>
      </c>
      <c r="N219" s="86">
        <v>98</v>
      </c>
      <c r="O219" s="78">
        <v>503</v>
      </c>
      <c r="P219" s="83">
        <v>0.19483101391650098</v>
      </c>
      <c r="Q219" s="80">
        <v>120</v>
      </c>
      <c r="R219" s="79">
        <v>765</v>
      </c>
      <c r="S219" s="84">
        <v>0.15686274509803921</v>
      </c>
      <c r="T219" s="80">
        <v>52</v>
      </c>
      <c r="U219" s="79">
        <v>277</v>
      </c>
      <c r="V219" s="84">
        <v>0.18772563176895307</v>
      </c>
      <c r="W219" s="79">
        <v>307</v>
      </c>
      <c r="X219" s="80">
        <v>1664</v>
      </c>
      <c r="Y219" s="105">
        <v>0.18449519230769232</v>
      </c>
    </row>
    <row r="220" spans="1:25" customFormat="1" ht="27" hidden="1" customHeight="1">
      <c r="A220" s="52">
        <v>204</v>
      </c>
      <c r="B220" s="98" t="s">
        <v>198</v>
      </c>
      <c r="C220" s="70" t="s">
        <v>54</v>
      </c>
      <c r="D220" s="93" t="s">
        <v>341</v>
      </c>
      <c r="E220" s="46" t="s">
        <v>192</v>
      </c>
      <c r="F220" s="52" t="s">
        <v>401</v>
      </c>
      <c r="G220" s="52" t="s">
        <v>402</v>
      </c>
      <c r="H220" s="104">
        <v>1</v>
      </c>
      <c r="I220" s="79">
        <v>5</v>
      </c>
      <c r="J220" s="84">
        <v>0.2</v>
      </c>
      <c r="K220" s="80">
        <v>34</v>
      </c>
      <c r="L220" s="80">
        <v>162</v>
      </c>
      <c r="M220" s="84">
        <v>0.20987654320987653</v>
      </c>
      <c r="N220" s="87">
        <v>129</v>
      </c>
      <c r="O220" s="80">
        <v>694</v>
      </c>
      <c r="P220" s="84">
        <v>0.18587896253602307</v>
      </c>
      <c r="Q220" s="80">
        <v>259</v>
      </c>
      <c r="R220" s="79">
        <v>1427</v>
      </c>
      <c r="S220" s="84">
        <v>0.18149964961457604</v>
      </c>
      <c r="T220" s="80">
        <v>88</v>
      </c>
      <c r="U220" s="79">
        <v>476</v>
      </c>
      <c r="V220" s="84">
        <v>0.18487394957983194</v>
      </c>
      <c r="W220" s="79">
        <v>433</v>
      </c>
      <c r="X220" s="80">
        <v>2351</v>
      </c>
      <c r="Y220" s="105">
        <v>0.18417694598043385</v>
      </c>
    </row>
    <row r="221" spans="1:25" customFormat="1" ht="30" hidden="1" customHeight="1">
      <c r="A221" s="72">
        <v>204</v>
      </c>
      <c r="B221" s="99" t="s">
        <v>198</v>
      </c>
      <c r="C221" s="71" t="s">
        <v>54</v>
      </c>
      <c r="D221" s="96" t="s">
        <v>341</v>
      </c>
      <c r="E221" s="82" t="s">
        <v>127</v>
      </c>
      <c r="F221" s="72" t="s">
        <v>401</v>
      </c>
      <c r="G221" s="72" t="s">
        <v>402</v>
      </c>
      <c r="H221" s="106">
        <v>3</v>
      </c>
      <c r="I221" s="74">
        <v>13</v>
      </c>
      <c r="J221" s="85">
        <v>0.23076923076923078</v>
      </c>
      <c r="K221" s="76">
        <v>43</v>
      </c>
      <c r="L221" s="75">
        <v>230</v>
      </c>
      <c r="M221" s="85">
        <v>0.18695652173913044</v>
      </c>
      <c r="N221" s="88">
        <v>227</v>
      </c>
      <c r="O221" s="76">
        <v>1197</v>
      </c>
      <c r="P221" s="85">
        <v>0.189640768588137</v>
      </c>
      <c r="Q221" s="88">
        <v>379</v>
      </c>
      <c r="R221" s="89">
        <v>2192</v>
      </c>
      <c r="S221" s="85">
        <v>0.17290145985401459</v>
      </c>
      <c r="T221" s="88">
        <v>140</v>
      </c>
      <c r="U221" s="89">
        <v>753</v>
      </c>
      <c r="V221" s="85">
        <v>0.18592297476759628</v>
      </c>
      <c r="W221" s="73">
        <v>741</v>
      </c>
      <c r="X221" s="76">
        <v>4015</v>
      </c>
      <c r="Y221" s="107">
        <v>0.18455790784557907</v>
      </c>
    </row>
    <row r="222" spans="1:25" customFormat="1" ht="27" hidden="1" customHeight="1">
      <c r="A222" s="69">
        <v>204</v>
      </c>
      <c r="B222" s="97" t="s">
        <v>198</v>
      </c>
      <c r="C222" s="68" t="s">
        <v>55</v>
      </c>
      <c r="D222" s="95" t="s">
        <v>342</v>
      </c>
      <c r="E222" s="81" t="s">
        <v>191</v>
      </c>
      <c r="F222" s="69" t="s">
        <v>401</v>
      </c>
      <c r="G222" s="69" t="s">
        <v>402</v>
      </c>
      <c r="H222" s="108">
        <v>1</v>
      </c>
      <c r="I222" s="77">
        <v>6</v>
      </c>
      <c r="J222" s="83">
        <v>0.16666666666666666</v>
      </c>
      <c r="K222" s="78">
        <v>9</v>
      </c>
      <c r="L222" s="78">
        <v>68</v>
      </c>
      <c r="M222" s="83">
        <v>0.13235294117647059</v>
      </c>
      <c r="N222" s="86">
        <v>98</v>
      </c>
      <c r="O222" s="78">
        <v>503</v>
      </c>
      <c r="P222" s="83">
        <v>0.19483101391650098</v>
      </c>
      <c r="Q222" s="80">
        <v>120</v>
      </c>
      <c r="R222" s="79">
        <v>765</v>
      </c>
      <c r="S222" s="84">
        <v>0.15686274509803921</v>
      </c>
      <c r="T222" s="80">
        <v>52</v>
      </c>
      <c r="U222" s="79">
        <v>277</v>
      </c>
      <c r="V222" s="84">
        <v>0.18772563176895307</v>
      </c>
      <c r="W222" s="79">
        <v>307</v>
      </c>
      <c r="X222" s="80">
        <v>1664</v>
      </c>
      <c r="Y222" s="105">
        <v>0.18449519230769232</v>
      </c>
    </row>
    <row r="223" spans="1:25" customFormat="1" ht="27" hidden="1" customHeight="1">
      <c r="A223" s="52">
        <v>204</v>
      </c>
      <c r="B223" s="98" t="s">
        <v>198</v>
      </c>
      <c r="C223" s="70" t="s">
        <v>55</v>
      </c>
      <c r="D223" s="93" t="s">
        <v>342</v>
      </c>
      <c r="E223" s="46" t="s">
        <v>192</v>
      </c>
      <c r="F223" s="52" t="s">
        <v>401</v>
      </c>
      <c r="G223" s="52" t="s">
        <v>402</v>
      </c>
      <c r="H223" s="104">
        <v>4</v>
      </c>
      <c r="I223" s="79">
        <v>17</v>
      </c>
      <c r="J223" s="84">
        <v>0.23529411764705882</v>
      </c>
      <c r="K223" s="80">
        <v>34</v>
      </c>
      <c r="L223" s="80">
        <v>162</v>
      </c>
      <c r="M223" s="84">
        <v>0.20987654320987653</v>
      </c>
      <c r="N223" s="87">
        <v>129</v>
      </c>
      <c r="O223" s="80">
        <v>694</v>
      </c>
      <c r="P223" s="84">
        <v>0.18587896253602307</v>
      </c>
      <c r="Q223" s="80">
        <v>259</v>
      </c>
      <c r="R223" s="79">
        <v>1427</v>
      </c>
      <c r="S223" s="84">
        <v>0.18149964961457604</v>
      </c>
      <c r="T223" s="80">
        <v>88</v>
      </c>
      <c r="U223" s="79">
        <v>476</v>
      </c>
      <c r="V223" s="84">
        <v>0.18487394957983194</v>
      </c>
      <c r="W223" s="79">
        <v>433</v>
      </c>
      <c r="X223" s="80">
        <v>2351</v>
      </c>
      <c r="Y223" s="105">
        <v>0.18417694598043385</v>
      </c>
    </row>
    <row r="224" spans="1:25" customFormat="1" ht="30" hidden="1" customHeight="1">
      <c r="A224" s="72">
        <v>204</v>
      </c>
      <c r="B224" s="99" t="s">
        <v>198</v>
      </c>
      <c r="C224" s="71" t="s">
        <v>55</v>
      </c>
      <c r="D224" s="96" t="s">
        <v>342</v>
      </c>
      <c r="E224" s="82" t="s">
        <v>127</v>
      </c>
      <c r="F224" s="72" t="s">
        <v>401</v>
      </c>
      <c r="G224" s="72" t="s">
        <v>402</v>
      </c>
      <c r="H224" s="106">
        <v>5</v>
      </c>
      <c r="I224" s="74">
        <v>23</v>
      </c>
      <c r="J224" s="85">
        <v>0.21739130434782608</v>
      </c>
      <c r="K224" s="76">
        <v>43</v>
      </c>
      <c r="L224" s="75">
        <v>230</v>
      </c>
      <c r="M224" s="85">
        <v>0.18695652173913044</v>
      </c>
      <c r="N224" s="88">
        <v>227</v>
      </c>
      <c r="O224" s="76">
        <v>1197</v>
      </c>
      <c r="P224" s="85">
        <v>0.189640768588137</v>
      </c>
      <c r="Q224" s="88">
        <v>379</v>
      </c>
      <c r="R224" s="89">
        <v>2192</v>
      </c>
      <c r="S224" s="85">
        <v>0.17290145985401459</v>
      </c>
      <c r="T224" s="88">
        <v>140</v>
      </c>
      <c r="U224" s="89">
        <v>753</v>
      </c>
      <c r="V224" s="85">
        <v>0.18592297476759628</v>
      </c>
      <c r="W224" s="73">
        <v>741</v>
      </c>
      <c r="X224" s="76">
        <v>4015</v>
      </c>
      <c r="Y224" s="107">
        <v>0.18455790784557907</v>
      </c>
    </row>
    <row r="225" spans="1:25" customFormat="1" ht="27" hidden="1" customHeight="1">
      <c r="A225" s="69">
        <v>205</v>
      </c>
      <c r="B225" s="97" t="s">
        <v>420</v>
      </c>
      <c r="C225" s="68" t="s">
        <v>56</v>
      </c>
      <c r="D225" s="95" t="s">
        <v>57</v>
      </c>
      <c r="E225" s="81" t="s">
        <v>191</v>
      </c>
      <c r="F225" s="69" t="s">
        <v>400</v>
      </c>
      <c r="G225" s="69" t="s">
        <v>407</v>
      </c>
      <c r="H225" s="108">
        <v>10</v>
      </c>
      <c r="I225" s="77">
        <v>26</v>
      </c>
      <c r="J225" s="83">
        <v>0.38461538461538464</v>
      </c>
      <c r="K225" s="78">
        <v>10</v>
      </c>
      <c r="L225" s="78">
        <v>27</v>
      </c>
      <c r="M225" s="83">
        <v>0.37037037037037035</v>
      </c>
      <c r="N225" s="86">
        <v>209</v>
      </c>
      <c r="O225" s="78">
        <v>1161</v>
      </c>
      <c r="P225" s="83">
        <v>0.18001722652885443</v>
      </c>
      <c r="Q225" s="80">
        <v>19</v>
      </c>
      <c r="R225" s="79">
        <v>69</v>
      </c>
      <c r="S225" s="84">
        <v>0.27536231884057971</v>
      </c>
      <c r="T225" s="80">
        <v>18</v>
      </c>
      <c r="U225" s="79">
        <v>63</v>
      </c>
      <c r="V225" s="84">
        <v>0.2857142857142857</v>
      </c>
      <c r="W225" s="79">
        <v>307</v>
      </c>
      <c r="X225" s="80">
        <v>1664</v>
      </c>
      <c r="Y225" s="105">
        <v>0.18449519230769232</v>
      </c>
    </row>
    <row r="226" spans="1:25" customFormat="1" ht="27" hidden="1" customHeight="1">
      <c r="A226" s="52">
        <v>205</v>
      </c>
      <c r="B226" s="98" t="s">
        <v>420</v>
      </c>
      <c r="C226" s="70" t="s">
        <v>56</v>
      </c>
      <c r="D226" s="93" t="s">
        <v>57</v>
      </c>
      <c r="E226" s="46" t="s">
        <v>192</v>
      </c>
      <c r="F226" s="52" t="s">
        <v>400</v>
      </c>
      <c r="G226" s="52" t="s">
        <v>407</v>
      </c>
      <c r="H226" s="104">
        <v>15</v>
      </c>
      <c r="I226" s="79">
        <v>32</v>
      </c>
      <c r="J226" s="84">
        <v>0.46875</v>
      </c>
      <c r="K226" s="80">
        <v>17</v>
      </c>
      <c r="L226" s="80">
        <v>34</v>
      </c>
      <c r="M226" s="84">
        <v>0.5</v>
      </c>
      <c r="N226" s="87">
        <v>304</v>
      </c>
      <c r="O226" s="80">
        <v>1657</v>
      </c>
      <c r="P226" s="84">
        <v>0.18346409173204586</v>
      </c>
      <c r="Q226" s="80">
        <v>42</v>
      </c>
      <c r="R226" s="79">
        <v>202</v>
      </c>
      <c r="S226" s="84">
        <v>0.20792079207920791</v>
      </c>
      <c r="T226" s="80">
        <v>38</v>
      </c>
      <c r="U226" s="79">
        <v>190</v>
      </c>
      <c r="V226" s="84">
        <v>0.2</v>
      </c>
      <c r="W226" s="79">
        <v>433</v>
      </c>
      <c r="X226" s="80">
        <v>2351</v>
      </c>
      <c r="Y226" s="105">
        <v>0.18417694598043385</v>
      </c>
    </row>
    <row r="227" spans="1:25" customFormat="1" ht="30" hidden="1" customHeight="1">
      <c r="A227" s="72">
        <v>205</v>
      </c>
      <c r="B227" s="99" t="s">
        <v>420</v>
      </c>
      <c r="C227" s="71" t="s">
        <v>56</v>
      </c>
      <c r="D227" s="96" t="s">
        <v>57</v>
      </c>
      <c r="E227" s="82" t="s">
        <v>127</v>
      </c>
      <c r="F227" s="72" t="s">
        <v>400</v>
      </c>
      <c r="G227" s="72" t="s">
        <v>407</v>
      </c>
      <c r="H227" s="106">
        <v>25</v>
      </c>
      <c r="I227" s="74">
        <v>58</v>
      </c>
      <c r="J227" s="85">
        <v>0.43103448275862066</v>
      </c>
      <c r="K227" s="76">
        <v>27</v>
      </c>
      <c r="L227" s="75">
        <v>61</v>
      </c>
      <c r="M227" s="85">
        <v>0.44262295081967212</v>
      </c>
      <c r="N227" s="88">
        <v>514</v>
      </c>
      <c r="O227" s="76">
        <v>2818</v>
      </c>
      <c r="P227" s="85">
        <v>0.18239886444286729</v>
      </c>
      <c r="Q227" s="88">
        <v>61</v>
      </c>
      <c r="R227" s="89">
        <v>271</v>
      </c>
      <c r="S227" s="85">
        <v>0.22509225092250923</v>
      </c>
      <c r="T227" s="88">
        <v>56</v>
      </c>
      <c r="U227" s="89">
        <v>253</v>
      </c>
      <c r="V227" s="85">
        <v>0.22134387351778656</v>
      </c>
      <c r="W227" s="73">
        <v>741</v>
      </c>
      <c r="X227" s="76">
        <v>4015</v>
      </c>
      <c r="Y227" s="107">
        <v>0.18455790784557907</v>
      </c>
    </row>
    <row r="228" spans="1:25" customFormat="1" ht="27" hidden="1" customHeight="1">
      <c r="A228" s="69">
        <v>205</v>
      </c>
      <c r="B228" s="97" t="s">
        <v>420</v>
      </c>
      <c r="C228" s="68" t="s">
        <v>270</v>
      </c>
      <c r="D228" s="95" t="s">
        <v>277</v>
      </c>
      <c r="E228" s="81" t="s">
        <v>191</v>
      </c>
      <c r="F228" s="69" t="s">
        <v>400</v>
      </c>
      <c r="G228" s="69" t="s">
        <v>407</v>
      </c>
      <c r="H228" s="108">
        <v>0</v>
      </c>
      <c r="I228" s="77">
        <v>1</v>
      </c>
      <c r="J228" s="83">
        <v>0</v>
      </c>
      <c r="K228" s="78">
        <v>10</v>
      </c>
      <c r="L228" s="78">
        <v>27</v>
      </c>
      <c r="M228" s="83">
        <v>0.37037037037037035</v>
      </c>
      <c r="N228" s="86">
        <v>209</v>
      </c>
      <c r="O228" s="78">
        <v>1161</v>
      </c>
      <c r="P228" s="83">
        <v>0.18001722652885443</v>
      </c>
      <c r="Q228" s="80">
        <v>19</v>
      </c>
      <c r="R228" s="79">
        <v>69</v>
      </c>
      <c r="S228" s="84">
        <v>0.27536231884057971</v>
      </c>
      <c r="T228" s="80">
        <v>18</v>
      </c>
      <c r="U228" s="79">
        <v>63</v>
      </c>
      <c r="V228" s="84">
        <v>0.2857142857142857</v>
      </c>
      <c r="W228" s="79">
        <v>307</v>
      </c>
      <c r="X228" s="80">
        <v>1664</v>
      </c>
      <c r="Y228" s="105">
        <v>0.18449519230769232</v>
      </c>
    </row>
    <row r="229" spans="1:25" customFormat="1" ht="27" hidden="1" customHeight="1">
      <c r="A229" s="52">
        <v>205</v>
      </c>
      <c r="B229" s="98" t="s">
        <v>420</v>
      </c>
      <c r="C229" s="70" t="s">
        <v>270</v>
      </c>
      <c r="D229" s="93" t="s">
        <v>277</v>
      </c>
      <c r="E229" s="46" t="s">
        <v>192</v>
      </c>
      <c r="F229" s="52" t="s">
        <v>400</v>
      </c>
      <c r="G229" s="52" t="s">
        <v>407</v>
      </c>
      <c r="H229" s="104">
        <v>2</v>
      </c>
      <c r="I229" s="79">
        <v>2</v>
      </c>
      <c r="J229" s="84">
        <v>1</v>
      </c>
      <c r="K229" s="80">
        <v>17</v>
      </c>
      <c r="L229" s="80">
        <v>34</v>
      </c>
      <c r="M229" s="84">
        <v>0.5</v>
      </c>
      <c r="N229" s="87">
        <v>304</v>
      </c>
      <c r="O229" s="80">
        <v>1657</v>
      </c>
      <c r="P229" s="84">
        <v>0.18346409173204586</v>
      </c>
      <c r="Q229" s="80">
        <v>42</v>
      </c>
      <c r="R229" s="79">
        <v>202</v>
      </c>
      <c r="S229" s="84">
        <v>0.20792079207920791</v>
      </c>
      <c r="T229" s="80">
        <v>38</v>
      </c>
      <c r="U229" s="79">
        <v>190</v>
      </c>
      <c r="V229" s="84">
        <v>0.2</v>
      </c>
      <c r="W229" s="79">
        <v>433</v>
      </c>
      <c r="X229" s="80">
        <v>2351</v>
      </c>
      <c r="Y229" s="105">
        <v>0.18417694598043385</v>
      </c>
    </row>
    <row r="230" spans="1:25" customFormat="1" ht="30" hidden="1" customHeight="1">
      <c r="A230" s="72">
        <v>205</v>
      </c>
      <c r="B230" s="99" t="s">
        <v>420</v>
      </c>
      <c r="C230" s="71" t="s">
        <v>270</v>
      </c>
      <c r="D230" s="96" t="s">
        <v>277</v>
      </c>
      <c r="E230" s="82" t="s">
        <v>127</v>
      </c>
      <c r="F230" s="72" t="s">
        <v>400</v>
      </c>
      <c r="G230" s="72" t="s">
        <v>407</v>
      </c>
      <c r="H230" s="106">
        <v>2</v>
      </c>
      <c r="I230" s="74">
        <v>3</v>
      </c>
      <c r="J230" s="85">
        <v>0.66666666666666663</v>
      </c>
      <c r="K230" s="76">
        <v>27</v>
      </c>
      <c r="L230" s="75">
        <v>61</v>
      </c>
      <c r="M230" s="85">
        <v>0.44262295081967212</v>
      </c>
      <c r="N230" s="88">
        <v>514</v>
      </c>
      <c r="O230" s="76">
        <v>2818</v>
      </c>
      <c r="P230" s="85">
        <v>0.18239886444286729</v>
      </c>
      <c r="Q230" s="88">
        <v>61</v>
      </c>
      <c r="R230" s="89">
        <v>271</v>
      </c>
      <c r="S230" s="85">
        <v>0.22509225092250923</v>
      </c>
      <c r="T230" s="88">
        <v>56</v>
      </c>
      <c r="U230" s="89">
        <v>253</v>
      </c>
      <c r="V230" s="85">
        <v>0.22134387351778656</v>
      </c>
      <c r="W230" s="73">
        <v>741</v>
      </c>
      <c r="X230" s="76">
        <v>4015</v>
      </c>
      <c r="Y230" s="107">
        <v>0.18455790784557907</v>
      </c>
    </row>
    <row r="231" spans="1:25" customFormat="1" ht="27" hidden="1" customHeight="1">
      <c r="A231" s="69">
        <v>251</v>
      </c>
      <c r="B231" s="97" t="s">
        <v>421</v>
      </c>
      <c r="C231" s="68" t="s">
        <v>58</v>
      </c>
      <c r="D231" s="95" t="s">
        <v>323</v>
      </c>
      <c r="E231" s="81" t="s">
        <v>191</v>
      </c>
      <c r="F231" s="69" t="s">
        <v>400</v>
      </c>
      <c r="G231" s="69" t="s">
        <v>407</v>
      </c>
      <c r="H231" s="108">
        <v>0</v>
      </c>
      <c r="I231" s="77">
        <v>9</v>
      </c>
      <c r="J231" s="83">
        <v>0</v>
      </c>
      <c r="K231" s="78">
        <v>0</v>
      </c>
      <c r="L231" s="78">
        <v>9</v>
      </c>
      <c r="M231" s="83">
        <v>0</v>
      </c>
      <c r="N231" s="86">
        <v>209</v>
      </c>
      <c r="O231" s="78">
        <v>1161</v>
      </c>
      <c r="P231" s="83">
        <v>0.18001722652885443</v>
      </c>
      <c r="Q231" s="80">
        <v>19</v>
      </c>
      <c r="R231" s="79">
        <v>69</v>
      </c>
      <c r="S231" s="84">
        <v>0.27536231884057971</v>
      </c>
      <c r="T231" s="80">
        <v>18</v>
      </c>
      <c r="U231" s="79">
        <v>63</v>
      </c>
      <c r="V231" s="84">
        <v>0.2857142857142857</v>
      </c>
      <c r="W231" s="79">
        <v>307</v>
      </c>
      <c r="X231" s="80">
        <v>1664</v>
      </c>
      <c r="Y231" s="105">
        <v>0.18449519230769232</v>
      </c>
    </row>
    <row r="232" spans="1:25" customFormat="1" ht="27" hidden="1" customHeight="1">
      <c r="A232" s="52">
        <v>251</v>
      </c>
      <c r="B232" s="98" t="s">
        <v>421</v>
      </c>
      <c r="C232" s="70" t="s">
        <v>58</v>
      </c>
      <c r="D232" s="93" t="s">
        <v>323</v>
      </c>
      <c r="E232" s="46" t="s">
        <v>192</v>
      </c>
      <c r="F232" s="52" t="s">
        <v>400</v>
      </c>
      <c r="G232" s="52" t="s">
        <v>407</v>
      </c>
      <c r="H232" s="104">
        <v>3</v>
      </c>
      <c r="I232" s="79">
        <v>28</v>
      </c>
      <c r="J232" s="84">
        <v>0.10714285714285714</v>
      </c>
      <c r="K232" s="80">
        <v>3</v>
      </c>
      <c r="L232" s="80">
        <v>28</v>
      </c>
      <c r="M232" s="84">
        <v>0.10714285714285714</v>
      </c>
      <c r="N232" s="87">
        <v>304</v>
      </c>
      <c r="O232" s="80">
        <v>1657</v>
      </c>
      <c r="P232" s="84">
        <v>0.18346409173204586</v>
      </c>
      <c r="Q232" s="80">
        <v>42</v>
      </c>
      <c r="R232" s="79">
        <v>202</v>
      </c>
      <c r="S232" s="84">
        <v>0.20792079207920791</v>
      </c>
      <c r="T232" s="80">
        <v>38</v>
      </c>
      <c r="U232" s="79">
        <v>190</v>
      </c>
      <c r="V232" s="84">
        <v>0.2</v>
      </c>
      <c r="W232" s="79">
        <v>433</v>
      </c>
      <c r="X232" s="80">
        <v>2351</v>
      </c>
      <c r="Y232" s="105">
        <v>0.18417694598043385</v>
      </c>
    </row>
    <row r="233" spans="1:25" customFormat="1" ht="30" hidden="1" customHeight="1">
      <c r="A233" s="72">
        <v>251</v>
      </c>
      <c r="B233" s="99" t="s">
        <v>421</v>
      </c>
      <c r="C233" s="71" t="s">
        <v>58</v>
      </c>
      <c r="D233" s="96" t="s">
        <v>323</v>
      </c>
      <c r="E233" s="82" t="s">
        <v>127</v>
      </c>
      <c r="F233" s="72" t="s">
        <v>400</v>
      </c>
      <c r="G233" s="72" t="s">
        <v>407</v>
      </c>
      <c r="H233" s="106">
        <v>3</v>
      </c>
      <c r="I233" s="74">
        <v>37</v>
      </c>
      <c r="J233" s="85">
        <v>8.1081081081081086E-2</v>
      </c>
      <c r="K233" s="76">
        <v>3</v>
      </c>
      <c r="L233" s="75">
        <v>37</v>
      </c>
      <c r="M233" s="85">
        <v>8.1081081081081086E-2</v>
      </c>
      <c r="N233" s="88">
        <v>514</v>
      </c>
      <c r="O233" s="76">
        <v>2818</v>
      </c>
      <c r="P233" s="85">
        <v>0.18239886444286729</v>
      </c>
      <c r="Q233" s="88">
        <v>61</v>
      </c>
      <c r="R233" s="89">
        <v>271</v>
      </c>
      <c r="S233" s="85">
        <v>0.22509225092250923</v>
      </c>
      <c r="T233" s="88">
        <v>56</v>
      </c>
      <c r="U233" s="89">
        <v>253</v>
      </c>
      <c r="V233" s="85">
        <v>0.22134387351778656</v>
      </c>
      <c r="W233" s="73">
        <v>741</v>
      </c>
      <c r="X233" s="76">
        <v>4015</v>
      </c>
      <c r="Y233" s="107">
        <v>0.18455790784557907</v>
      </c>
    </row>
    <row r="234" spans="1:25" customFormat="1" ht="27" hidden="1" customHeight="1">
      <c r="A234" s="69">
        <v>301</v>
      </c>
      <c r="B234" s="97" t="s">
        <v>422</v>
      </c>
      <c r="C234" s="68" t="s">
        <v>271</v>
      </c>
      <c r="D234" s="95" t="s">
        <v>343</v>
      </c>
      <c r="E234" s="81" t="s">
        <v>191</v>
      </c>
      <c r="F234" s="69" t="s">
        <v>400</v>
      </c>
      <c r="G234" s="69" t="s">
        <v>405</v>
      </c>
      <c r="H234" s="108">
        <v>1</v>
      </c>
      <c r="I234" s="77">
        <v>3</v>
      </c>
      <c r="J234" s="83">
        <v>0.33333333333333331</v>
      </c>
      <c r="K234" s="78">
        <v>8</v>
      </c>
      <c r="L234" s="78">
        <v>45</v>
      </c>
      <c r="M234" s="83">
        <v>0.17777777777777778</v>
      </c>
      <c r="N234" s="86">
        <v>209</v>
      </c>
      <c r="O234" s="78">
        <v>1161</v>
      </c>
      <c r="P234" s="83">
        <v>0.18001722652885443</v>
      </c>
      <c r="Q234" s="80">
        <v>26</v>
      </c>
      <c r="R234" s="79">
        <v>101</v>
      </c>
      <c r="S234" s="84">
        <v>0.25742574257425743</v>
      </c>
      <c r="T234" s="80">
        <v>17</v>
      </c>
      <c r="U234" s="79">
        <v>68</v>
      </c>
      <c r="V234" s="84">
        <v>0.25</v>
      </c>
      <c r="W234" s="79">
        <v>307</v>
      </c>
      <c r="X234" s="80">
        <v>1664</v>
      </c>
      <c r="Y234" s="105">
        <v>0.18449519230769232</v>
      </c>
    </row>
    <row r="235" spans="1:25" customFormat="1" ht="27" hidden="1" customHeight="1">
      <c r="A235" s="52">
        <v>301</v>
      </c>
      <c r="B235" s="98" t="s">
        <v>422</v>
      </c>
      <c r="C235" s="70" t="s">
        <v>271</v>
      </c>
      <c r="D235" s="93" t="s">
        <v>343</v>
      </c>
      <c r="E235" s="46" t="s">
        <v>192</v>
      </c>
      <c r="F235" s="52" t="s">
        <v>400</v>
      </c>
      <c r="G235" s="52" t="s">
        <v>405</v>
      </c>
      <c r="H235" s="104">
        <v>0</v>
      </c>
      <c r="I235" s="79">
        <v>4</v>
      </c>
      <c r="J235" s="84">
        <v>0</v>
      </c>
      <c r="K235" s="80">
        <v>42</v>
      </c>
      <c r="L235" s="80">
        <v>193</v>
      </c>
      <c r="M235" s="84">
        <v>0.21761658031088082</v>
      </c>
      <c r="N235" s="87">
        <v>304</v>
      </c>
      <c r="O235" s="80">
        <v>1657</v>
      </c>
      <c r="P235" s="84">
        <v>0.18346409173204586</v>
      </c>
      <c r="Q235" s="80">
        <v>64</v>
      </c>
      <c r="R235" s="79">
        <v>315</v>
      </c>
      <c r="S235" s="84">
        <v>0.20317460317460317</v>
      </c>
      <c r="T235" s="80">
        <v>47</v>
      </c>
      <c r="U235" s="79">
        <v>236</v>
      </c>
      <c r="V235" s="84">
        <v>0.19915254237288135</v>
      </c>
      <c r="W235" s="79">
        <v>433</v>
      </c>
      <c r="X235" s="80">
        <v>2351</v>
      </c>
      <c r="Y235" s="105">
        <v>0.18417694598043385</v>
      </c>
    </row>
    <row r="236" spans="1:25" customFormat="1" ht="30" hidden="1" customHeight="1">
      <c r="A236" s="72">
        <v>301</v>
      </c>
      <c r="B236" s="99" t="s">
        <v>422</v>
      </c>
      <c r="C236" s="71" t="s">
        <v>271</v>
      </c>
      <c r="D236" s="96" t="s">
        <v>343</v>
      </c>
      <c r="E236" s="82" t="s">
        <v>127</v>
      </c>
      <c r="F236" s="72" t="s">
        <v>400</v>
      </c>
      <c r="G236" s="72" t="s">
        <v>405</v>
      </c>
      <c r="H236" s="106">
        <v>1</v>
      </c>
      <c r="I236" s="74">
        <v>7</v>
      </c>
      <c r="J236" s="85">
        <v>0.14285714285714285</v>
      </c>
      <c r="K236" s="76">
        <v>50</v>
      </c>
      <c r="L236" s="75">
        <v>238</v>
      </c>
      <c r="M236" s="85">
        <v>0.21008403361344538</v>
      </c>
      <c r="N236" s="88">
        <v>514</v>
      </c>
      <c r="O236" s="76">
        <v>2818</v>
      </c>
      <c r="P236" s="85">
        <v>0.18239886444286729</v>
      </c>
      <c r="Q236" s="88">
        <v>90</v>
      </c>
      <c r="R236" s="89">
        <v>416</v>
      </c>
      <c r="S236" s="85">
        <v>0.21634615384615385</v>
      </c>
      <c r="T236" s="88">
        <v>64</v>
      </c>
      <c r="U236" s="89">
        <v>304</v>
      </c>
      <c r="V236" s="85">
        <v>0.21052631578947367</v>
      </c>
      <c r="W236" s="73">
        <v>741</v>
      </c>
      <c r="X236" s="76">
        <v>4015</v>
      </c>
      <c r="Y236" s="107">
        <v>0.18455790784557907</v>
      </c>
    </row>
    <row r="237" spans="1:25" customFormat="1" ht="27" hidden="1" customHeight="1">
      <c r="A237" s="69">
        <v>301</v>
      </c>
      <c r="B237" s="97" t="s">
        <v>422</v>
      </c>
      <c r="C237" s="68" t="s">
        <v>59</v>
      </c>
      <c r="D237" s="95" t="s">
        <v>60</v>
      </c>
      <c r="E237" s="81" t="s">
        <v>191</v>
      </c>
      <c r="F237" s="69" t="s">
        <v>400</v>
      </c>
      <c r="G237" s="69" t="s">
        <v>405</v>
      </c>
      <c r="H237" s="108">
        <v>0</v>
      </c>
      <c r="I237" s="77">
        <v>6</v>
      </c>
      <c r="J237" s="83">
        <v>0</v>
      </c>
      <c r="K237" s="78">
        <v>8</v>
      </c>
      <c r="L237" s="78">
        <v>45</v>
      </c>
      <c r="M237" s="83">
        <v>0.17777777777777778</v>
      </c>
      <c r="N237" s="86">
        <v>209</v>
      </c>
      <c r="O237" s="78">
        <v>1161</v>
      </c>
      <c r="P237" s="83">
        <v>0.18001722652885443</v>
      </c>
      <c r="Q237" s="80">
        <v>26</v>
      </c>
      <c r="R237" s="79">
        <v>101</v>
      </c>
      <c r="S237" s="84">
        <v>0.25742574257425743</v>
      </c>
      <c r="T237" s="80">
        <v>17</v>
      </c>
      <c r="U237" s="79">
        <v>68</v>
      </c>
      <c r="V237" s="84">
        <v>0.25</v>
      </c>
      <c r="W237" s="79">
        <v>307</v>
      </c>
      <c r="X237" s="80">
        <v>1664</v>
      </c>
      <c r="Y237" s="105">
        <v>0.18449519230769232</v>
      </c>
    </row>
    <row r="238" spans="1:25" customFormat="1" ht="27" hidden="1" customHeight="1">
      <c r="A238" s="52">
        <v>301</v>
      </c>
      <c r="B238" s="98" t="s">
        <v>422</v>
      </c>
      <c r="C238" s="70" t="s">
        <v>59</v>
      </c>
      <c r="D238" s="93" t="s">
        <v>60</v>
      </c>
      <c r="E238" s="46" t="s">
        <v>192</v>
      </c>
      <c r="F238" s="52" t="s">
        <v>400</v>
      </c>
      <c r="G238" s="52" t="s">
        <v>405</v>
      </c>
      <c r="H238" s="104">
        <v>6</v>
      </c>
      <c r="I238" s="79">
        <v>26</v>
      </c>
      <c r="J238" s="84">
        <v>0.23076923076923078</v>
      </c>
      <c r="K238" s="80">
        <v>42</v>
      </c>
      <c r="L238" s="80">
        <v>193</v>
      </c>
      <c r="M238" s="84">
        <v>0.21761658031088082</v>
      </c>
      <c r="N238" s="87">
        <v>304</v>
      </c>
      <c r="O238" s="80">
        <v>1657</v>
      </c>
      <c r="P238" s="84">
        <v>0.18346409173204586</v>
      </c>
      <c r="Q238" s="80">
        <v>64</v>
      </c>
      <c r="R238" s="79">
        <v>315</v>
      </c>
      <c r="S238" s="84">
        <v>0.20317460317460317</v>
      </c>
      <c r="T238" s="80">
        <v>47</v>
      </c>
      <c r="U238" s="79">
        <v>236</v>
      </c>
      <c r="V238" s="84">
        <v>0.19915254237288135</v>
      </c>
      <c r="W238" s="79">
        <v>433</v>
      </c>
      <c r="X238" s="80">
        <v>2351</v>
      </c>
      <c r="Y238" s="105">
        <v>0.18417694598043385</v>
      </c>
    </row>
    <row r="239" spans="1:25" customFormat="1" ht="30" hidden="1" customHeight="1">
      <c r="A239" s="72">
        <v>301</v>
      </c>
      <c r="B239" s="99" t="s">
        <v>422</v>
      </c>
      <c r="C239" s="71" t="s">
        <v>59</v>
      </c>
      <c r="D239" s="96" t="s">
        <v>60</v>
      </c>
      <c r="E239" s="82" t="s">
        <v>127</v>
      </c>
      <c r="F239" s="72" t="s">
        <v>400</v>
      </c>
      <c r="G239" s="72" t="s">
        <v>405</v>
      </c>
      <c r="H239" s="111">
        <v>6</v>
      </c>
      <c r="I239" s="112">
        <v>32</v>
      </c>
      <c r="J239" s="113">
        <v>0.1875</v>
      </c>
      <c r="K239" s="114">
        <v>50</v>
      </c>
      <c r="L239" s="115">
        <v>238</v>
      </c>
      <c r="M239" s="113">
        <v>0.21008403361344538</v>
      </c>
      <c r="N239" s="116">
        <v>514</v>
      </c>
      <c r="O239" s="114">
        <v>2818</v>
      </c>
      <c r="P239" s="113">
        <v>0.18239886444286729</v>
      </c>
      <c r="Q239" s="116">
        <v>90</v>
      </c>
      <c r="R239" s="117">
        <v>416</v>
      </c>
      <c r="S239" s="113">
        <v>0.21634615384615385</v>
      </c>
      <c r="T239" s="116">
        <v>64</v>
      </c>
      <c r="U239" s="117">
        <v>304</v>
      </c>
      <c r="V239" s="113">
        <v>0.21052631578947367</v>
      </c>
      <c r="W239" s="118">
        <v>741</v>
      </c>
      <c r="X239" s="114">
        <v>4015</v>
      </c>
      <c r="Y239" s="119">
        <v>0.18455790784557907</v>
      </c>
    </row>
    <row r="240" spans="1:25" customFormat="1" ht="27" hidden="1" customHeight="1">
      <c r="A240" s="69">
        <v>301</v>
      </c>
      <c r="B240" s="97" t="s">
        <v>422</v>
      </c>
      <c r="C240" s="68" t="s">
        <v>61</v>
      </c>
      <c r="D240" s="95" t="s">
        <v>344</v>
      </c>
      <c r="E240" s="81" t="s">
        <v>191</v>
      </c>
      <c r="F240" s="69" t="s">
        <v>400</v>
      </c>
      <c r="G240" s="69" t="s">
        <v>405</v>
      </c>
      <c r="H240" s="108">
        <v>0</v>
      </c>
      <c r="I240" s="77">
        <v>2</v>
      </c>
      <c r="J240" s="83">
        <v>0</v>
      </c>
      <c r="K240" s="78">
        <v>8</v>
      </c>
      <c r="L240" s="78">
        <v>45</v>
      </c>
      <c r="M240" s="83">
        <v>0.17777777777777778</v>
      </c>
      <c r="N240" s="86">
        <v>209</v>
      </c>
      <c r="O240" s="78">
        <v>1161</v>
      </c>
      <c r="P240" s="83">
        <v>0.18001722652885443</v>
      </c>
      <c r="Q240" s="80">
        <v>26</v>
      </c>
      <c r="R240" s="79">
        <v>101</v>
      </c>
      <c r="S240" s="84">
        <v>0.25742574257425743</v>
      </c>
      <c r="T240" s="80">
        <v>17</v>
      </c>
      <c r="U240" s="79">
        <v>68</v>
      </c>
      <c r="V240" s="84">
        <v>0.25</v>
      </c>
      <c r="W240" s="79">
        <v>307</v>
      </c>
      <c r="X240" s="80">
        <v>1664</v>
      </c>
      <c r="Y240" s="105">
        <v>0.18449519230769232</v>
      </c>
    </row>
    <row r="241" spans="1:25" customFormat="1" ht="27" hidden="1" customHeight="1">
      <c r="A241" s="52">
        <v>301</v>
      </c>
      <c r="B241" s="98" t="s">
        <v>422</v>
      </c>
      <c r="C241" s="70" t="s">
        <v>61</v>
      </c>
      <c r="D241" s="93" t="s">
        <v>344</v>
      </c>
      <c r="E241" s="46" t="s">
        <v>192</v>
      </c>
      <c r="F241" s="52" t="s">
        <v>400</v>
      </c>
      <c r="G241" s="52" t="s">
        <v>405</v>
      </c>
      <c r="H241" s="104">
        <v>5</v>
      </c>
      <c r="I241" s="79">
        <v>17</v>
      </c>
      <c r="J241" s="84">
        <v>0.29411764705882354</v>
      </c>
      <c r="K241" s="80">
        <v>42</v>
      </c>
      <c r="L241" s="80">
        <v>193</v>
      </c>
      <c r="M241" s="84">
        <v>0.21761658031088082</v>
      </c>
      <c r="N241" s="87">
        <v>304</v>
      </c>
      <c r="O241" s="80">
        <v>1657</v>
      </c>
      <c r="P241" s="84">
        <v>0.18346409173204586</v>
      </c>
      <c r="Q241" s="80">
        <v>64</v>
      </c>
      <c r="R241" s="79">
        <v>315</v>
      </c>
      <c r="S241" s="84">
        <v>0.20317460317460317</v>
      </c>
      <c r="T241" s="80">
        <v>47</v>
      </c>
      <c r="U241" s="79">
        <v>236</v>
      </c>
      <c r="V241" s="84">
        <v>0.19915254237288135</v>
      </c>
      <c r="W241" s="79">
        <v>433</v>
      </c>
      <c r="X241" s="80">
        <v>2351</v>
      </c>
      <c r="Y241" s="105">
        <v>0.18417694598043385</v>
      </c>
    </row>
    <row r="242" spans="1:25" customFormat="1" ht="30" hidden="1" customHeight="1">
      <c r="A242" s="72">
        <v>301</v>
      </c>
      <c r="B242" s="99" t="s">
        <v>422</v>
      </c>
      <c r="C242" s="71" t="s">
        <v>61</v>
      </c>
      <c r="D242" s="96" t="s">
        <v>344</v>
      </c>
      <c r="E242" s="82" t="s">
        <v>127</v>
      </c>
      <c r="F242" s="72" t="s">
        <v>400</v>
      </c>
      <c r="G242" s="72" t="s">
        <v>405</v>
      </c>
      <c r="H242" s="111">
        <v>5</v>
      </c>
      <c r="I242" s="112">
        <v>19</v>
      </c>
      <c r="J242" s="113">
        <v>0.26315789473684209</v>
      </c>
      <c r="K242" s="114">
        <v>50</v>
      </c>
      <c r="L242" s="115">
        <v>238</v>
      </c>
      <c r="M242" s="113">
        <v>0.21008403361344538</v>
      </c>
      <c r="N242" s="116">
        <v>514</v>
      </c>
      <c r="O242" s="114">
        <v>2818</v>
      </c>
      <c r="P242" s="113">
        <v>0.18239886444286729</v>
      </c>
      <c r="Q242" s="116">
        <v>90</v>
      </c>
      <c r="R242" s="117">
        <v>416</v>
      </c>
      <c r="S242" s="113">
        <v>0.21634615384615385</v>
      </c>
      <c r="T242" s="116">
        <v>64</v>
      </c>
      <c r="U242" s="117">
        <v>304</v>
      </c>
      <c r="V242" s="113">
        <v>0.21052631578947367</v>
      </c>
      <c r="W242" s="118">
        <v>741</v>
      </c>
      <c r="X242" s="114">
        <v>4015</v>
      </c>
      <c r="Y242" s="119">
        <v>0.18455790784557907</v>
      </c>
    </row>
    <row r="243" spans="1:25" customFormat="1" ht="27" hidden="1" customHeight="1">
      <c r="A243" s="69">
        <v>301</v>
      </c>
      <c r="B243" s="97" t="s">
        <v>422</v>
      </c>
      <c r="C243" s="68" t="s">
        <v>62</v>
      </c>
      <c r="D243" s="95" t="s">
        <v>345</v>
      </c>
      <c r="E243" s="81" t="s">
        <v>191</v>
      </c>
      <c r="F243" s="69" t="s">
        <v>400</v>
      </c>
      <c r="G243" s="69" t="s">
        <v>405</v>
      </c>
      <c r="H243" s="108">
        <v>2</v>
      </c>
      <c r="I243" s="77">
        <v>5</v>
      </c>
      <c r="J243" s="83">
        <v>0.4</v>
      </c>
      <c r="K243" s="78">
        <v>8</v>
      </c>
      <c r="L243" s="78">
        <v>45</v>
      </c>
      <c r="M243" s="83">
        <v>0.17777777777777778</v>
      </c>
      <c r="N243" s="86">
        <v>209</v>
      </c>
      <c r="O243" s="78">
        <v>1161</v>
      </c>
      <c r="P243" s="83">
        <v>0.18001722652885443</v>
      </c>
      <c r="Q243" s="80">
        <v>26</v>
      </c>
      <c r="R243" s="79">
        <v>101</v>
      </c>
      <c r="S243" s="84">
        <v>0.25742574257425743</v>
      </c>
      <c r="T243" s="80">
        <v>17</v>
      </c>
      <c r="U243" s="79">
        <v>68</v>
      </c>
      <c r="V243" s="84">
        <v>0.25</v>
      </c>
      <c r="W243" s="79">
        <v>307</v>
      </c>
      <c r="X243" s="80">
        <v>1664</v>
      </c>
      <c r="Y243" s="105">
        <v>0.18449519230769232</v>
      </c>
    </row>
    <row r="244" spans="1:25" customFormat="1" ht="27" hidden="1" customHeight="1">
      <c r="A244" s="52">
        <v>301</v>
      </c>
      <c r="B244" s="98" t="s">
        <v>422</v>
      </c>
      <c r="C244" s="70" t="s">
        <v>62</v>
      </c>
      <c r="D244" s="93" t="s">
        <v>345</v>
      </c>
      <c r="E244" s="46" t="s">
        <v>192</v>
      </c>
      <c r="F244" s="52" t="s">
        <v>400</v>
      </c>
      <c r="G244" s="52" t="s">
        <v>405</v>
      </c>
      <c r="H244" s="104">
        <v>11</v>
      </c>
      <c r="I244" s="79">
        <v>57</v>
      </c>
      <c r="J244" s="84">
        <v>0.19298245614035087</v>
      </c>
      <c r="K244" s="80">
        <v>42</v>
      </c>
      <c r="L244" s="80">
        <v>193</v>
      </c>
      <c r="M244" s="84">
        <v>0.21761658031088082</v>
      </c>
      <c r="N244" s="87">
        <v>304</v>
      </c>
      <c r="O244" s="80">
        <v>1657</v>
      </c>
      <c r="P244" s="84">
        <v>0.18346409173204586</v>
      </c>
      <c r="Q244" s="80">
        <v>64</v>
      </c>
      <c r="R244" s="79">
        <v>315</v>
      </c>
      <c r="S244" s="84">
        <v>0.20317460317460317</v>
      </c>
      <c r="T244" s="80">
        <v>47</v>
      </c>
      <c r="U244" s="79">
        <v>236</v>
      </c>
      <c r="V244" s="84">
        <v>0.19915254237288135</v>
      </c>
      <c r="W244" s="79">
        <v>433</v>
      </c>
      <c r="X244" s="80">
        <v>2351</v>
      </c>
      <c r="Y244" s="105">
        <v>0.18417694598043385</v>
      </c>
    </row>
    <row r="245" spans="1:25" customFormat="1" ht="30" hidden="1" customHeight="1">
      <c r="A245" s="72">
        <v>301</v>
      </c>
      <c r="B245" s="99" t="s">
        <v>422</v>
      </c>
      <c r="C245" s="71" t="s">
        <v>62</v>
      </c>
      <c r="D245" s="96" t="s">
        <v>345</v>
      </c>
      <c r="E245" s="82" t="s">
        <v>127</v>
      </c>
      <c r="F245" s="72" t="s">
        <v>400</v>
      </c>
      <c r="G245" s="72" t="s">
        <v>405</v>
      </c>
      <c r="H245" s="111">
        <v>13</v>
      </c>
      <c r="I245" s="112">
        <v>62</v>
      </c>
      <c r="J245" s="113">
        <v>0.20967741935483872</v>
      </c>
      <c r="K245" s="114">
        <v>50</v>
      </c>
      <c r="L245" s="115">
        <v>238</v>
      </c>
      <c r="M245" s="113">
        <v>0.21008403361344538</v>
      </c>
      <c r="N245" s="116">
        <v>514</v>
      </c>
      <c r="O245" s="114">
        <v>2818</v>
      </c>
      <c r="P245" s="113">
        <v>0.18239886444286729</v>
      </c>
      <c r="Q245" s="116">
        <v>90</v>
      </c>
      <c r="R245" s="117">
        <v>416</v>
      </c>
      <c r="S245" s="113">
        <v>0.21634615384615385</v>
      </c>
      <c r="T245" s="116">
        <v>64</v>
      </c>
      <c r="U245" s="117">
        <v>304</v>
      </c>
      <c r="V245" s="113">
        <v>0.21052631578947367</v>
      </c>
      <c r="W245" s="118">
        <v>741</v>
      </c>
      <c r="X245" s="114">
        <v>4015</v>
      </c>
      <c r="Y245" s="119">
        <v>0.18455790784557907</v>
      </c>
    </row>
    <row r="246" spans="1:25" customFormat="1" ht="27" hidden="1" customHeight="1">
      <c r="A246" s="69">
        <v>301</v>
      </c>
      <c r="B246" s="97" t="s">
        <v>422</v>
      </c>
      <c r="C246" s="68" t="s">
        <v>200</v>
      </c>
      <c r="D246" s="95" t="s">
        <v>435</v>
      </c>
      <c r="E246" s="81" t="s">
        <v>191</v>
      </c>
      <c r="F246" s="69" t="s">
        <v>400</v>
      </c>
      <c r="G246" s="69" t="s">
        <v>405</v>
      </c>
      <c r="H246" s="108">
        <v>0</v>
      </c>
      <c r="I246" s="77">
        <v>0</v>
      </c>
      <c r="J246" s="83" t="s">
        <v>384</v>
      </c>
      <c r="K246" s="78">
        <v>8</v>
      </c>
      <c r="L246" s="78">
        <v>45</v>
      </c>
      <c r="M246" s="83">
        <v>0.17777777777777778</v>
      </c>
      <c r="N246" s="86">
        <v>209</v>
      </c>
      <c r="O246" s="78">
        <v>1161</v>
      </c>
      <c r="P246" s="83">
        <v>0.18001722652885443</v>
      </c>
      <c r="Q246" s="80">
        <v>26</v>
      </c>
      <c r="R246" s="79">
        <v>101</v>
      </c>
      <c r="S246" s="84">
        <v>0.25742574257425743</v>
      </c>
      <c r="T246" s="80">
        <v>17</v>
      </c>
      <c r="U246" s="79">
        <v>68</v>
      </c>
      <c r="V246" s="84">
        <v>0.25</v>
      </c>
      <c r="W246" s="79">
        <v>307</v>
      </c>
      <c r="X246" s="80">
        <v>1664</v>
      </c>
      <c r="Y246" s="105">
        <v>0.18449519230769232</v>
      </c>
    </row>
    <row r="247" spans="1:25" customFormat="1" ht="27" hidden="1" customHeight="1">
      <c r="A247" s="52">
        <v>301</v>
      </c>
      <c r="B247" s="98" t="s">
        <v>422</v>
      </c>
      <c r="C247" s="70" t="s">
        <v>200</v>
      </c>
      <c r="D247" s="93" t="s">
        <v>435</v>
      </c>
      <c r="E247" s="46" t="s">
        <v>192</v>
      </c>
      <c r="F247" s="52" t="s">
        <v>400</v>
      </c>
      <c r="G247" s="52" t="s">
        <v>405</v>
      </c>
      <c r="H247" s="104">
        <v>0</v>
      </c>
      <c r="I247" s="79">
        <v>1</v>
      </c>
      <c r="J247" s="84">
        <v>0</v>
      </c>
      <c r="K247" s="80">
        <v>42</v>
      </c>
      <c r="L247" s="80">
        <v>193</v>
      </c>
      <c r="M247" s="84">
        <v>0.21761658031088082</v>
      </c>
      <c r="N247" s="87">
        <v>304</v>
      </c>
      <c r="O247" s="80">
        <v>1657</v>
      </c>
      <c r="P247" s="84">
        <v>0.18346409173204586</v>
      </c>
      <c r="Q247" s="80">
        <v>64</v>
      </c>
      <c r="R247" s="79">
        <v>315</v>
      </c>
      <c r="S247" s="84">
        <v>0.20317460317460317</v>
      </c>
      <c r="T247" s="80">
        <v>47</v>
      </c>
      <c r="U247" s="79">
        <v>236</v>
      </c>
      <c r="V247" s="84">
        <v>0.19915254237288135</v>
      </c>
      <c r="W247" s="79">
        <v>433</v>
      </c>
      <c r="X247" s="80">
        <v>2351</v>
      </c>
      <c r="Y247" s="105">
        <v>0.18417694598043385</v>
      </c>
    </row>
    <row r="248" spans="1:25" customFormat="1" ht="30" hidden="1" customHeight="1">
      <c r="A248" s="72">
        <v>301</v>
      </c>
      <c r="B248" s="99" t="s">
        <v>422</v>
      </c>
      <c r="C248" s="71" t="s">
        <v>200</v>
      </c>
      <c r="D248" s="96" t="s">
        <v>435</v>
      </c>
      <c r="E248" s="82" t="s">
        <v>127</v>
      </c>
      <c r="F248" s="72" t="s">
        <v>400</v>
      </c>
      <c r="G248" s="72" t="s">
        <v>405</v>
      </c>
      <c r="H248" s="111">
        <v>0</v>
      </c>
      <c r="I248" s="112">
        <v>1</v>
      </c>
      <c r="J248" s="113">
        <v>0</v>
      </c>
      <c r="K248" s="114">
        <v>50</v>
      </c>
      <c r="L248" s="115">
        <v>238</v>
      </c>
      <c r="M248" s="113">
        <v>0.21008403361344538</v>
      </c>
      <c r="N248" s="116">
        <v>514</v>
      </c>
      <c r="O248" s="114">
        <v>2818</v>
      </c>
      <c r="P248" s="113">
        <v>0.18239886444286729</v>
      </c>
      <c r="Q248" s="116">
        <v>90</v>
      </c>
      <c r="R248" s="117">
        <v>416</v>
      </c>
      <c r="S248" s="113">
        <v>0.21634615384615385</v>
      </c>
      <c r="T248" s="116">
        <v>64</v>
      </c>
      <c r="U248" s="117">
        <v>304</v>
      </c>
      <c r="V248" s="113">
        <v>0.21052631578947367</v>
      </c>
      <c r="W248" s="118">
        <v>741</v>
      </c>
      <c r="X248" s="114">
        <v>4015</v>
      </c>
      <c r="Y248" s="119">
        <v>0.18455790784557907</v>
      </c>
    </row>
    <row r="249" spans="1:25" customFormat="1" ht="27" hidden="1" customHeight="1">
      <c r="A249" s="69">
        <v>301</v>
      </c>
      <c r="B249" s="97" t="s">
        <v>422</v>
      </c>
      <c r="C249" s="68" t="s">
        <v>63</v>
      </c>
      <c r="D249" s="95" t="s">
        <v>346</v>
      </c>
      <c r="E249" s="81" t="s">
        <v>191</v>
      </c>
      <c r="F249" s="69" t="s">
        <v>400</v>
      </c>
      <c r="G249" s="69" t="s">
        <v>405</v>
      </c>
      <c r="H249" s="108">
        <v>1</v>
      </c>
      <c r="I249" s="77">
        <v>10</v>
      </c>
      <c r="J249" s="83">
        <v>0.1</v>
      </c>
      <c r="K249" s="78">
        <v>8</v>
      </c>
      <c r="L249" s="78">
        <v>45</v>
      </c>
      <c r="M249" s="83">
        <v>0.17777777777777778</v>
      </c>
      <c r="N249" s="86">
        <v>209</v>
      </c>
      <c r="O249" s="78">
        <v>1161</v>
      </c>
      <c r="P249" s="83">
        <v>0.18001722652885443</v>
      </c>
      <c r="Q249" s="80">
        <v>26</v>
      </c>
      <c r="R249" s="79">
        <v>101</v>
      </c>
      <c r="S249" s="84">
        <v>0.25742574257425743</v>
      </c>
      <c r="T249" s="80">
        <v>17</v>
      </c>
      <c r="U249" s="79">
        <v>68</v>
      </c>
      <c r="V249" s="84">
        <v>0.25</v>
      </c>
      <c r="W249" s="79">
        <v>307</v>
      </c>
      <c r="X249" s="80">
        <v>1664</v>
      </c>
      <c r="Y249" s="105">
        <v>0.18449519230769232</v>
      </c>
    </row>
    <row r="250" spans="1:25" customFormat="1" ht="27" hidden="1" customHeight="1">
      <c r="A250" s="52">
        <v>301</v>
      </c>
      <c r="B250" s="98" t="s">
        <v>422</v>
      </c>
      <c r="C250" s="70" t="s">
        <v>63</v>
      </c>
      <c r="D250" s="93" t="s">
        <v>346</v>
      </c>
      <c r="E250" s="46" t="s">
        <v>192</v>
      </c>
      <c r="F250" s="52" t="s">
        <v>400</v>
      </c>
      <c r="G250" s="52" t="s">
        <v>405</v>
      </c>
      <c r="H250" s="104">
        <v>8</v>
      </c>
      <c r="I250" s="79">
        <v>32</v>
      </c>
      <c r="J250" s="84">
        <v>0.25</v>
      </c>
      <c r="K250" s="80">
        <v>42</v>
      </c>
      <c r="L250" s="80">
        <v>193</v>
      </c>
      <c r="M250" s="84">
        <v>0.21761658031088082</v>
      </c>
      <c r="N250" s="87">
        <v>304</v>
      </c>
      <c r="O250" s="80">
        <v>1657</v>
      </c>
      <c r="P250" s="84">
        <v>0.18346409173204586</v>
      </c>
      <c r="Q250" s="80">
        <v>64</v>
      </c>
      <c r="R250" s="79">
        <v>315</v>
      </c>
      <c r="S250" s="84">
        <v>0.20317460317460317</v>
      </c>
      <c r="T250" s="80">
        <v>47</v>
      </c>
      <c r="U250" s="79">
        <v>236</v>
      </c>
      <c r="V250" s="84">
        <v>0.19915254237288135</v>
      </c>
      <c r="W250" s="79">
        <v>433</v>
      </c>
      <c r="X250" s="80">
        <v>2351</v>
      </c>
      <c r="Y250" s="105">
        <v>0.18417694598043385</v>
      </c>
    </row>
    <row r="251" spans="1:25" customFormat="1" ht="30" hidden="1" customHeight="1">
      <c r="A251" s="72">
        <v>301</v>
      </c>
      <c r="B251" s="99" t="s">
        <v>422</v>
      </c>
      <c r="C251" s="71" t="s">
        <v>63</v>
      </c>
      <c r="D251" s="96" t="s">
        <v>346</v>
      </c>
      <c r="E251" s="82" t="s">
        <v>127</v>
      </c>
      <c r="F251" s="72" t="s">
        <v>400</v>
      </c>
      <c r="G251" s="72" t="s">
        <v>405</v>
      </c>
      <c r="H251" s="111">
        <v>9</v>
      </c>
      <c r="I251" s="112">
        <v>42</v>
      </c>
      <c r="J251" s="113">
        <v>0.21428571428571427</v>
      </c>
      <c r="K251" s="114">
        <v>50</v>
      </c>
      <c r="L251" s="115">
        <v>238</v>
      </c>
      <c r="M251" s="113">
        <v>0.21008403361344538</v>
      </c>
      <c r="N251" s="116">
        <v>514</v>
      </c>
      <c r="O251" s="114">
        <v>2818</v>
      </c>
      <c r="P251" s="113">
        <v>0.18239886444286729</v>
      </c>
      <c r="Q251" s="116">
        <v>90</v>
      </c>
      <c r="R251" s="117">
        <v>416</v>
      </c>
      <c r="S251" s="113">
        <v>0.21634615384615385</v>
      </c>
      <c r="T251" s="116">
        <v>64</v>
      </c>
      <c r="U251" s="117">
        <v>304</v>
      </c>
      <c r="V251" s="113">
        <v>0.21052631578947367</v>
      </c>
      <c r="W251" s="118">
        <v>741</v>
      </c>
      <c r="X251" s="114">
        <v>4015</v>
      </c>
      <c r="Y251" s="119">
        <v>0.18455790784557907</v>
      </c>
    </row>
    <row r="252" spans="1:25" customFormat="1" ht="27" hidden="1" customHeight="1">
      <c r="A252" s="69">
        <v>301</v>
      </c>
      <c r="B252" s="97" t="s">
        <v>422</v>
      </c>
      <c r="C252" s="68" t="s">
        <v>131</v>
      </c>
      <c r="D252" s="95" t="s">
        <v>65</v>
      </c>
      <c r="E252" s="81" t="s">
        <v>191</v>
      </c>
      <c r="F252" s="69" t="s">
        <v>400</v>
      </c>
      <c r="G252" s="69" t="s">
        <v>405</v>
      </c>
      <c r="H252" s="108">
        <v>1</v>
      </c>
      <c r="I252" s="77">
        <v>1</v>
      </c>
      <c r="J252" s="83">
        <v>1</v>
      </c>
      <c r="K252" s="78">
        <v>8</v>
      </c>
      <c r="L252" s="78">
        <v>45</v>
      </c>
      <c r="M252" s="83">
        <v>0.17777777777777778</v>
      </c>
      <c r="N252" s="86">
        <v>209</v>
      </c>
      <c r="O252" s="78">
        <v>1161</v>
      </c>
      <c r="P252" s="83">
        <v>0.18001722652885443</v>
      </c>
      <c r="Q252" s="80">
        <v>26</v>
      </c>
      <c r="R252" s="79">
        <v>101</v>
      </c>
      <c r="S252" s="84">
        <v>0.25742574257425743</v>
      </c>
      <c r="T252" s="80">
        <v>17</v>
      </c>
      <c r="U252" s="79">
        <v>68</v>
      </c>
      <c r="V252" s="84">
        <v>0.25</v>
      </c>
      <c r="W252" s="79">
        <v>307</v>
      </c>
      <c r="X252" s="80">
        <v>1664</v>
      </c>
      <c r="Y252" s="105">
        <v>0.18449519230769232</v>
      </c>
    </row>
    <row r="253" spans="1:25" customFormat="1" ht="27" hidden="1" customHeight="1">
      <c r="A253" s="52">
        <v>301</v>
      </c>
      <c r="B253" s="98" t="s">
        <v>422</v>
      </c>
      <c r="C253" s="70" t="s">
        <v>131</v>
      </c>
      <c r="D253" s="93" t="s">
        <v>65</v>
      </c>
      <c r="E253" s="46" t="s">
        <v>192</v>
      </c>
      <c r="F253" s="52" t="s">
        <v>400</v>
      </c>
      <c r="G253" s="52" t="s">
        <v>405</v>
      </c>
      <c r="H253" s="104">
        <v>1</v>
      </c>
      <c r="I253" s="79">
        <v>10</v>
      </c>
      <c r="J253" s="84">
        <v>0.1</v>
      </c>
      <c r="K253" s="80">
        <v>42</v>
      </c>
      <c r="L253" s="80">
        <v>193</v>
      </c>
      <c r="M253" s="84">
        <v>0.21761658031088082</v>
      </c>
      <c r="N253" s="87">
        <v>304</v>
      </c>
      <c r="O253" s="80">
        <v>1657</v>
      </c>
      <c r="P253" s="84">
        <v>0.18346409173204586</v>
      </c>
      <c r="Q253" s="80">
        <v>64</v>
      </c>
      <c r="R253" s="79">
        <v>315</v>
      </c>
      <c r="S253" s="84">
        <v>0.20317460317460317</v>
      </c>
      <c r="T253" s="80">
        <v>47</v>
      </c>
      <c r="U253" s="79">
        <v>236</v>
      </c>
      <c r="V253" s="84">
        <v>0.19915254237288135</v>
      </c>
      <c r="W253" s="79">
        <v>433</v>
      </c>
      <c r="X253" s="80">
        <v>2351</v>
      </c>
      <c r="Y253" s="105">
        <v>0.18417694598043385</v>
      </c>
    </row>
    <row r="254" spans="1:25" customFormat="1" ht="30" hidden="1" customHeight="1">
      <c r="A254" s="72">
        <v>301</v>
      </c>
      <c r="B254" s="99" t="s">
        <v>422</v>
      </c>
      <c r="C254" s="71" t="s">
        <v>131</v>
      </c>
      <c r="D254" s="96" t="s">
        <v>65</v>
      </c>
      <c r="E254" s="82" t="s">
        <v>127</v>
      </c>
      <c r="F254" s="72" t="s">
        <v>400</v>
      </c>
      <c r="G254" s="72" t="s">
        <v>405</v>
      </c>
      <c r="H254" s="111">
        <v>2</v>
      </c>
      <c r="I254" s="112">
        <v>11</v>
      </c>
      <c r="J254" s="113">
        <v>0.18181818181818182</v>
      </c>
      <c r="K254" s="114">
        <v>50</v>
      </c>
      <c r="L254" s="115">
        <v>238</v>
      </c>
      <c r="M254" s="113">
        <v>0.21008403361344538</v>
      </c>
      <c r="N254" s="116">
        <v>514</v>
      </c>
      <c r="O254" s="114">
        <v>2818</v>
      </c>
      <c r="P254" s="113">
        <v>0.18239886444286729</v>
      </c>
      <c r="Q254" s="116">
        <v>90</v>
      </c>
      <c r="R254" s="117">
        <v>416</v>
      </c>
      <c r="S254" s="113">
        <v>0.21634615384615385</v>
      </c>
      <c r="T254" s="116">
        <v>64</v>
      </c>
      <c r="U254" s="117">
        <v>304</v>
      </c>
      <c r="V254" s="113">
        <v>0.21052631578947367</v>
      </c>
      <c r="W254" s="118">
        <v>741</v>
      </c>
      <c r="X254" s="114">
        <v>4015</v>
      </c>
      <c r="Y254" s="119">
        <v>0.18455790784557907</v>
      </c>
    </row>
    <row r="255" spans="1:25" customFormat="1" ht="27" hidden="1" customHeight="1">
      <c r="A255" s="69">
        <v>301</v>
      </c>
      <c r="B255" s="97" t="s">
        <v>422</v>
      </c>
      <c r="C255" s="68" t="s">
        <v>64</v>
      </c>
      <c r="D255" s="95" t="s">
        <v>65</v>
      </c>
      <c r="E255" s="81" t="s">
        <v>191</v>
      </c>
      <c r="F255" s="69" t="s">
        <v>400</v>
      </c>
      <c r="G255" s="69" t="s">
        <v>405</v>
      </c>
      <c r="H255" s="108">
        <v>1</v>
      </c>
      <c r="I255" s="77">
        <v>1</v>
      </c>
      <c r="J255" s="83">
        <v>1</v>
      </c>
      <c r="K255" s="78">
        <v>8</v>
      </c>
      <c r="L255" s="78">
        <v>45</v>
      </c>
      <c r="M255" s="83">
        <v>0.17777777777777778</v>
      </c>
      <c r="N255" s="86">
        <v>209</v>
      </c>
      <c r="O255" s="78">
        <v>1161</v>
      </c>
      <c r="P255" s="83">
        <v>0.18001722652885443</v>
      </c>
      <c r="Q255" s="80">
        <v>26</v>
      </c>
      <c r="R255" s="79">
        <v>101</v>
      </c>
      <c r="S255" s="84">
        <v>0.25742574257425743</v>
      </c>
      <c r="T255" s="80">
        <v>17</v>
      </c>
      <c r="U255" s="79">
        <v>68</v>
      </c>
      <c r="V255" s="84">
        <v>0.25</v>
      </c>
      <c r="W255" s="79">
        <v>307</v>
      </c>
      <c r="X255" s="80">
        <v>1664</v>
      </c>
      <c r="Y255" s="105">
        <v>0.18449519230769232</v>
      </c>
    </row>
    <row r="256" spans="1:25" customFormat="1" ht="27" hidden="1" customHeight="1">
      <c r="A256" s="52">
        <v>301</v>
      </c>
      <c r="B256" s="98" t="s">
        <v>422</v>
      </c>
      <c r="C256" s="70" t="s">
        <v>64</v>
      </c>
      <c r="D256" s="93" t="s">
        <v>65</v>
      </c>
      <c r="E256" s="46" t="s">
        <v>192</v>
      </c>
      <c r="F256" s="52" t="s">
        <v>400</v>
      </c>
      <c r="G256" s="52" t="s">
        <v>405</v>
      </c>
      <c r="H256" s="104">
        <v>0</v>
      </c>
      <c r="I256" s="79">
        <v>0</v>
      </c>
      <c r="J256" s="84" t="s">
        <v>384</v>
      </c>
      <c r="K256" s="80">
        <v>42</v>
      </c>
      <c r="L256" s="80">
        <v>193</v>
      </c>
      <c r="M256" s="84">
        <v>0.21761658031088082</v>
      </c>
      <c r="N256" s="87">
        <v>304</v>
      </c>
      <c r="O256" s="80">
        <v>1657</v>
      </c>
      <c r="P256" s="84">
        <v>0.18346409173204586</v>
      </c>
      <c r="Q256" s="80">
        <v>64</v>
      </c>
      <c r="R256" s="79">
        <v>315</v>
      </c>
      <c r="S256" s="84">
        <v>0.20317460317460317</v>
      </c>
      <c r="T256" s="80">
        <v>47</v>
      </c>
      <c r="U256" s="79">
        <v>236</v>
      </c>
      <c r="V256" s="84">
        <v>0.19915254237288135</v>
      </c>
      <c r="W256" s="79">
        <v>433</v>
      </c>
      <c r="X256" s="80">
        <v>2351</v>
      </c>
      <c r="Y256" s="105">
        <v>0.18417694598043385</v>
      </c>
    </row>
    <row r="257" spans="1:25" customFormat="1" ht="30" hidden="1" customHeight="1">
      <c r="A257" s="72">
        <v>301</v>
      </c>
      <c r="B257" s="99" t="s">
        <v>422</v>
      </c>
      <c r="C257" s="71" t="s">
        <v>64</v>
      </c>
      <c r="D257" s="96" t="s">
        <v>65</v>
      </c>
      <c r="E257" s="82" t="s">
        <v>127</v>
      </c>
      <c r="F257" s="72" t="s">
        <v>400</v>
      </c>
      <c r="G257" s="72" t="s">
        <v>405</v>
      </c>
      <c r="H257" s="111">
        <v>1</v>
      </c>
      <c r="I257" s="112">
        <v>1</v>
      </c>
      <c r="J257" s="113">
        <v>1</v>
      </c>
      <c r="K257" s="114">
        <v>50</v>
      </c>
      <c r="L257" s="115">
        <v>238</v>
      </c>
      <c r="M257" s="113">
        <v>0.21008403361344538</v>
      </c>
      <c r="N257" s="116">
        <v>514</v>
      </c>
      <c r="O257" s="114">
        <v>2818</v>
      </c>
      <c r="P257" s="113">
        <v>0.18239886444286729</v>
      </c>
      <c r="Q257" s="116">
        <v>90</v>
      </c>
      <c r="R257" s="117">
        <v>416</v>
      </c>
      <c r="S257" s="113">
        <v>0.21634615384615385</v>
      </c>
      <c r="T257" s="116">
        <v>64</v>
      </c>
      <c r="U257" s="117">
        <v>304</v>
      </c>
      <c r="V257" s="113">
        <v>0.21052631578947367</v>
      </c>
      <c r="W257" s="118">
        <v>741</v>
      </c>
      <c r="X257" s="114">
        <v>4015</v>
      </c>
      <c r="Y257" s="119">
        <v>0.18455790784557907</v>
      </c>
    </row>
    <row r="258" spans="1:25" customFormat="1" ht="27" hidden="1" customHeight="1">
      <c r="A258" s="69">
        <v>301</v>
      </c>
      <c r="B258" s="97" t="s">
        <v>422</v>
      </c>
      <c r="C258" s="68" t="s">
        <v>66</v>
      </c>
      <c r="D258" s="95" t="s">
        <v>347</v>
      </c>
      <c r="E258" s="81" t="s">
        <v>191</v>
      </c>
      <c r="F258" s="69" t="s">
        <v>401</v>
      </c>
      <c r="G258" s="69" t="s">
        <v>405</v>
      </c>
      <c r="H258" s="108">
        <v>1</v>
      </c>
      <c r="I258" s="77">
        <v>7</v>
      </c>
      <c r="J258" s="83">
        <v>0.14285714285714285</v>
      </c>
      <c r="K258" s="78">
        <v>8</v>
      </c>
      <c r="L258" s="78">
        <v>45</v>
      </c>
      <c r="M258" s="83">
        <v>0.17777777777777778</v>
      </c>
      <c r="N258" s="86">
        <v>98</v>
      </c>
      <c r="O258" s="78">
        <v>503</v>
      </c>
      <c r="P258" s="83">
        <v>0.19483101391650098</v>
      </c>
      <c r="Q258" s="80">
        <v>26</v>
      </c>
      <c r="R258" s="79">
        <v>101</v>
      </c>
      <c r="S258" s="84">
        <v>0.25742574257425743</v>
      </c>
      <c r="T258" s="80">
        <v>9</v>
      </c>
      <c r="U258" s="79">
        <v>33</v>
      </c>
      <c r="V258" s="84">
        <v>0.27272727272727271</v>
      </c>
      <c r="W258" s="79">
        <v>307</v>
      </c>
      <c r="X258" s="80">
        <v>1664</v>
      </c>
      <c r="Y258" s="105">
        <v>0.18449519230769232</v>
      </c>
    </row>
    <row r="259" spans="1:25" customFormat="1" ht="27" hidden="1" customHeight="1">
      <c r="A259" s="52">
        <v>301</v>
      </c>
      <c r="B259" s="98" t="s">
        <v>422</v>
      </c>
      <c r="C259" s="70" t="s">
        <v>66</v>
      </c>
      <c r="D259" s="93" t="s">
        <v>347</v>
      </c>
      <c r="E259" s="46" t="s">
        <v>192</v>
      </c>
      <c r="F259" s="52" t="s">
        <v>401</v>
      </c>
      <c r="G259" s="52" t="s">
        <v>405</v>
      </c>
      <c r="H259" s="104">
        <v>2</v>
      </c>
      <c r="I259" s="79">
        <v>27</v>
      </c>
      <c r="J259" s="84">
        <v>7.407407407407407E-2</v>
      </c>
      <c r="K259" s="80">
        <v>42</v>
      </c>
      <c r="L259" s="80">
        <v>193</v>
      </c>
      <c r="M259" s="84">
        <v>0.21761658031088082</v>
      </c>
      <c r="N259" s="87">
        <v>129</v>
      </c>
      <c r="O259" s="80">
        <v>694</v>
      </c>
      <c r="P259" s="84">
        <v>0.18587896253602307</v>
      </c>
      <c r="Q259" s="80">
        <v>64</v>
      </c>
      <c r="R259" s="79">
        <v>315</v>
      </c>
      <c r="S259" s="84">
        <v>0.20317460317460317</v>
      </c>
      <c r="T259" s="80">
        <v>17</v>
      </c>
      <c r="U259" s="79">
        <v>79</v>
      </c>
      <c r="V259" s="84">
        <v>0.21518987341772153</v>
      </c>
      <c r="W259" s="79">
        <v>433</v>
      </c>
      <c r="X259" s="80">
        <v>2351</v>
      </c>
      <c r="Y259" s="105">
        <v>0.18417694598043385</v>
      </c>
    </row>
    <row r="260" spans="1:25" customFormat="1" ht="30" hidden="1" customHeight="1">
      <c r="A260" s="72">
        <v>301</v>
      </c>
      <c r="B260" s="99" t="s">
        <v>422</v>
      </c>
      <c r="C260" s="71" t="s">
        <v>66</v>
      </c>
      <c r="D260" s="96" t="s">
        <v>347</v>
      </c>
      <c r="E260" s="82" t="s">
        <v>127</v>
      </c>
      <c r="F260" s="72" t="s">
        <v>401</v>
      </c>
      <c r="G260" s="72" t="s">
        <v>405</v>
      </c>
      <c r="H260" s="111">
        <v>3</v>
      </c>
      <c r="I260" s="112">
        <v>34</v>
      </c>
      <c r="J260" s="113">
        <v>8.8235294117647065E-2</v>
      </c>
      <c r="K260" s="114">
        <v>50</v>
      </c>
      <c r="L260" s="115">
        <v>238</v>
      </c>
      <c r="M260" s="113">
        <v>0.21008403361344538</v>
      </c>
      <c r="N260" s="116">
        <v>227</v>
      </c>
      <c r="O260" s="114">
        <v>1197</v>
      </c>
      <c r="P260" s="113">
        <v>0.189640768588137</v>
      </c>
      <c r="Q260" s="116">
        <v>90</v>
      </c>
      <c r="R260" s="117">
        <v>416</v>
      </c>
      <c r="S260" s="113">
        <v>0.21634615384615385</v>
      </c>
      <c r="T260" s="116">
        <v>26</v>
      </c>
      <c r="U260" s="117">
        <v>112</v>
      </c>
      <c r="V260" s="113">
        <v>0.23214285714285715</v>
      </c>
      <c r="W260" s="118">
        <v>741</v>
      </c>
      <c r="X260" s="114">
        <v>4015</v>
      </c>
      <c r="Y260" s="119">
        <v>0.18455790784557907</v>
      </c>
    </row>
    <row r="261" spans="1:25" customFormat="1" ht="27" hidden="1" customHeight="1">
      <c r="A261" s="69">
        <v>301</v>
      </c>
      <c r="B261" s="97" t="s">
        <v>422</v>
      </c>
      <c r="C261" s="68" t="s">
        <v>67</v>
      </c>
      <c r="D261" s="95" t="s">
        <v>348</v>
      </c>
      <c r="E261" s="81" t="s">
        <v>191</v>
      </c>
      <c r="F261" s="69" t="s">
        <v>401</v>
      </c>
      <c r="G261" s="69" t="s">
        <v>405</v>
      </c>
      <c r="H261" s="108">
        <v>0</v>
      </c>
      <c r="I261" s="77">
        <v>0</v>
      </c>
      <c r="J261" s="83" t="s">
        <v>384</v>
      </c>
      <c r="K261" s="78">
        <v>8</v>
      </c>
      <c r="L261" s="78">
        <v>45</v>
      </c>
      <c r="M261" s="83">
        <v>0.17777777777777778</v>
      </c>
      <c r="N261" s="86">
        <v>98</v>
      </c>
      <c r="O261" s="78">
        <v>503</v>
      </c>
      <c r="P261" s="83">
        <v>0.19483101391650098</v>
      </c>
      <c r="Q261" s="80">
        <v>26</v>
      </c>
      <c r="R261" s="79">
        <v>101</v>
      </c>
      <c r="S261" s="84">
        <v>0.25742574257425743</v>
      </c>
      <c r="T261" s="80">
        <v>9</v>
      </c>
      <c r="U261" s="79">
        <v>33</v>
      </c>
      <c r="V261" s="84">
        <v>0.27272727272727271</v>
      </c>
      <c r="W261" s="79">
        <v>307</v>
      </c>
      <c r="X261" s="80">
        <v>1664</v>
      </c>
      <c r="Y261" s="105">
        <v>0.18449519230769232</v>
      </c>
    </row>
    <row r="262" spans="1:25" customFormat="1" ht="27" hidden="1" customHeight="1">
      <c r="A262" s="52">
        <v>301</v>
      </c>
      <c r="B262" s="98" t="s">
        <v>422</v>
      </c>
      <c r="C262" s="70" t="s">
        <v>67</v>
      </c>
      <c r="D262" s="93" t="s">
        <v>348</v>
      </c>
      <c r="E262" s="46" t="s">
        <v>192</v>
      </c>
      <c r="F262" s="52" t="s">
        <v>401</v>
      </c>
      <c r="G262" s="52" t="s">
        <v>405</v>
      </c>
      <c r="H262" s="104">
        <v>3</v>
      </c>
      <c r="I262" s="79">
        <v>5</v>
      </c>
      <c r="J262" s="84">
        <v>0.6</v>
      </c>
      <c r="K262" s="80">
        <v>42</v>
      </c>
      <c r="L262" s="80">
        <v>193</v>
      </c>
      <c r="M262" s="84">
        <v>0.21761658031088082</v>
      </c>
      <c r="N262" s="87">
        <v>129</v>
      </c>
      <c r="O262" s="80">
        <v>694</v>
      </c>
      <c r="P262" s="84">
        <v>0.18587896253602307</v>
      </c>
      <c r="Q262" s="80">
        <v>64</v>
      </c>
      <c r="R262" s="79">
        <v>315</v>
      </c>
      <c r="S262" s="84">
        <v>0.20317460317460317</v>
      </c>
      <c r="T262" s="80">
        <v>17</v>
      </c>
      <c r="U262" s="79">
        <v>79</v>
      </c>
      <c r="V262" s="84">
        <v>0.21518987341772153</v>
      </c>
      <c r="W262" s="79">
        <v>433</v>
      </c>
      <c r="X262" s="80">
        <v>2351</v>
      </c>
      <c r="Y262" s="105">
        <v>0.18417694598043385</v>
      </c>
    </row>
    <row r="263" spans="1:25" customFormat="1" ht="30" hidden="1" customHeight="1">
      <c r="A263" s="72">
        <v>301</v>
      </c>
      <c r="B263" s="99" t="s">
        <v>422</v>
      </c>
      <c r="C263" s="71" t="s">
        <v>67</v>
      </c>
      <c r="D263" s="96" t="s">
        <v>348</v>
      </c>
      <c r="E263" s="82" t="s">
        <v>127</v>
      </c>
      <c r="F263" s="72" t="s">
        <v>401</v>
      </c>
      <c r="G263" s="72" t="s">
        <v>405</v>
      </c>
      <c r="H263" s="111">
        <v>3</v>
      </c>
      <c r="I263" s="112">
        <v>5</v>
      </c>
      <c r="J263" s="113">
        <v>0.6</v>
      </c>
      <c r="K263" s="114">
        <v>50</v>
      </c>
      <c r="L263" s="115">
        <v>238</v>
      </c>
      <c r="M263" s="113">
        <v>0.21008403361344538</v>
      </c>
      <c r="N263" s="116">
        <v>227</v>
      </c>
      <c r="O263" s="114">
        <v>1197</v>
      </c>
      <c r="P263" s="113">
        <v>0.189640768588137</v>
      </c>
      <c r="Q263" s="116">
        <v>90</v>
      </c>
      <c r="R263" s="117">
        <v>416</v>
      </c>
      <c r="S263" s="113">
        <v>0.21634615384615385</v>
      </c>
      <c r="T263" s="116">
        <v>26</v>
      </c>
      <c r="U263" s="117">
        <v>112</v>
      </c>
      <c r="V263" s="113">
        <v>0.23214285714285715</v>
      </c>
      <c r="W263" s="118">
        <v>741</v>
      </c>
      <c r="X263" s="114">
        <v>4015</v>
      </c>
      <c r="Y263" s="119">
        <v>0.18455790784557907</v>
      </c>
    </row>
    <row r="264" spans="1:25" customFormat="1" ht="27" hidden="1" customHeight="1">
      <c r="A264" s="69">
        <v>301</v>
      </c>
      <c r="B264" s="97" t="s">
        <v>422</v>
      </c>
      <c r="C264" s="68" t="s">
        <v>68</v>
      </c>
      <c r="D264" s="95" t="s">
        <v>349</v>
      </c>
      <c r="E264" s="81" t="s">
        <v>191</v>
      </c>
      <c r="F264" s="69" t="s">
        <v>401</v>
      </c>
      <c r="G264" s="69" t="s">
        <v>405</v>
      </c>
      <c r="H264" s="108">
        <v>0</v>
      </c>
      <c r="I264" s="77">
        <v>1</v>
      </c>
      <c r="J264" s="83">
        <v>0</v>
      </c>
      <c r="K264" s="78">
        <v>8</v>
      </c>
      <c r="L264" s="78">
        <v>45</v>
      </c>
      <c r="M264" s="83">
        <v>0.17777777777777778</v>
      </c>
      <c r="N264" s="86">
        <v>98</v>
      </c>
      <c r="O264" s="78">
        <v>503</v>
      </c>
      <c r="P264" s="83">
        <v>0.19483101391650098</v>
      </c>
      <c r="Q264" s="80">
        <v>26</v>
      </c>
      <c r="R264" s="79">
        <v>101</v>
      </c>
      <c r="S264" s="84">
        <v>0.25742574257425743</v>
      </c>
      <c r="T264" s="80">
        <v>9</v>
      </c>
      <c r="U264" s="79">
        <v>33</v>
      </c>
      <c r="V264" s="84">
        <v>0.27272727272727271</v>
      </c>
      <c r="W264" s="79">
        <v>307</v>
      </c>
      <c r="X264" s="80">
        <v>1664</v>
      </c>
      <c r="Y264" s="105">
        <v>0.18449519230769232</v>
      </c>
    </row>
    <row r="265" spans="1:25" customFormat="1" ht="27" hidden="1" customHeight="1">
      <c r="A265" s="52">
        <v>301</v>
      </c>
      <c r="B265" s="98" t="s">
        <v>422</v>
      </c>
      <c r="C265" s="70" t="s">
        <v>68</v>
      </c>
      <c r="D265" s="93" t="s">
        <v>349</v>
      </c>
      <c r="E265" s="46" t="s">
        <v>192</v>
      </c>
      <c r="F265" s="52" t="s">
        <v>401</v>
      </c>
      <c r="G265" s="52" t="s">
        <v>405</v>
      </c>
      <c r="H265" s="104">
        <v>2</v>
      </c>
      <c r="I265" s="79">
        <v>4</v>
      </c>
      <c r="J265" s="84">
        <v>0.5</v>
      </c>
      <c r="K265" s="80">
        <v>42</v>
      </c>
      <c r="L265" s="80">
        <v>193</v>
      </c>
      <c r="M265" s="84">
        <v>0.21761658031088082</v>
      </c>
      <c r="N265" s="87">
        <v>129</v>
      </c>
      <c r="O265" s="80">
        <v>694</v>
      </c>
      <c r="P265" s="84">
        <v>0.18587896253602307</v>
      </c>
      <c r="Q265" s="80">
        <v>64</v>
      </c>
      <c r="R265" s="79">
        <v>315</v>
      </c>
      <c r="S265" s="84">
        <v>0.20317460317460317</v>
      </c>
      <c r="T265" s="80">
        <v>17</v>
      </c>
      <c r="U265" s="79">
        <v>79</v>
      </c>
      <c r="V265" s="84">
        <v>0.21518987341772153</v>
      </c>
      <c r="W265" s="79">
        <v>433</v>
      </c>
      <c r="X265" s="80">
        <v>2351</v>
      </c>
      <c r="Y265" s="105">
        <v>0.18417694598043385</v>
      </c>
    </row>
    <row r="266" spans="1:25" customFormat="1" ht="30" hidden="1" customHeight="1">
      <c r="A266" s="72">
        <v>301</v>
      </c>
      <c r="B266" s="99" t="s">
        <v>422</v>
      </c>
      <c r="C266" s="71" t="s">
        <v>68</v>
      </c>
      <c r="D266" s="96" t="s">
        <v>349</v>
      </c>
      <c r="E266" s="82" t="s">
        <v>127</v>
      </c>
      <c r="F266" s="72" t="s">
        <v>401</v>
      </c>
      <c r="G266" s="72" t="s">
        <v>405</v>
      </c>
      <c r="H266" s="111">
        <v>2</v>
      </c>
      <c r="I266" s="112">
        <v>5</v>
      </c>
      <c r="J266" s="113">
        <v>0.4</v>
      </c>
      <c r="K266" s="114">
        <v>50</v>
      </c>
      <c r="L266" s="115">
        <v>238</v>
      </c>
      <c r="M266" s="113">
        <v>0.21008403361344538</v>
      </c>
      <c r="N266" s="116">
        <v>227</v>
      </c>
      <c r="O266" s="114">
        <v>1197</v>
      </c>
      <c r="P266" s="113">
        <v>0.189640768588137</v>
      </c>
      <c r="Q266" s="116">
        <v>90</v>
      </c>
      <c r="R266" s="117">
        <v>416</v>
      </c>
      <c r="S266" s="113">
        <v>0.21634615384615385</v>
      </c>
      <c r="T266" s="116">
        <v>26</v>
      </c>
      <c r="U266" s="117">
        <v>112</v>
      </c>
      <c r="V266" s="113">
        <v>0.23214285714285715</v>
      </c>
      <c r="W266" s="118">
        <v>741</v>
      </c>
      <c r="X266" s="114">
        <v>4015</v>
      </c>
      <c r="Y266" s="119">
        <v>0.18455790784557907</v>
      </c>
    </row>
    <row r="267" spans="1:25" customFormat="1" ht="27" hidden="1" customHeight="1">
      <c r="A267" s="69">
        <v>301</v>
      </c>
      <c r="B267" s="97" t="s">
        <v>422</v>
      </c>
      <c r="C267" s="68" t="s">
        <v>69</v>
      </c>
      <c r="D267" s="95" t="s">
        <v>350</v>
      </c>
      <c r="E267" s="81" t="s">
        <v>191</v>
      </c>
      <c r="F267" s="69" t="s">
        <v>401</v>
      </c>
      <c r="G267" s="69" t="s">
        <v>405</v>
      </c>
      <c r="H267" s="108">
        <v>1</v>
      </c>
      <c r="I267" s="77">
        <v>9</v>
      </c>
      <c r="J267" s="83">
        <v>0.1111111111111111</v>
      </c>
      <c r="K267" s="78">
        <v>8</v>
      </c>
      <c r="L267" s="78">
        <v>45</v>
      </c>
      <c r="M267" s="83">
        <v>0.17777777777777778</v>
      </c>
      <c r="N267" s="86">
        <v>98</v>
      </c>
      <c r="O267" s="78">
        <v>503</v>
      </c>
      <c r="P267" s="83">
        <v>0.19483101391650098</v>
      </c>
      <c r="Q267" s="80">
        <v>26</v>
      </c>
      <c r="R267" s="79">
        <v>101</v>
      </c>
      <c r="S267" s="84">
        <v>0.25742574257425743</v>
      </c>
      <c r="T267" s="80">
        <v>9</v>
      </c>
      <c r="U267" s="79">
        <v>33</v>
      </c>
      <c r="V267" s="84">
        <v>0.27272727272727271</v>
      </c>
      <c r="W267" s="79">
        <v>307</v>
      </c>
      <c r="X267" s="80">
        <v>1664</v>
      </c>
      <c r="Y267" s="105">
        <v>0.18449519230769232</v>
      </c>
    </row>
    <row r="268" spans="1:25" customFormat="1" ht="27" hidden="1" customHeight="1">
      <c r="A268" s="52">
        <v>301</v>
      </c>
      <c r="B268" s="98" t="s">
        <v>422</v>
      </c>
      <c r="C268" s="70" t="s">
        <v>69</v>
      </c>
      <c r="D268" s="93" t="s">
        <v>350</v>
      </c>
      <c r="E268" s="46" t="s">
        <v>192</v>
      </c>
      <c r="F268" s="52" t="s">
        <v>401</v>
      </c>
      <c r="G268" s="52" t="s">
        <v>405</v>
      </c>
      <c r="H268" s="104">
        <v>4</v>
      </c>
      <c r="I268" s="79">
        <v>10</v>
      </c>
      <c r="J268" s="84">
        <v>0.4</v>
      </c>
      <c r="K268" s="80">
        <v>42</v>
      </c>
      <c r="L268" s="80">
        <v>193</v>
      </c>
      <c r="M268" s="84">
        <v>0.21761658031088082</v>
      </c>
      <c r="N268" s="87">
        <v>129</v>
      </c>
      <c r="O268" s="80">
        <v>694</v>
      </c>
      <c r="P268" s="84">
        <v>0.18587896253602307</v>
      </c>
      <c r="Q268" s="80">
        <v>64</v>
      </c>
      <c r="R268" s="79">
        <v>315</v>
      </c>
      <c r="S268" s="84">
        <v>0.20317460317460317</v>
      </c>
      <c r="T268" s="80">
        <v>17</v>
      </c>
      <c r="U268" s="79">
        <v>79</v>
      </c>
      <c r="V268" s="84">
        <v>0.21518987341772153</v>
      </c>
      <c r="W268" s="79">
        <v>433</v>
      </c>
      <c r="X268" s="80">
        <v>2351</v>
      </c>
      <c r="Y268" s="105">
        <v>0.18417694598043385</v>
      </c>
    </row>
    <row r="269" spans="1:25" customFormat="1" ht="30" hidden="1" customHeight="1">
      <c r="A269" s="72">
        <v>301</v>
      </c>
      <c r="B269" s="99" t="s">
        <v>422</v>
      </c>
      <c r="C269" s="71" t="s">
        <v>69</v>
      </c>
      <c r="D269" s="96" t="s">
        <v>350</v>
      </c>
      <c r="E269" s="82" t="s">
        <v>127</v>
      </c>
      <c r="F269" s="72" t="s">
        <v>401</v>
      </c>
      <c r="G269" s="72" t="s">
        <v>405</v>
      </c>
      <c r="H269" s="111">
        <v>5</v>
      </c>
      <c r="I269" s="112">
        <v>19</v>
      </c>
      <c r="J269" s="113">
        <v>0.26315789473684209</v>
      </c>
      <c r="K269" s="114">
        <v>50</v>
      </c>
      <c r="L269" s="115">
        <v>238</v>
      </c>
      <c r="M269" s="113">
        <v>0.21008403361344538</v>
      </c>
      <c r="N269" s="116">
        <v>227</v>
      </c>
      <c r="O269" s="114">
        <v>1197</v>
      </c>
      <c r="P269" s="113">
        <v>0.189640768588137</v>
      </c>
      <c r="Q269" s="116">
        <v>90</v>
      </c>
      <c r="R269" s="117">
        <v>416</v>
      </c>
      <c r="S269" s="113">
        <v>0.21634615384615385</v>
      </c>
      <c r="T269" s="116">
        <v>26</v>
      </c>
      <c r="U269" s="117">
        <v>112</v>
      </c>
      <c r="V269" s="113">
        <v>0.23214285714285715</v>
      </c>
      <c r="W269" s="118">
        <v>741</v>
      </c>
      <c r="X269" s="114">
        <v>4015</v>
      </c>
      <c r="Y269" s="119">
        <v>0.18455790784557907</v>
      </c>
    </row>
    <row r="270" spans="1:25" customFormat="1" ht="27" hidden="1" customHeight="1">
      <c r="A270" s="69">
        <v>302</v>
      </c>
      <c r="B270" s="97" t="s">
        <v>423</v>
      </c>
      <c r="C270" s="68" t="s">
        <v>70</v>
      </c>
      <c r="D270" s="95" t="s">
        <v>351</v>
      </c>
      <c r="E270" s="81" t="s">
        <v>191</v>
      </c>
      <c r="F270" s="69" t="s">
        <v>400</v>
      </c>
      <c r="G270" s="69" t="s">
        <v>403</v>
      </c>
      <c r="H270" s="108">
        <v>5</v>
      </c>
      <c r="I270" s="77">
        <v>26</v>
      </c>
      <c r="J270" s="83">
        <v>0.19230769230769232</v>
      </c>
      <c r="K270" s="78">
        <v>19</v>
      </c>
      <c r="L270" s="78">
        <v>101</v>
      </c>
      <c r="M270" s="83">
        <v>0.18811881188118812</v>
      </c>
      <c r="N270" s="86">
        <v>209</v>
      </c>
      <c r="O270" s="78">
        <v>1161</v>
      </c>
      <c r="P270" s="83">
        <v>0.18001722652885443</v>
      </c>
      <c r="Q270" s="80">
        <v>24</v>
      </c>
      <c r="R270" s="79">
        <v>131</v>
      </c>
      <c r="S270" s="84">
        <v>0.18320610687022901</v>
      </c>
      <c r="T270" s="80">
        <v>11</v>
      </c>
      <c r="U270" s="79">
        <v>76</v>
      </c>
      <c r="V270" s="84">
        <v>0.14473684210526316</v>
      </c>
      <c r="W270" s="79">
        <v>307</v>
      </c>
      <c r="X270" s="80">
        <v>1664</v>
      </c>
      <c r="Y270" s="105">
        <v>0.18449519230769232</v>
      </c>
    </row>
    <row r="271" spans="1:25" customFormat="1" ht="27" hidden="1" customHeight="1">
      <c r="A271" s="52">
        <v>302</v>
      </c>
      <c r="B271" s="98" t="s">
        <v>423</v>
      </c>
      <c r="C271" s="70" t="s">
        <v>70</v>
      </c>
      <c r="D271" s="93" t="s">
        <v>351</v>
      </c>
      <c r="E271" s="46" t="s">
        <v>192</v>
      </c>
      <c r="F271" s="52" t="s">
        <v>400</v>
      </c>
      <c r="G271" s="52" t="s">
        <v>403</v>
      </c>
      <c r="H271" s="104">
        <v>8</v>
      </c>
      <c r="I271" s="79">
        <v>40</v>
      </c>
      <c r="J271" s="84">
        <v>0.2</v>
      </c>
      <c r="K271" s="80">
        <v>42</v>
      </c>
      <c r="L271" s="80">
        <v>185</v>
      </c>
      <c r="M271" s="84">
        <v>0.22702702702702704</v>
      </c>
      <c r="N271" s="87">
        <v>304</v>
      </c>
      <c r="O271" s="80">
        <v>1657</v>
      </c>
      <c r="P271" s="84">
        <v>0.18346409173204586</v>
      </c>
      <c r="Q271" s="80">
        <v>35</v>
      </c>
      <c r="R271" s="79">
        <v>174</v>
      </c>
      <c r="S271" s="84">
        <v>0.20114942528735633</v>
      </c>
      <c r="T271" s="80">
        <v>20</v>
      </c>
      <c r="U271" s="79">
        <v>103</v>
      </c>
      <c r="V271" s="84">
        <v>0.1941747572815534</v>
      </c>
      <c r="W271" s="79">
        <v>433</v>
      </c>
      <c r="X271" s="80">
        <v>2351</v>
      </c>
      <c r="Y271" s="105">
        <v>0.18417694598043385</v>
      </c>
    </row>
    <row r="272" spans="1:25" customFormat="1" ht="30" hidden="1" customHeight="1">
      <c r="A272" s="72">
        <v>302</v>
      </c>
      <c r="B272" s="99" t="s">
        <v>423</v>
      </c>
      <c r="C272" s="71" t="s">
        <v>70</v>
      </c>
      <c r="D272" s="96" t="s">
        <v>351</v>
      </c>
      <c r="E272" s="82" t="s">
        <v>127</v>
      </c>
      <c r="F272" s="72" t="s">
        <v>400</v>
      </c>
      <c r="G272" s="72" t="s">
        <v>403</v>
      </c>
      <c r="H272" s="111">
        <v>13</v>
      </c>
      <c r="I272" s="112">
        <v>66</v>
      </c>
      <c r="J272" s="113">
        <v>0.19696969696969696</v>
      </c>
      <c r="K272" s="114">
        <v>61</v>
      </c>
      <c r="L272" s="115">
        <v>286</v>
      </c>
      <c r="M272" s="113">
        <v>0.21328671328671328</v>
      </c>
      <c r="N272" s="116">
        <v>514</v>
      </c>
      <c r="O272" s="114">
        <v>2818</v>
      </c>
      <c r="P272" s="113">
        <v>0.18239886444286729</v>
      </c>
      <c r="Q272" s="116">
        <v>59</v>
      </c>
      <c r="R272" s="117">
        <v>305</v>
      </c>
      <c r="S272" s="113">
        <v>0.19344262295081968</v>
      </c>
      <c r="T272" s="116">
        <v>31</v>
      </c>
      <c r="U272" s="117">
        <v>179</v>
      </c>
      <c r="V272" s="113">
        <v>0.17318435754189945</v>
      </c>
      <c r="W272" s="118">
        <v>741</v>
      </c>
      <c r="X272" s="114">
        <v>4015</v>
      </c>
      <c r="Y272" s="119">
        <v>0.18455790784557907</v>
      </c>
    </row>
    <row r="273" spans="1:25" customFormat="1" ht="27" hidden="1" customHeight="1">
      <c r="A273" s="69">
        <v>302</v>
      </c>
      <c r="B273" s="97" t="s">
        <v>423</v>
      </c>
      <c r="C273" s="68" t="s">
        <v>71</v>
      </c>
      <c r="D273" s="95" t="s">
        <v>352</v>
      </c>
      <c r="E273" s="81" t="s">
        <v>191</v>
      </c>
      <c r="F273" s="69" t="s">
        <v>401</v>
      </c>
      <c r="G273" s="69" t="s">
        <v>402</v>
      </c>
      <c r="H273" s="108">
        <v>1</v>
      </c>
      <c r="I273" s="77">
        <v>6</v>
      </c>
      <c r="J273" s="83">
        <v>0.16666666666666666</v>
      </c>
      <c r="K273" s="78">
        <v>19</v>
      </c>
      <c r="L273" s="78">
        <v>101</v>
      </c>
      <c r="M273" s="83">
        <v>0.18811881188118812</v>
      </c>
      <c r="N273" s="86">
        <v>98</v>
      </c>
      <c r="O273" s="78">
        <v>503</v>
      </c>
      <c r="P273" s="83">
        <v>0.19483101391650098</v>
      </c>
      <c r="Q273" s="80">
        <v>120</v>
      </c>
      <c r="R273" s="79">
        <v>765</v>
      </c>
      <c r="S273" s="84">
        <v>0.15686274509803921</v>
      </c>
      <c r="T273" s="80">
        <v>52</v>
      </c>
      <c r="U273" s="79">
        <v>277</v>
      </c>
      <c r="V273" s="84">
        <v>0.18772563176895307</v>
      </c>
      <c r="W273" s="79">
        <v>307</v>
      </c>
      <c r="X273" s="80">
        <v>1664</v>
      </c>
      <c r="Y273" s="105">
        <v>0.18449519230769232</v>
      </c>
    </row>
    <row r="274" spans="1:25" customFormat="1" ht="27" hidden="1" customHeight="1">
      <c r="A274" s="52">
        <v>302</v>
      </c>
      <c r="B274" s="98" t="s">
        <v>423</v>
      </c>
      <c r="C274" s="70" t="s">
        <v>71</v>
      </c>
      <c r="D274" s="93" t="s">
        <v>352</v>
      </c>
      <c r="E274" s="46" t="s">
        <v>192</v>
      </c>
      <c r="F274" s="52" t="s">
        <v>401</v>
      </c>
      <c r="G274" s="52" t="s">
        <v>402</v>
      </c>
      <c r="H274" s="104">
        <v>2</v>
      </c>
      <c r="I274" s="79">
        <v>16</v>
      </c>
      <c r="J274" s="84">
        <v>0.125</v>
      </c>
      <c r="K274" s="80">
        <v>42</v>
      </c>
      <c r="L274" s="80">
        <v>185</v>
      </c>
      <c r="M274" s="84">
        <v>0.22702702702702704</v>
      </c>
      <c r="N274" s="87">
        <v>129</v>
      </c>
      <c r="O274" s="80">
        <v>694</v>
      </c>
      <c r="P274" s="84">
        <v>0.18587896253602307</v>
      </c>
      <c r="Q274" s="80">
        <v>259</v>
      </c>
      <c r="R274" s="79">
        <v>1427</v>
      </c>
      <c r="S274" s="84">
        <v>0.18149964961457604</v>
      </c>
      <c r="T274" s="80">
        <v>88</v>
      </c>
      <c r="U274" s="79">
        <v>476</v>
      </c>
      <c r="V274" s="84">
        <v>0.18487394957983194</v>
      </c>
      <c r="W274" s="79">
        <v>433</v>
      </c>
      <c r="X274" s="80">
        <v>2351</v>
      </c>
      <c r="Y274" s="105">
        <v>0.18417694598043385</v>
      </c>
    </row>
    <row r="275" spans="1:25" customFormat="1" ht="30" hidden="1" customHeight="1">
      <c r="A275" s="72">
        <v>302</v>
      </c>
      <c r="B275" s="99" t="s">
        <v>423</v>
      </c>
      <c r="C275" s="71" t="s">
        <v>71</v>
      </c>
      <c r="D275" s="96" t="s">
        <v>352</v>
      </c>
      <c r="E275" s="82" t="s">
        <v>127</v>
      </c>
      <c r="F275" s="72" t="s">
        <v>401</v>
      </c>
      <c r="G275" s="72" t="s">
        <v>402</v>
      </c>
      <c r="H275" s="111">
        <v>3</v>
      </c>
      <c r="I275" s="112">
        <v>22</v>
      </c>
      <c r="J275" s="113">
        <v>0.13636363636363635</v>
      </c>
      <c r="K275" s="114">
        <v>61</v>
      </c>
      <c r="L275" s="115">
        <v>286</v>
      </c>
      <c r="M275" s="113">
        <v>0.21328671328671328</v>
      </c>
      <c r="N275" s="116">
        <v>227</v>
      </c>
      <c r="O275" s="114">
        <v>1197</v>
      </c>
      <c r="P275" s="113">
        <v>0.189640768588137</v>
      </c>
      <c r="Q275" s="116">
        <v>379</v>
      </c>
      <c r="R275" s="117">
        <v>2192</v>
      </c>
      <c r="S275" s="113">
        <v>0.17290145985401459</v>
      </c>
      <c r="T275" s="116">
        <v>140</v>
      </c>
      <c r="U275" s="117">
        <v>753</v>
      </c>
      <c r="V275" s="113">
        <v>0.18592297476759628</v>
      </c>
      <c r="W275" s="118">
        <v>741</v>
      </c>
      <c r="X275" s="114">
        <v>4015</v>
      </c>
      <c r="Y275" s="119">
        <v>0.18455790784557907</v>
      </c>
    </row>
    <row r="276" spans="1:25" customFormat="1" ht="27" hidden="1" customHeight="1">
      <c r="A276" s="69">
        <v>302</v>
      </c>
      <c r="B276" s="97" t="s">
        <v>423</v>
      </c>
      <c r="C276" s="68" t="s">
        <v>72</v>
      </c>
      <c r="D276" s="95" t="s">
        <v>353</v>
      </c>
      <c r="E276" s="81" t="s">
        <v>191</v>
      </c>
      <c r="F276" s="69" t="s">
        <v>401</v>
      </c>
      <c r="G276" s="69" t="s">
        <v>402</v>
      </c>
      <c r="H276" s="108">
        <v>1</v>
      </c>
      <c r="I276" s="77">
        <v>14</v>
      </c>
      <c r="J276" s="83">
        <v>7.1428571428571425E-2</v>
      </c>
      <c r="K276" s="78">
        <v>19</v>
      </c>
      <c r="L276" s="78">
        <v>101</v>
      </c>
      <c r="M276" s="83">
        <v>0.18811881188118812</v>
      </c>
      <c r="N276" s="86">
        <v>98</v>
      </c>
      <c r="O276" s="78">
        <v>503</v>
      </c>
      <c r="P276" s="83">
        <v>0.19483101391650098</v>
      </c>
      <c r="Q276" s="80">
        <v>120</v>
      </c>
      <c r="R276" s="79">
        <v>765</v>
      </c>
      <c r="S276" s="84">
        <v>0.15686274509803921</v>
      </c>
      <c r="T276" s="80">
        <v>52</v>
      </c>
      <c r="U276" s="79">
        <v>277</v>
      </c>
      <c r="V276" s="84">
        <v>0.18772563176895307</v>
      </c>
      <c r="W276" s="79">
        <v>307</v>
      </c>
      <c r="X276" s="80">
        <v>1664</v>
      </c>
      <c r="Y276" s="105">
        <v>0.18449519230769232</v>
      </c>
    </row>
    <row r="277" spans="1:25" customFormat="1" ht="27" hidden="1" customHeight="1">
      <c r="A277" s="52">
        <v>302</v>
      </c>
      <c r="B277" s="98" t="s">
        <v>423</v>
      </c>
      <c r="C277" s="70" t="s">
        <v>72</v>
      </c>
      <c r="D277" s="93" t="s">
        <v>353</v>
      </c>
      <c r="E277" s="46" t="s">
        <v>192</v>
      </c>
      <c r="F277" s="52" t="s">
        <v>401</v>
      </c>
      <c r="G277" s="52" t="s">
        <v>402</v>
      </c>
      <c r="H277" s="104">
        <v>1</v>
      </c>
      <c r="I277" s="79">
        <v>7</v>
      </c>
      <c r="J277" s="84">
        <v>0.14285714285714285</v>
      </c>
      <c r="K277" s="80">
        <v>42</v>
      </c>
      <c r="L277" s="80">
        <v>185</v>
      </c>
      <c r="M277" s="84">
        <v>0.22702702702702704</v>
      </c>
      <c r="N277" s="87">
        <v>129</v>
      </c>
      <c r="O277" s="80">
        <v>694</v>
      </c>
      <c r="P277" s="84">
        <v>0.18587896253602307</v>
      </c>
      <c r="Q277" s="80">
        <v>259</v>
      </c>
      <c r="R277" s="79">
        <v>1427</v>
      </c>
      <c r="S277" s="84">
        <v>0.18149964961457604</v>
      </c>
      <c r="T277" s="80">
        <v>88</v>
      </c>
      <c r="U277" s="79">
        <v>476</v>
      </c>
      <c r="V277" s="84">
        <v>0.18487394957983194</v>
      </c>
      <c r="W277" s="79">
        <v>433</v>
      </c>
      <c r="X277" s="80">
        <v>2351</v>
      </c>
      <c r="Y277" s="105">
        <v>0.18417694598043385</v>
      </c>
    </row>
    <row r="278" spans="1:25" customFormat="1" ht="30" hidden="1" customHeight="1">
      <c r="A278" s="72">
        <v>302</v>
      </c>
      <c r="B278" s="99" t="s">
        <v>423</v>
      </c>
      <c r="C278" s="71" t="s">
        <v>72</v>
      </c>
      <c r="D278" s="96" t="s">
        <v>353</v>
      </c>
      <c r="E278" s="82" t="s">
        <v>127</v>
      </c>
      <c r="F278" s="72" t="s">
        <v>401</v>
      </c>
      <c r="G278" s="72" t="s">
        <v>402</v>
      </c>
      <c r="H278" s="111">
        <v>2</v>
      </c>
      <c r="I278" s="112">
        <v>21</v>
      </c>
      <c r="J278" s="113">
        <v>9.5238095238095233E-2</v>
      </c>
      <c r="K278" s="114">
        <v>61</v>
      </c>
      <c r="L278" s="115">
        <v>286</v>
      </c>
      <c r="M278" s="113">
        <v>0.21328671328671328</v>
      </c>
      <c r="N278" s="116">
        <v>227</v>
      </c>
      <c r="O278" s="114">
        <v>1197</v>
      </c>
      <c r="P278" s="113">
        <v>0.189640768588137</v>
      </c>
      <c r="Q278" s="116">
        <v>379</v>
      </c>
      <c r="R278" s="117">
        <v>2192</v>
      </c>
      <c r="S278" s="113">
        <v>0.17290145985401459</v>
      </c>
      <c r="T278" s="116">
        <v>140</v>
      </c>
      <c r="U278" s="117">
        <v>753</v>
      </c>
      <c r="V278" s="113">
        <v>0.18592297476759628</v>
      </c>
      <c r="W278" s="118">
        <v>741</v>
      </c>
      <c r="X278" s="114">
        <v>4015</v>
      </c>
      <c r="Y278" s="119">
        <v>0.18455790784557907</v>
      </c>
    </row>
    <row r="279" spans="1:25" customFormat="1" ht="27" hidden="1" customHeight="1">
      <c r="A279" s="69">
        <v>302</v>
      </c>
      <c r="B279" s="97" t="s">
        <v>423</v>
      </c>
      <c r="C279" s="68" t="s">
        <v>73</v>
      </c>
      <c r="D279" s="95" t="s">
        <v>354</v>
      </c>
      <c r="E279" s="81" t="s">
        <v>191</v>
      </c>
      <c r="F279" s="69" t="s">
        <v>401</v>
      </c>
      <c r="G279" s="69" t="s">
        <v>402</v>
      </c>
      <c r="H279" s="108">
        <v>1</v>
      </c>
      <c r="I279" s="77">
        <v>3</v>
      </c>
      <c r="J279" s="83">
        <v>0.33333333333333331</v>
      </c>
      <c r="K279" s="78">
        <v>19</v>
      </c>
      <c r="L279" s="78">
        <v>101</v>
      </c>
      <c r="M279" s="83">
        <v>0.18811881188118812</v>
      </c>
      <c r="N279" s="86">
        <v>98</v>
      </c>
      <c r="O279" s="78">
        <v>503</v>
      </c>
      <c r="P279" s="83">
        <v>0.19483101391650098</v>
      </c>
      <c r="Q279" s="80">
        <v>120</v>
      </c>
      <c r="R279" s="79">
        <v>765</v>
      </c>
      <c r="S279" s="84">
        <v>0.15686274509803921</v>
      </c>
      <c r="T279" s="80">
        <v>52</v>
      </c>
      <c r="U279" s="79">
        <v>277</v>
      </c>
      <c r="V279" s="84">
        <v>0.18772563176895307</v>
      </c>
      <c r="W279" s="79">
        <v>307</v>
      </c>
      <c r="X279" s="80">
        <v>1664</v>
      </c>
      <c r="Y279" s="105">
        <v>0.18449519230769232</v>
      </c>
    </row>
    <row r="280" spans="1:25" customFormat="1" ht="27" hidden="1" customHeight="1">
      <c r="A280" s="52">
        <v>302</v>
      </c>
      <c r="B280" s="98" t="s">
        <v>423</v>
      </c>
      <c r="C280" s="70" t="s">
        <v>73</v>
      </c>
      <c r="D280" s="93" t="s">
        <v>354</v>
      </c>
      <c r="E280" s="46" t="s">
        <v>192</v>
      </c>
      <c r="F280" s="52" t="s">
        <v>401</v>
      </c>
      <c r="G280" s="52" t="s">
        <v>402</v>
      </c>
      <c r="H280" s="104">
        <v>3</v>
      </c>
      <c r="I280" s="79">
        <v>15</v>
      </c>
      <c r="J280" s="84">
        <v>0.2</v>
      </c>
      <c r="K280" s="80">
        <v>42</v>
      </c>
      <c r="L280" s="80">
        <v>185</v>
      </c>
      <c r="M280" s="84">
        <v>0.22702702702702704</v>
      </c>
      <c r="N280" s="87">
        <v>129</v>
      </c>
      <c r="O280" s="80">
        <v>694</v>
      </c>
      <c r="P280" s="84">
        <v>0.18587896253602307</v>
      </c>
      <c r="Q280" s="80">
        <v>259</v>
      </c>
      <c r="R280" s="79">
        <v>1427</v>
      </c>
      <c r="S280" s="84">
        <v>0.18149964961457604</v>
      </c>
      <c r="T280" s="80">
        <v>88</v>
      </c>
      <c r="U280" s="79">
        <v>476</v>
      </c>
      <c r="V280" s="84">
        <v>0.18487394957983194</v>
      </c>
      <c r="W280" s="79">
        <v>433</v>
      </c>
      <c r="X280" s="80">
        <v>2351</v>
      </c>
      <c r="Y280" s="105">
        <v>0.18417694598043385</v>
      </c>
    </row>
    <row r="281" spans="1:25" customFormat="1" ht="30" hidden="1" customHeight="1">
      <c r="A281" s="72">
        <v>302</v>
      </c>
      <c r="B281" s="99" t="s">
        <v>423</v>
      </c>
      <c r="C281" s="71" t="s">
        <v>73</v>
      </c>
      <c r="D281" s="96" t="s">
        <v>354</v>
      </c>
      <c r="E281" s="82" t="s">
        <v>127</v>
      </c>
      <c r="F281" s="72" t="s">
        <v>401</v>
      </c>
      <c r="G281" s="72" t="s">
        <v>402</v>
      </c>
      <c r="H281" s="111">
        <v>4</v>
      </c>
      <c r="I281" s="112">
        <v>18</v>
      </c>
      <c r="J281" s="113">
        <v>0.22222222222222221</v>
      </c>
      <c r="K281" s="114">
        <v>61</v>
      </c>
      <c r="L281" s="115">
        <v>286</v>
      </c>
      <c r="M281" s="113">
        <v>0.21328671328671328</v>
      </c>
      <c r="N281" s="116">
        <v>227</v>
      </c>
      <c r="O281" s="114">
        <v>1197</v>
      </c>
      <c r="P281" s="113">
        <v>0.189640768588137</v>
      </c>
      <c r="Q281" s="116">
        <v>379</v>
      </c>
      <c r="R281" s="117">
        <v>2192</v>
      </c>
      <c r="S281" s="113">
        <v>0.17290145985401459</v>
      </c>
      <c r="T281" s="116">
        <v>140</v>
      </c>
      <c r="U281" s="117">
        <v>753</v>
      </c>
      <c r="V281" s="113">
        <v>0.18592297476759628</v>
      </c>
      <c r="W281" s="118">
        <v>741</v>
      </c>
      <c r="X281" s="114">
        <v>4015</v>
      </c>
      <c r="Y281" s="119">
        <v>0.18455790784557907</v>
      </c>
    </row>
    <row r="282" spans="1:25" customFormat="1" ht="27" hidden="1" customHeight="1">
      <c r="A282" s="69">
        <v>302</v>
      </c>
      <c r="B282" s="97" t="s">
        <v>423</v>
      </c>
      <c r="C282" s="68" t="s">
        <v>74</v>
      </c>
      <c r="D282" s="95" t="s">
        <v>355</v>
      </c>
      <c r="E282" s="81" t="s">
        <v>191</v>
      </c>
      <c r="F282" s="69" t="s">
        <v>401</v>
      </c>
      <c r="G282" s="69" t="s">
        <v>402</v>
      </c>
      <c r="H282" s="108">
        <v>1</v>
      </c>
      <c r="I282" s="77">
        <v>7</v>
      </c>
      <c r="J282" s="83">
        <v>0.14285714285714285</v>
      </c>
      <c r="K282" s="78">
        <v>19</v>
      </c>
      <c r="L282" s="78">
        <v>101</v>
      </c>
      <c r="M282" s="83">
        <v>0.18811881188118812</v>
      </c>
      <c r="N282" s="86">
        <v>98</v>
      </c>
      <c r="O282" s="78">
        <v>503</v>
      </c>
      <c r="P282" s="83">
        <v>0.19483101391650098</v>
      </c>
      <c r="Q282" s="80">
        <v>120</v>
      </c>
      <c r="R282" s="79">
        <v>765</v>
      </c>
      <c r="S282" s="84">
        <v>0.15686274509803921</v>
      </c>
      <c r="T282" s="80">
        <v>52</v>
      </c>
      <c r="U282" s="79">
        <v>277</v>
      </c>
      <c r="V282" s="84">
        <v>0.18772563176895307</v>
      </c>
      <c r="W282" s="79">
        <v>307</v>
      </c>
      <c r="X282" s="80">
        <v>1664</v>
      </c>
      <c r="Y282" s="105">
        <v>0.18449519230769232</v>
      </c>
    </row>
    <row r="283" spans="1:25" customFormat="1" ht="27" hidden="1" customHeight="1">
      <c r="A283" s="52">
        <v>302</v>
      </c>
      <c r="B283" s="98" t="s">
        <v>423</v>
      </c>
      <c r="C283" s="70" t="s">
        <v>74</v>
      </c>
      <c r="D283" s="93" t="s">
        <v>355</v>
      </c>
      <c r="E283" s="46" t="s">
        <v>192</v>
      </c>
      <c r="F283" s="52" t="s">
        <v>401</v>
      </c>
      <c r="G283" s="52" t="s">
        <v>402</v>
      </c>
      <c r="H283" s="104">
        <v>6</v>
      </c>
      <c r="I283" s="79">
        <v>17</v>
      </c>
      <c r="J283" s="84">
        <v>0.35294117647058826</v>
      </c>
      <c r="K283" s="80">
        <v>42</v>
      </c>
      <c r="L283" s="80">
        <v>185</v>
      </c>
      <c r="M283" s="84">
        <v>0.22702702702702704</v>
      </c>
      <c r="N283" s="87">
        <v>129</v>
      </c>
      <c r="O283" s="80">
        <v>694</v>
      </c>
      <c r="P283" s="84">
        <v>0.18587896253602307</v>
      </c>
      <c r="Q283" s="80">
        <v>259</v>
      </c>
      <c r="R283" s="79">
        <v>1427</v>
      </c>
      <c r="S283" s="84">
        <v>0.18149964961457604</v>
      </c>
      <c r="T283" s="80">
        <v>88</v>
      </c>
      <c r="U283" s="79">
        <v>476</v>
      </c>
      <c r="V283" s="84">
        <v>0.18487394957983194</v>
      </c>
      <c r="W283" s="79">
        <v>433</v>
      </c>
      <c r="X283" s="80">
        <v>2351</v>
      </c>
      <c r="Y283" s="105">
        <v>0.18417694598043385</v>
      </c>
    </row>
    <row r="284" spans="1:25" customFormat="1" ht="30" hidden="1" customHeight="1">
      <c r="A284" s="72">
        <v>302</v>
      </c>
      <c r="B284" s="99" t="s">
        <v>423</v>
      </c>
      <c r="C284" s="71" t="s">
        <v>74</v>
      </c>
      <c r="D284" s="96" t="s">
        <v>355</v>
      </c>
      <c r="E284" s="82" t="s">
        <v>127</v>
      </c>
      <c r="F284" s="72" t="s">
        <v>401</v>
      </c>
      <c r="G284" s="72" t="s">
        <v>402</v>
      </c>
      <c r="H284" s="111">
        <v>7</v>
      </c>
      <c r="I284" s="112">
        <v>24</v>
      </c>
      <c r="J284" s="113">
        <v>0.29166666666666669</v>
      </c>
      <c r="K284" s="114">
        <v>61</v>
      </c>
      <c r="L284" s="115">
        <v>286</v>
      </c>
      <c r="M284" s="113">
        <v>0.21328671328671328</v>
      </c>
      <c r="N284" s="116">
        <v>227</v>
      </c>
      <c r="O284" s="114">
        <v>1197</v>
      </c>
      <c r="P284" s="113">
        <v>0.189640768588137</v>
      </c>
      <c r="Q284" s="116">
        <v>379</v>
      </c>
      <c r="R284" s="117">
        <v>2192</v>
      </c>
      <c r="S284" s="113">
        <v>0.17290145985401459</v>
      </c>
      <c r="T284" s="116">
        <v>140</v>
      </c>
      <c r="U284" s="117">
        <v>753</v>
      </c>
      <c r="V284" s="113">
        <v>0.18592297476759628</v>
      </c>
      <c r="W284" s="118">
        <v>741</v>
      </c>
      <c r="X284" s="114">
        <v>4015</v>
      </c>
      <c r="Y284" s="119">
        <v>0.18455790784557907</v>
      </c>
    </row>
    <row r="285" spans="1:25" customFormat="1" ht="27" hidden="1" customHeight="1">
      <c r="A285" s="69">
        <v>302</v>
      </c>
      <c r="B285" s="97" t="s">
        <v>423</v>
      </c>
      <c r="C285" s="68" t="s">
        <v>75</v>
      </c>
      <c r="D285" s="95" t="s">
        <v>356</v>
      </c>
      <c r="E285" s="81" t="s">
        <v>191</v>
      </c>
      <c r="F285" s="69" t="s">
        <v>401</v>
      </c>
      <c r="G285" s="69" t="s">
        <v>402</v>
      </c>
      <c r="H285" s="108">
        <v>2</v>
      </c>
      <c r="I285" s="77">
        <v>8</v>
      </c>
      <c r="J285" s="83">
        <v>0.25</v>
      </c>
      <c r="K285" s="78">
        <v>19</v>
      </c>
      <c r="L285" s="78">
        <v>101</v>
      </c>
      <c r="M285" s="83">
        <v>0.18811881188118812</v>
      </c>
      <c r="N285" s="86">
        <v>98</v>
      </c>
      <c r="O285" s="78">
        <v>503</v>
      </c>
      <c r="P285" s="83">
        <v>0.19483101391650098</v>
      </c>
      <c r="Q285" s="80">
        <v>120</v>
      </c>
      <c r="R285" s="79">
        <v>765</v>
      </c>
      <c r="S285" s="84">
        <v>0.15686274509803921</v>
      </c>
      <c r="T285" s="80">
        <v>52</v>
      </c>
      <c r="U285" s="79">
        <v>277</v>
      </c>
      <c r="V285" s="84">
        <v>0.18772563176895307</v>
      </c>
      <c r="W285" s="79">
        <v>307</v>
      </c>
      <c r="X285" s="80">
        <v>1664</v>
      </c>
      <c r="Y285" s="105">
        <v>0.18449519230769232</v>
      </c>
    </row>
    <row r="286" spans="1:25" customFormat="1" ht="27" hidden="1" customHeight="1">
      <c r="A286" s="52">
        <v>302</v>
      </c>
      <c r="B286" s="98" t="s">
        <v>423</v>
      </c>
      <c r="C286" s="70" t="s">
        <v>75</v>
      </c>
      <c r="D286" s="93" t="s">
        <v>356</v>
      </c>
      <c r="E286" s="46" t="s">
        <v>192</v>
      </c>
      <c r="F286" s="52" t="s">
        <v>401</v>
      </c>
      <c r="G286" s="52" t="s">
        <v>402</v>
      </c>
      <c r="H286" s="104">
        <v>3</v>
      </c>
      <c r="I286" s="79">
        <v>13</v>
      </c>
      <c r="J286" s="84">
        <v>0.23076923076923078</v>
      </c>
      <c r="K286" s="80">
        <v>42</v>
      </c>
      <c r="L286" s="80">
        <v>185</v>
      </c>
      <c r="M286" s="84">
        <v>0.22702702702702704</v>
      </c>
      <c r="N286" s="87">
        <v>129</v>
      </c>
      <c r="O286" s="80">
        <v>694</v>
      </c>
      <c r="P286" s="84">
        <v>0.18587896253602307</v>
      </c>
      <c r="Q286" s="80">
        <v>259</v>
      </c>
      <c r="R286" s="79">
        <v>1427</v>
      </c>
      <c r="S286" s="84">
        <v>0.18149964961457604</v>
      </c>
      <c r="T286" s="80">
        <v>88</v>
      </c>
      <c r="U286" s="79">
        <v>476</v>
      </c>
      <c r="V286" s="84">
        <v>0.18487394957983194</v>
      </c>
      <c r="W286" s="79">
        <v>433</v>
      </c>
      <c r="X286" s="80">
        <v>2351</v>
      </c>
      <c r="Y286" s="105">
        <v>0.18417694598043385</v>
      </c>
    </row>
    <row r="287" spans="1:25" customFormat="1" ht="30" hidden="1" customHeight="1">
      <c r="A287" s="72">
        <v>302</v>
      </c>
      <c r="B287" s="99" t="s">
        <v>423</v>
      </c>
      <c r="C287" s="71" t="s">
        <v>75</v>
      </c>
      <c r="D287" s="96" t="s">
        <v>356</v>
      </c>
      <c r="E287" s="82" t="s">
        <v>127</v>
      </c>
      <c r="F287" s="72" t="s">
        <v>401</v>
      </c>
      <c r="G287" s="72" t="s">
        <v>402</v>
      </c>
      <c r="H287" s="111">
        <v>5</v>
      </c>
      <c r="I287" s="112">
        <v>21</v>
      </c>
      <c r="J287" s="113">
        <v>0.23809523809523808</v>
      </c>
      <c r="K287" s="114">
        <v>61</v>
      </c>
      <c r="L287" s="115">
        <v>286</v>
      </c>
      <c r="M287" s="113">
        <v>0.21328671328671328</v>
      </c>
      <c r="N287" s="116">
        <v>227</v>
      </c>
      <c r="O287" s="114">
        <v>1197</v>
      </c>
      <c r="P287" s="113">
        <v>0.189640768588137</v>
      </c>
      <c r="Q287" s="116">
        <v>379</v>
      </c>
      <c r="R287" s="117">
        <v>2192</v>
      </c>
      <c r="S287" s="113">
        <v>0.17290145985401459</v>
      </c>
      <c r="T287" s="116">
        <v>140</v>
      </c>
      <c r="U287" s="117">
        <v>753</v>
      </c>
      <c r="V287" s="113">
        <v>0.18592297476759628</v>
      </c>
      <c r="W287" s="118">
        <v>741</v>
      </c>
      <c r="X287" s="114">
        <v>4015</v>
      </c>
      <c r="Y287" s="119">
        <v>0.18455790784557907</v>
      </c>
    </row>
    <row r="288" spans="1:25" customFormat="1" ht="27" hidden="1" customHeight="1">
      <c r="A288" s="69">
        <v>302</v>
      </c>
      <c r="B288" s="97" t="s">
        <v>423</v>
      </c>
      <c r="C288" s="68" t="s">
        <v>76</v>
      </c>
      <c r="D288" s="95" t="s">
        <v>357</v>
      </c>
      <c r="E288" s="81" t="s">
        <v>191</v>
      </c>
      <c r="F288" s="69" t="s">
        <v>401</v>
      </c>
      <c r="G288" s="69" t="s">
        <v>402</v>
      </c>
      <c r="H288" s="108">
        <v>2</v>
      </c>
      <c r="I288" s="77">
        <v>5</v>
      </c>
      <c r="J288" s="83">
        <v>0.4</v>
      </c>
      <c r="K288" s="78">
        <v>19</v>
      </c>
      <c r="L288" s="78">
        <v>101</v>
      </c>
      <c r="M288" s="83">
        <v>0.18811881188118812</v>
      </c>
      <c r="N288" s="86">
        <v>98</v>
      </c>
      <c r="O288" s="78">
        <v>503</v>
      </c>
      <c r="P288" s="83">
        <v>0.19483101391650098</v>
      </c>
      <c r="Q288" s="80">
        <v>120</v>
      </c>
      <c r="R288" s="79">
        <v>765</v>
      </c>
      <c r="S288" s="84">
        <v>0.15686274509803921</v>
      </c>
      <c r="T288" s="80">
        <v>52</v>
      </c>
      <c r="U288" s="79">
        <v>277</v>
      </c>
      <c r="V288" s="84">
        <v>0.18772563176895307</v>
      </c>
      <c r="W288" s="79">
        <v>307</v>
      </c>
      <c r="X288" s="80">
        <v>1664</v>
      </c>
      <c r="Y288" s="105">
        <v>0.18449519230769232</v>
      </c>
    </row>
    <row r="289" spans="1:25" customFormat="1" ht="27" hidden="1" customHeight="1">
      <c r="A289" s="52">
        <v>302</v>
      </c>
      <c r="B289" s="98" t="s">
        <v>423</v>
      </c>
      <c r="C289" s="70" t="s">
        <v>76</v>
      </c>
      <c r="D289" s="93" t="s">
        <v>357</v>
      </c>
      <c r="E289" s="46" t="s">
        <v>192</v>
      </c>
      <c r="F289" s="52" t="s">
        <v>401</v>
      </c>
      <c r="G289" s="52" t="s">
        <v>402</v>
      </c>
      <c r="H289" s="104">
        <v>8</v>
      </c>
      <c r="I289" s="79">
        <v>34</v>
      </c>
      <c r="J289" s="84">
        <v>0.23529411764705882</v>
      </c>
      <c r="K289" s="80">
        <v>42</v>
      </c>
      <c r="L289" s="80">
        <v>185</v>
      </c>
      <c r="M289" s="84">
        <v>0.22702702702702704</v>
      </c>
      <c r="N289" s="87">
        <v>129</v>
      </c>
      <c r="O289" s="80">
        <v>694</v>
      </c>
      <c r="P289" s="84">
        <v>0.18587896253602307</v>
      </c>
      <c r="Q289" s="80">
        <v>259</v>
      </c>
      <c r="R289" s="79">
        <v>1427</v>
      </c>
      <c r="S289" s="84">
        <v>0.18149964961457604</v>
      </c>
      <c r="T289" s="80">
        <v>88</v>
      </c>
      <c r="U289" s="79">
        <v>476</v>
      </c>
      <c r="V289" s="84">
        <v>0.18487394957983194</v>
      </c>
      <c r="W289" s="79">
        <v>433</v>
      </c>
      <c r="X289" s="80">
        <v>2351</v>
      </c>
      <c r="Y289" s="105">
        <v>0.18417694598043385</v>
      </c>
    </row>
    <row r="290" spans="1:25" customFormat="1" ht="30" hidden="1" customHeight="1">
      <c r="A290" s="72">
        <v>302</v>
      </c>
      <c r="B290" s="99" t="s">
        <v>423</v>
      </c>
      <c r="C290" s="71" t="s">
        <v>76</v>
      </c>
      <c r="D290" s="96" t="s">
        <v>357</v>
      </c>
      <c r="E290" s="82" t="s">
        <v>127</v>
      </c>
      <c r="F290" s="72" t="s">
        <v>401</v>
      </c>
      <c r="G290" s="72" t="s">
        <v>402</v>
      </c>
      <c r="H290" s="111">
        <v>10</v>
      </c>
      <c r="I290" s="112">
        <v>39</v>
      </c>
      <c r="J290" s="113">
        <v>0.25641025641025639</v>
      </c>
      <c r="K290" s="114">
        <v>61</v>
      </c>
      <c r="L290" s="115">
        <v>286</v>
      </c>
      <c r="M290" s="113">
        <v>0.21328671328671328</v>
      </c>
      <c r="N290" s="116">
        <v>227</v>
      </c>
      <c r="O290" s="114">
        <v>1197</v>
      </c>
      <c r="P290" s="113">
        <v>0.189640768588137</v>
      </c>
      <c r="Q290" s="116">
        <v>379</v>
      </c>
      <c r="R290" s="117">
        <v>2192</v>
      </c>
      <c r="S290" s="113">
        <v>0.17290145985401459</v>
      </c>
      <c r="T290" s="116">
        <v>140</v>
      </c>
      <c r="U290" s="117">
        <v>753</v>
      </c>
      <c r="V290" s="113">
        <v>0.18592297476759628</v>
      </c>
      <c r="W290" s="118">
        <v>741</v>
      </c>
      <c r="X290" s="114">
        <v>4015</v>
      </c>
      <c r="Y290" s="119">
        <v>0.18455790784557907</v>
      </c>
    </row>
    <row r="291" spans="1:25" customFormat="1" ht="27" hidden="1" customHeight="1">
      <c r="A291" s="69">
        <v>302</v>
      </c>
      <c r="B291" s="97" t="s">
        <v>423</v>
      </c>
      <c r="C291" s="68" t="s">
        <v>77</v>
      </c>
      <c r="D291" s="95" t="s">
        <v>358</v>
      </c>
      <c r="E291" s="81" t="s">
        <v>191</v>
      </c>
      <c r="F291" s="69" t="s">
        <v>401</v>
      </c>
      <c r="G291" s="69" t="s">
        <v>402</v>
      </c>
      <c r="H291" s="108">
        <v>1</v>
      </c>
      <c r="I291" s="77">
        <v>7</v>
      </c>
      <c r="J291" s="83">
        <v>0.14285714285714285</v>
      </c>
      <c r="K291" s="78">
        <v>19</v>
      </c>
      <c r="L291" s="78">
        <v>101</v>
      </c>
      <c r="M291" s="83">
        <v>0.18811881188118812</v>
      </c>
      <c r="N291" s="86">
        <v>98</v>
      </c>
      <c r="O291" s="78">
        <v>503</v>
      </c>
      <c r="P291" s="83">
        <v>0.19483101391650098</v>
      </c>
      <c r="Q291" s="80">
        <v>120</v>
      </c>
      <c r="R291" s="79">
        <v>765</v>
      </c>
      <c r="S291" s="84">
        <v>0.15686274509803921</v>
      </c>
      <c r="T291" s="80">
        <v>52</v>
      </c>
      <c r="U291" s="79">
        <v>277</v>
      </c>
      <c r="V291" s="84">
        <v>0.18772563176895307</v>
      </c>
      <c r="W291" s="79">
        <v>307</v>
      </c>
      <c r="X291" s="80">
        <v>1664</v>
      </c>
      <c r="Y291" s="105">
        <v>0.18449519230769232</v>
      </c>
    </row>
    <row r="292" spans="1:25" customFormat="1" ht="27" hidden="1" customHeight="1">
      <c r="A292" s="52">
        <v>302</v>
      </c>
      <c r="B292" s="98" t="s">
        <v>423</v>
      </c>
      <c r="C292" s="70" t="s">
        <v>77</v>
      </c>
      <c r="D292" s="93" t="s">
        <v>358</v>
      </c>
      <c r="E292" s="46" t="s">
        <v>192</v>
      </c>
      <c r="F292" s="52" t="s">
        <v>401</v>
      </c>
      <c r="G292" s="52" t="s">
        <v>402</v>
      </c>
      <c r="H292" s="104">
        <v>4</v>
      </c>
      <c r="I292" s="79">
        <v>12</v>
      </c>
      <c r="J292" s="84">
        <v>0.33333333333333331</v>
      </c>
      <c r="K292" s="80">
        <v>42</v>
      </c>
      <c r="L292" s="80">
        <v>185</v>
      </c>
      <c r="M292" s="84">
        <v>0.22702702702702704</v>
      </c>
      <c r="N292" s="87">
        <v>129</v>
      </c>
      <c r="O292" s="80">
        <v>694</v>
      </c>
      <c r="P292" s="84">
        <v>0.18587896253602307</v>
      </c>
      <c r="Q292" s="80">
        <v>259</v>
      </c>
      <c r="R292" s="79">
        <v>1427</v>
      </c>
      <c r="S292" s="84">
        <v>0.18149964961457604</v>
      </c>
      <c r="T292" s="80">
        <v>88</v>
      </c>
      <c r="U292" s="79">
        <v>476</v>
      </c>
      <c r="V292" s="84">
        <v>0.18487394957983194</v>
      </c>
      <c r="W292" s="79">
        <v>433</v>
      </c>
      <c r="X292" s="80">
        <v>2351</v>
      </c>
      <c r="Y292" s="105">
        <v>0.18417694598043385</v>
      </c>
    </row>
    <row r="293" spans="1:25" customFormat="1" ht="30" hidden="1" customHeight="1">
      <c r="A293" s="72">
        <v>302</v>
      </c>
      <c r="B293" s="99" t="s">
        <v>423</v>
      </c>
      <c r="C293" s="71" t="s">
        <v>77</v>
      </c>
      <c r="D293" s="96" t="s">
        <v>358</v>
      </c>
      <c r="E293" s="82" t="s">
        <v>127</v>
      </c>
      <c r="F293" s="72" t="s">
        <v>401</v>
      </c>
      <c r="G293" s="72" t="s">
        <v>402</v>
      </c>
      <c r="H293" s="111">
        <v>5</v>
      </c>
      <c r="I293" s="112">
        <v>19</v>
      </c>
      <c r="J293" s="113">
        <v>0.26315789473684209</v>
      </c>
      <c r="K293" s="114">
        <v>61</v>
      </c>
      <c r="L293" s="115">
        <v>286</v>
      </c>
      <c r="M293" s="113">
        <v>0.21328671328671328</v>
      </c>
      <c r="N293" s="116">
        <v>227</v>
      </c>
      <c r="O293" s="114">
        <v>1197</v>
      </c>
      <c r="P293" s="113">
        <v>0.189640768588137</v>
      </c>
      <c r="Q293" s="116">
        <v>379</v>
      </c>
      <c r="R293" s="117">
        <v>2192</v>
      </c>
      <c r="S293" s="113">
        <v>0.17290145985401459</v>
      </c>
      <c r="T293" s="116">
        <v>140</v>
      </c>
      <c r="U293" s="117">
        <v>753</v>
      </c>
      <c r="V293" s="113">
        <v>0.18592297476759628</v>
      </c>
      <c r="W293" s="118">
        <v>741</v>
      </c>
      <c r="X293" s="114">
        <v>4015</v>
      </c>
      <c r="Y293" s="119">
        <v>0.18455790784557907</v>
      </c>
    </row>
    <row r="294" spans="1:25" customFormat="1" ht="27" hidden="1" customHeight="1">
      <c r="A294" s="69">
        <v>302</v>
      </c>
      <c r="B294" s="97" t="s">
        <v>423</v>
      </c>
      <c r="C294" s="68" t="s">
        <v>78</v>
      </c>
      <c r="D294" s="95" t="s">
        <v>359</v>
      </c>
      <c r="E294" s="81" t="s">
        <v>191</v>
      </c>
      <c r="F294" s="69" t="s">
        <v>401</v>
      </c>
      <c r="G294" s="69" t="s">
        <v>403</v>
      </c>
      <c r="H294" s="108">
        <v>3</v>
      </c>
      <c r="I294" s="77">
        <v>6</v>
      </c>
      <c r="J294" s="83">
        <v>0.5</v>
      </c>
      <c r="K294" s="78">
        <v>19</v>
      </c>
      <c r="L294" s="78">
        <v>101</v>
      </c>
      <c r="M294" s="83">
        <v>0.18811881188118812</v>
      </c>
      <c r="N294" s="86">
        <v>98</v>
      </c>
      <c r="O294" s="78">
        <v>503</v>
      </c>
      <c r="P294" s="83">
        <v>0.19483101391650098</v>
      </c>
      <c r="Q294" s="80">
        <v>24</v>
      </c>
      <c r="R294" s="79">
        <v>131</v>
      </c>
      <c r="S294" s="84">
        <v>0.18320610687022901</v>
      </c>
      <c r="T294" s="80">
        <v>13</v>
      </c>
      <c r="U294" s="79">
        <v>55</v>
      </c>
      <c r="V294" s="84">
        <v>0.23636363636363636</v>
      </c>
      <c r="W294" s="79">
        <v>307</v>
      </c>
      <c r="X294" s="80">
        <v>1664</v>
      </c>
      <c r="Y294" s="105">
        <v>0.18449519230769232</v>
      </c>
    </row>
    <row r="295" spans="1:25" customFormat="1" ht="27" hidden="1" customHeight="1">
      <c r="A295" s="52">
        <v>302</v>
      </c>
      <c r="B295" s="98" t="s">
        <v>423</v>
      </c>
      <c r="C295" s="70" t="s">
        <v>78</v>
      </c>
      <c r="D295" s="93" t="s">
        <v>359</v>
      </c>
      <c r="E295" s="46" t="s">
        <v>192</v>
      </c>
      <c r="F295" s="52" t="s">
        <v>401</v>
      </c>
      <c r="G295" s="52" t="s">
        <v>403</v>
      </c>
      <c r="H295" s="104">
        <v>1</v>
      </c>
      <c r="I295" s="79">
        <v>7</v>
      </c>
      <c r="J295" s="84">
        <v>0.14285714285714285</v>
      </c>
      <c r="K295" s="80">
        <v>42</v>
      </c>
      <c r="L295" s="80">
        <v>185</v>
      </c>
      <c r="M295" s="84">
        <v>0.22702702702702704</v>
      </c>
      <c r="N295" s="87">
        <v>129</v>
      </c>
      <c r="O295" s="80">
        <v>694</v>
      </c>
      <c r="P295" s="84">
        <v>0.18587896253602307</v>
      </c>
      <c r="Q295" s="80">
        <v>35</v>
      </c>
      <c r="R295" s="79">
        <v>174</v>
      </c>
      <c r="S295" s="84">
        <v>0.20114942528735633</v>
      </c>
      <c r="T295" s="80">
        <v>15</v>
      </c>
      <c r="U295" s="79">
        <v>71</v>
      </c>
      <c r="V295" s="84">
        <v>0.21126760563380281</v>
      </c>
      <c r="W295" s="79">
        <v>433</v>
      </c>
      <c r="X295" s="80">
        <v>2351</v>
      </c>
      <c r="Y295" s="105">
        <v>0.18417694598043385</v>
      </c>
    </row>
    <row r="296" spans="1:25" customFormat="1" ht="30" hidden="1" customHeight="1">
      <c r="A296" s="72">
        <v>302</v>
      </c>
      <c r="B296" s="99" t="s">
        <v>423</v>
      </c>
      <c r="C296" s="71" t="s">
        <v>78</v>
      </c>
      <c r="D296" s="96" t="s">
        <v>359</v>
      </c>
      <c r="E296" s="82" t="s">
        <v>127</v>
      </c>
      <c r="F296" s="72" t="s">
        <v>401</v>
      </c>
      <c r="G296" s="72" t="s">
        <v>403</v>
      </c>
      <c r="H296" s="111">
        <v>4</v>
      </c>
      <c r="I296" s="112">
        <v>13</v>
      </c>
      <c r="J296" s="113">
        <v>0.30769230769230771</v>
      </c>
      <c r="K296" s="114">
        <v>61</v>
      </c>
      <c r="L296" s="115">
        <v>286</v>
      </c>
      <c r="M296" s="113">
        <v>0.21328671328671328</v>
      </c>
      <c r="N296" s="116">
        <v>227</v>
      </c>
      <c r="O296" s="114">
        <v>1197</v>
      </c>
      <c r="P296" s="113">
        <v>0.189640768588137</v>
      </c>
      <c r="Q296" s="116">
        <v>59</v>
      </c>
      <c r="R296" s="117">
        <v>305</v>
      </c>
      <c r="S296" s="113">
        <v>0.19344262295081968</v>
      </c>
      <c r="T296" s="116">
        <v>28</v>
      </c>
      <c r="U296" s="117">
        <v>126</v>
      </c>
      <c r="V296" s="113">
        <v>0.22222222222222221</v>
      </c>
      <c r="W296" s="118">
        <v>741</v>
      </c>
      <c r="X296" s="114">
        <v>4015</v>
      </c>
      <c r="Y296" s="119">
        <v>0.18455790784557907</v>
      </c>
    </row>
    <row r="297" spans="1:25" customFormat="1" ht="27" hidden="1" customHeight="1">
      <c r="A297" s="69">
        <v>302</v>
      </c>
      <c r="B297" s="97" t="s">
        <v>423</v>
      </c>
      <c r="C297" s="68" t="s">
        <v>79</v>
      </c>
      <c r="D297" s="95" t="s">
        <v>436</v>
      </c>
      <c r="E297" s="81" t="s">
        <v>191</v>
      </c>
      <c r="F297" s="69" t="s">
        <v>401</v>
      </c>
      <c r="G297" s="69" t="s">
        <v>403</v>
      </c>
      <c r="H297" s="108">
        <v>0</v>
      </c>
      <c r="I297" s="77">
        <v>4</v>
      </c>
      <c r="J297" s="83">
        <v>0</v>
      </c>
      <c r="K297" s="78">
        <v>19</v>
      </c>
      <c r="L297" s="78">
        <v>101</v>
      </c>
      <c r="M297" s="83">
        <v>0.18811881188118812</v>
      </c>
      <c r="N297" s="86">
        <v>98</v>
      </c>
      <c r="O297" s="78">
        <v>503</v>
      </c>
      <c r="P297" s="83">
        <v>0.19483101391650098</v>
      </c>
      <c r="Q297" s="80">
        <v>24</v>
      </c>
      <c r="R297" s="79">
        <v>131</v>
      </c>
      <c r="S297" s="84">
        <v>0.18320610687022901</v>
      </c>
      <c r="T297" s="80">
        <v>13</v>
      </c>
      <c r="U297" s="79">
        <v>55</v>
      </c>
      <c r="V297" s="84">
        <v>0.23636363636363636</v>
      </c>
      <c r="W297" s="79">
        <v>307</v>
      </c>
      <c r="X297" s="80">
        <v>1664</v>
      </c>
      <c r="Y297" s="105">
        <v>0.18449519230769232</v>
      </c>
    </row>
    <row r="298" spans="1:25" customFormat="1" ht="27" hidden="1" customHeight="1">
      <c r="A298" s="52">
        <v>302</v>
      </c>
      <c r="B298" s="98" t="s">
        <v>423</v>
      </c>
      <c r="C298" s="70" t="s">
        <v>79</v>
      </c>
      <c r="D298" s="93" t="s">
        <v>436</v>
      </c>
      <c r="E298" s="46" t="s">
        <v>192</v>
      </c>
      <c r="F298" s="52" t="s">
        <v>401</v>
      </c>
      <c r="G298" s="52" t="s">
        <v>403</v>
      </c>
      <c r="H298" s="104">
        <v>0</v>
      </c>
      <c r="I298" s="79">
        <v>5</v>
      </c>
      <c r="J298" s="84">
        <v>0</v>
      </c>
      <c r="K298" s="80">
        <v>42</v>
      </c>
      <c r="L298" s="80">
        <v>185</v>
      </c>
      <c r="M298" s="84">
        <v>0.22702702702702704</v>
      </c>
      <c r="N298" s="87">
        <v>129</v>
      </c>
      <c r="O298" s="80">
        <v>694</v>
      </c>
      <c r="P298" s="84">
        <v>0.18587896253602307</v>
      </c>
      <c r="Q298" s="80">
        <v>35</v>
      </c>
      <c r="R298" s="79">
        <v>174</v>
      </c>
      <c r="S298" s="84">
        <v>0.20114942528735633</v>
      </c>
      <c r="T298" s="80">
        <v>15</v>
      </c>
      <c r="U298" s="79">
        <v>71</v>
      </c>
      <c r="V298" s="84">
        <v>0.21126760563380281</v>
      </c>
      <c r="W298" s="79">
        <v>433</v>
      </c>
      <c r="X298" s="80">
        <v>2351</v>
      </c>
      <c r="Y298" s="105">
        <v>0.18417694598043385</v>
      </c>
    </row>
    <row r="299" spans="1:25" customFormat="1" ht="30" hidden="1" customHeight="1">
      <c r="A299" s="72">
        <v>302</v>
      </c>
      <c r="B299" s="99" t="s">
        <v>423</v>
      </c>
      <c r="C299" s="71" t="s">
        <v>79</v>
      </c>
      <c r="D299" s="96" t="s">
        <v>436</v>
      </c>
      <c r="E299" s="82" t="s">
        <v>127</v>
      </c>
      <c r="F299" s="72" t="s">
        <v>401</v>
      </c>
      <c r="G299" s="72" t="s">
        <v>403</v>
      </c>
      <c r="H299" s="111">
        <v>0</v>
      </c>
      <c r="I299" s="112">
        <v>9</v>
      </c>
      <c r="J299" s="113">
        <v>0</v>
      </c>
      <c r="K299" s="114">
        <v>61</v>
      </c>
      <c r="L299" s="115">
        <v>286</v>
      </c>
      <c r="M299" s="113">
        <v>0.21328671328671328</v>
      </c>
      <c r="N299" s="116">
        <v>227</v>
      </c>
      <c r="O299" s="114">
        <v>1197</v>
      </c>
      <c r="P299" s="113">
        <v>0.189640768588137</v>
      </c>
      <c r="Q299" s="116">
        <v>59</v>
      </c>
      <c r="R299" s="117">
        <v>305</v>
      </c>
      <c r="S299" s="113">
        <v>0.19344262295081968</v>
      </c>
      <c r="T299" s="116">
        <v>28</v>
      </c>
      <c r="U299" s="117">
        <v>126</v>
      </c>
      <c r="V299" s="113">
        <v>0.22222222222222221</v>
      </c>
      <c r="W299" s="118">
        <v>741</v>
      </c>
      <c r="X299" s="114">
        <v>4015</v>
      </c>
      <c r="Y299" s="119">
        <v>0.18455790784557907</v>
      </c>
    </row>
    <row r="300" spans="1:25" customFormat="1" ht="27" hidden="1" customHeight="1">
      <c r="A300" s="69">
        <v>302</v>
      </c>
      <c r="B300" s="97" t="s">
        <v>423</v>
      </c>
      <c r="C300" s="68" t="s">
        <v>80</v>
      </c>
      <c r="D300" s="95" t="s">
        <v>360</v>
      </c>
      <c r="E300" s="81" t="s">
        <v>191</v>
      </c>
      <c r="F300" s="69" t="s">
        <v>401</v>
      </c>
      <c r="G300" s="69" t="s">
        <v>403</v>
      </c>
      <c r="H300" s="108">
        <v>0</v>
      </c>
      <c r="I300" s="77">
        <v>0</v>
      </c>
      <c r="J300" s="83" t="s">
        <v>384</v>
      </c>
      <c r="K300" s="78">
        <v>19</v>
      </c>
      <c r="L300" s="78">
        <v>101</v>
      </c>
      <c r="M300" s="83">
        <v>0.18811881188118812</v>
      </c>
      <c r="N300" s="86">
        <v>98</v>
      </c>
      <c r="O300" s="78">
        <v>503</v>
      </c>
      <c r="P300" s="83">
        <v>0.19483101391650098</v>
      </c>
      <c r="Q300" s="80">
        <v>24</v>
      </c>
      <c r="R300" s="79">
        <v>131</v>
      </c>
      <c r="S300" s="84">
        <v>0.18320610687022901</v>
      </c>
      <c r="T300" s="80">
        <v>13</v>
      </c>
      <c r="U300" s="79">
        <v>55</v>
      </c>
      <c r="V300" s="84">
        <v>0.23636363636363636</v>
      </c>
      <c r="W300" s="79">
        <v>307</v>
      </c>
      <c r="X300" s="80">
        <v>1664</v>
      </c>
      <c r="Y300" s="105">
        <v>0.18449519230769232</v>
      </c>
    </row>
    <row r="301" spans="1:25" customFormat="1" ht="27" hidden="1" customHeight="1">
      <c r="A301" s="52">
        <v>302</v>
      </c>
      <c r="B301" s="98" t="s">
        <v>423</v>
      </c>
      <c r="C301" s="70" t="s">
        <v>80</v>
      </c>
      <c r="D301" s="93" t="s">
        <v>360</v>
      </c>
      <c r="E301" s="46" t="s">
        <v>192</v>
      </c>
      <c r="F301" s="52" t="s">
        <v>401</v>
      </c>
      <c r="G301" s="52" t="s">
        <v>403</v>
      </c>
      <c r="H301" s="104">
        <v>1</v>
      </c>
      <c r="I301" s="79">
        <v>4</v>
      </c>
      <c r="J301" s="84">
        <v>0.25</v>
      </c>
      <c r="K301" s="80">
        <v>42</v>
      </c>
      <c r="L301" s="80">
        <v>185</v>
      </c>
      <c r="M301" s="84">
        <v>0.22702702702702704</v>
      </c>
      <c r="N301" s="87">
        <v>129</v>
      </c>
      <c r="O301" s="80">
        <v>694</v>
      </c>
      <c r="P301" s="84">
        <v>0.18587896253602307</v>
      </c>
      <c r="Q301" s="80">
        <v>35</v>
      </c>
      <c r="R301" s="79">
        <v>174</v>
      </c>
      <c r="S301" s="84">
        <v>0.20114942528735633</v>
      </c>
      <c r="T301" s="80">
        <v>15</v>
      </c>
      <c r="U301" s="79">
        <v>71</v>
      </c>
      <c r="V301" s="84">
        <v>0.21126760563380281</v>
      </c>
      <c r="W301" s="79">
        <v>433</v>
      </c>
      <c r="X301" s="80">
        <v>2351</v>
      </c>
      <c r="Y301" s="105">
        <v>0.18417694598043385</v>
      </c>
    </row>
    <row r="302" spans="1:25" customFormat="1" ht="30" hidden="1" customHeight="1">
      <c r="A302" s="72">
        <v>302</v>
      </c>
      <c r="B302" s="99" t="s">
        <v>423</v>
      </c>
      <c r="C302" s="71" t="s">
        <v>80</v>
      </c>
      <c r="D302" s="96" t="s">
        <v>360</v>
      </c>
      <c r="E302" s="82" t="s">
        <v>127</v>
      </c>
      <c r="F302" s="72" t="s">
        <v>401</v>
      </c>
      <c r="G302" s="72" t="s">
        <v>403</v>
      </c>
      <c r="H302" s="111">
        <v>1</v>
      </c>
      <c r="I302" s="112">
        <v>4</v>
      </c>
      <c r="J302" s="113">
        <v>0.25</v>
      </c>
      <c r="K302" s="114">
        <v>61</v>
      </c>
      <c r="L302" s="115">
        <v>286</v>
      </c>
      <c r="M302" s="113">
        <v>0.21328671328671328</v>
      </c>
      <c r="N302" s="116">
        <v>227</v>
      </c>
      <c r="O302" s="114">
        <v>1197</v>
      </c>
      <c r="P302" s="113">
        <v>0.189640768588137</v>
      </c>
      <c r="Q302" s="116">
        <v>59</v>
      </c>
      <c r="R302" s="117">
        <v>305</v>
      </c>
      <c r="S302" s="113">
        <v>0.19344262295081968</v>
      </c>
      <c r="T302" s="116">
        <v>28</v>
      </c>
      <c r="U302" s="117">
        <v>126</v>
      </c>
      <c r="V302" s="113">
        <v>0.22222222222222221</v>
      </c>
      <c r="W302" s="118">
        <v>741</v>
      </c>
      <c r="X302" s="114">
        <v>4015</v>
      </c>
      <c r="Y302" s="119">
        <v>0.18455790784557907</v>
      </c>
    </row>
    <row r="303" spans="1:25" customFormat="1" ht="27" hidden="1" customHeight="1">
      <c r="A303" s="69">
        <v>302</v>
      </c>
      <c r="B303" s="97" t="s">
        <v>423</v>
      </c>
      <c r="C303" s="68" t="s">
        <v>272</v>
      </c>
      <c r="D303" s="95" t="s">
        <v>361</v>
      </c>
      <c r="E303" s="81" t="s">
        <v>191</v>
      </c>
      <c r="F303" s="69" t="s">
        <v>401</v>
      </c>
      <c r="G303" s="69" t="s">
        <v>403</v>
      </c>
      <c r="H303" s="108">
        <v>0</v>
      </c>
      <c r="I303" s="77">
        <v>4</v>
      </c>
      <c r="J303" s="83">
        <v>0</v>
      </c>
      <c r="K303" s="78">
        <v>19</v>
      </c>
      <c r="L303" s="78">
        <v>101</v>
      </c>
      <c r="M303" s="83">
        <v>0.18811881188118812</v>
      </c>
      <c r="N303" s="86">
        <v>98</v>
      </c>
      <c r="O303" s="78">
        <v>503</v>
      </c>
      <c r="P303" s="83">
        <v>0.19483101391650098</v>
      </c>
      <c r="Q303" s="80">
        <v>24</v>
      </c>
      <c r="R303" s="79">
        <v>131</v>
      </c>
      <c r="S303" s="84">
        <v>0.18320610687022901</v>
      </c>
      <c r="T303" s="80">
        <v>13</v>
      </c>
      <c r="U303" s="79">
        <v>55</v>
      </c>
      <c r="V303" s="84">
        <v>0.23636363636363636</v>
      </c>
      <c r="W303" s="79">
        <v>307</v>
      </c>
      <c r="X303" s="80">
        <v>1664</v>
      </c>
      <c r="Y303" s="105">
        <v>0.18449519230769232</v>
      </c>
    </row>
    <row r="304" spans="1:25" customFormat="1" ht="27" hidden="1" customHeight="1">
      <c r="A304" s="52">
        <v>302</v>
      </c>
      <c r="B304" s="98" t="s">
        <v>423</v>
      </c>
      <c r="C304" s="70" t="s">
        <v>272</v>
      </c>
      <c r="D304" s="93" t="s">
        <v>361</v>
      </c>
      <c r="E304" s="46" t="s">
        <v>192</v>
      </c>
      <c r="F304" s="52" t="s">
        <v>401</v>
      </c>
      <c r="G304" s="52" t="s">
        <v>403</v>
      </c>
      <c r="H304" s="104">
        <v>1</v>
      </c>
      <c r="I304" s="79">
        <v>6</v>
      </c>
      <c r="J304" s="84">
        <v>0.16666666666666666</v>
      </c>
      <c r="K304" s="80">
        <v>42</v>
      </c>
      <c r="L304" s="80">
        <v>185</v>
      </c>
      <c r="M304" s="84">
        <v>0.22702702702702704</v>
      </c>
      <c r="N304" s="87">
        <v>129</v>
      </c>
      <c r="O304" s="80">
        <v>694</v>
      </c>
      <c r="P304" s="84">
        <v>0.18587896253602307</v>
      </c>
      <c r="Q304" s="80">
        <v>35</v>
      </c>
      <c r="R304" s="79">
        <v>174</v>
      </c>
      <c r="S304" s="84">
        <v>0.20114942528735633</v>
      </c>
      <c r="T304" s="80">
        <v>15</v>
      </c>
      <c r="U304" s="79">
        <v>71</v>
      </c>
      <c r="V304" s="84">
        <v>0.21126760563380281</v>
      </c>
      <c r="W304" s="79">
        <v>433</v>
      </c>
      <c r="X304" s="80">
        <v>2351</v>
      </c>
      <c r="Y304" s="105">
        <v>0.18417694598043385</v>
      </c>
    </row>
    <row r="305" spans="1:25" customFormat="1" ht="30" hidden="1" customHeight="1">
      <c r="A305" s="72">
        <v>302</v>
      </c>
      <c r="B305" s="99" t="s">
        <v>423</v>
      </c>
      <c r="C305" s="71" t="s">
        <v>272</v>
      </c>
      <c r="D305" s="96" t="s">
        <v>361</v>
      </c>
      <c r="E305" s="82" t="s">
        <v>127</v>
      </c>
      <c r="F305" s="72" t="s">
        <v>401</v>
      </c>
      <c r="G305" s="72" t="s">
        <v>403</v>
      </c>
      <c r="H305" s="111">
        <v>1</v>
      </c>
      <c r="I305" s="112">
        <v>10</v>
      </c>
      <c r="J305" s="113">
        <v>0.1</v>
      </c>
      <c r="K305" s="114">
        <v>61</v>
      </c>
      <c r="L305" s="115">
        <v>286</v>
      </c>
      <c r="M305" s="113">
        <v>0.21328671328671328</v>
      </c>
      <c r="N305" s="116">
        <v>227</v>
      </c>
      <c r="O305" s="114">
        <v>1197</v>
      </c>
      <c r="P305" s="113">
        <v>0.189640768588137</v>
      </c>
      <c r="Q305" s="116">
        <v>59</v>
      </c>
      <c r="R305" s="117">
        <v>305</v>
      </c>
      <c r="S305" s="113">
        <v>0.19344262295081968</v>
      </c>
      <c r="T305" s="116">
        <v>28</v>
      </c>
      <c r="U305" s="117">
        <v>126</v>
      </c>
      <c r="V305" s="113">
        <v>0.22222222222222221</v>
      </c>
      <c r="W305" s="118">
        <v>741</v>
      </c>
      <c r="X305" s="114">
        <v>4015</v>
      </c>
      <c r="Y305" s="119">
        <v>0.18455790784557907</v>
      </c>
    </row>
    <row r="306" spans="1:25" customFormat="1" ht="27" hidden="1" customHeight="1">
      <c r="A306" s="69">
        <v>302</v>
      </c>
      <c r="B306" s="97" t="s">
        <v>423</v>
      </c>
      <c r="C306" s="68" t="s">
        <v>273</v>
      </c>
      <c r="D306" s="95" t="s">
        <v>363</v>
      </c>
      <c r="E306" s="81" t="s">
        <v>191</v>
      </c>
      <c r="F306" s="69" t="s">
        <v>401</v>
      </c>
      <c r="G306" s="69" t="s">
        <v>403</v>
      </c>
      <c r="H306" s="108">
        <v>1</v>
      </c>
      <c r="I306" s="77">
        <v>5</v>
      </c>
      <c r="J306" s="83">
        <v>0.2</v>
      </c>
      <c r="K306" s="78">
        <v>19</v>
      </c>
      <c r="L306" s="78">
        <v>101</v>
      </c>
      <c r="M306" s="83">
        <v>0.18811881188118812</v>
      </c>
      <c r="N306" s="86">
        <v>98</v>
      </c>
      <c r="O306" s="78">
        <v>503</v>
      </c>
      <c r="P306" s="83">
        <v>0.19483101391650098</v>
      </c>
      <c r="Q306" s="80">
        <v>24</v>
      </c>
      <c r="R306" s="79">
        <v>131</v>
      </c>
      <c r="S306" s="84">
        <v>0.18320610687022901</v>
      </c>
      <c r="T306" s="80">
        <v>13</v>
      </c>
      <c r="U306" s="79">
        <v>55</v>
      </c>
      <c r="V306" s="84">
        <v>0.23636363636363636</v>
      </c>
      <c r="W306" s="79">
        <v>307</v>
      </c>
      <c r="X306" s="80">
        <v>1664</v>
      </c>
      <c r="Y306" s="105">
        <v>0.18449519230769232</v>
      </c>
    </row>
    <row r="307" spans="1:25" customFormat="1" ht="27" hidden="1" customHeight="1">
      <c r="A307" s="52">
        <v>302</v>
      </c>
      <c r="B307" s="98" t="s">
        <v>423</v>
      </c>
      <c r="C307" s="70" t="s">
        <v>273</v>
      </c>
      <c r="D307" s="93" t="s">
        <v>363</v>
      </c>
      <c r="E307" s="46" t="s">
        <v>192</v>
      </c>
      <c r="F307" s="52" t="s">
        <v>401</v>
      </c>
      <c r="G307" s="52" t="s">
        <v>403</v>
      </c>
      <c r="H307" s="104">
        <v>2</v>
      </c>
      <c r="I307" s="79">
        <v>3</v>
      </c>
      <c r="J307" s="84">
        <v>0.66666666666666663</v>
      </c>
      <c r="K307" s="80">
        <v>42</v>
      </c>
      <c r="L307" s="80">
        <v>185</v>
      </c>
      <c r="M307" s="84">
        <v>0.22702702702702704</v>
      </c>
      <c r="N307" s="87">
        <v>129</v>
      </c>
      <c r="O307" s="80">
        <v>694</v>
      </c>
      <c r="P307" s="84">
        <v>0.18587896253602307</v>
      </c>
      <c r="Q307" s="80">
        <v>35</v>
      </c>
      <c r="R307" s="79">
        <v>174</v>
      </c>
      <c r="S307" s="84">
        <v>0.20114942528735633</v>
      </c>
      <c r="T307" s="80">
        <v>15</v>
      </c>
      <c r="U307" s="79">
        <v>71</v>
      </c>
      <c r="V307" s="84">
        <v>0.21126760563380281</v>
      </c>
      <c r="W307" s="79">
        <v>433</v>
      </c>
      <c r="X307" s="80">
        <v>2351</v>
      </c>
      <c r="Y307" s="105">
        <v>0.18417694598043385</v>
      </c>
    </row>
    <row r="308" spans="1:25" customFormat="1" ht="30" hidden="1" customHeight="1">
      <c r="A308" s="72">
        <v>302</v>
      </c>
      <c r="B308" s="99" t="s">
        <v>423</v>
      </c>
      <c r="C308" s="71" t="s">
        <v>273</v>
      </c>
      <c r="D308" s="96" t="s">
        <v>363</v>
      </c>
      <c r="E308" s="82" t="s">
        <v>127</v>
      </c>
      <c r="F308" s="72" t="s">
        <v>401</v>
      </c>
      <c r="G308" s="72" t="s">
        <v>403</v>
      </c>
      <c r="H308" s="111">
        <v>3</v>
      </c>
      <c r="I308" s="112">
        <v>8</v>
      </c>
      <c r="J308" s="113">
        <v>0.375</v>
      </c>
      <c r="K308" s="114">
        <v>61</v>
      </c>
      <c r="L308" s="115">
        <v>286</v>
      </c>
      <c r="M308" s="113">
        <v>0.21328671328671328</v>
      </c>
      <c r="N308" s="116">
        <v>227</v>
      </c>
      <c r="O308" s="114">
        <v>1197</v>
      </c>
      <c r="P308" s="113">
        <v>0.189640768588137</v>
      </c>
      <c r="Q308" s="116">
        <v>59</v>
      </c>
      <c r="R308" s="117">
        <v>305</v>
      </c>
      <c r="S308" s="113">
        <v>0.19344262295081968</v>
      </c>
      <c r="T308" s="116">
        <v>28</v>
      </c>
      <c r="U308" s="117">
        <v>126</v>
      </c>
      <c r="V308" s="113">
        <v>0.22222222222222221</v>
      </c>
      <c r="W308" s="118">
        <v>741</v>
      </c>
      <c r="X308" s="114">
        <v>4015</v>
      </c>
      <c r="Y308" s="119">
        <v>0.18455790784557907</v>
      </c>
    </row>
    <row r="309" spans="1:25" customFormat="1" ht="27" hidden="1" customHeight="1">
      <c r="A309" s="69">
        <v>302</v>
      </c>
      <c r="B309" s="97" t="s">
        <v>423</v>
      </c>
      <c r="C309" s="68" t="s">
        <v>81</v>
      </c>
      <c r="D309" s="95" t="s">
        <v>362</v>
      </c>
      <c r="E309" s="81" t="s">
        <v>191</v>
      </c>
      <c r="F309" s="69" t="s">
        <v>401</v>
      </c>
      <c r="G309" s="69" t="s">
        <v>403</v>
      </c>
      <c r="H309" s="108">
        <v>1</v>
      </c>
      <c r="I309" s="77">
        <v>6</v>
      </c>
      <c r="J309" s="83">
        <v>0.16666666666666666</v>
      </c>
      <c r="K309" s="78">
        <v>19</v>
      </c>
      <c r="L309" s="78">
        <v>101</v>
      </c>
      <c r="M309" s="83">
        <v>0.18811881188118812</v>
      </c>
      <c r="N309" s="86">
        <v>98</v>
      </c>
      <c r="O309" s="78">
        <v>503</v>
      </c>
      <c r="P309" s="83">
        <v>0.19483101391650098</v>
      </c>
      <c r="Q309" s="80">
        <v>24</v>
      </c>
      <c r="R309" s="79">
        <v>131</v>
      </c>
      <c r="S309" s="84">
        <v>0.18320610687022901</v>
      </c>
      <c r="T309" s="80">
        <v>13</v>
      </c>
      <c r="U309" s="79">
        <v>55</v>
      </c>
      <c r="V309" s="84">
        <v>0.23636363636363636</v>
      </c>
      <c r="W309" s="79">
        <v>307</v>
      </c>
      <c r="X309" s="80">
        <v>1664</v>
      </c>
      <c r="Y309" s="105">
        <v>0.18449519230769232</v>
      </c>
    </row>
    <row r="310" spans="1:25" customFormat="1" ht="27" hidden="1" customHeight="1">
      <c r="A310" s="52">
        <v>302</v>
      </c>
      <c r="B310" s="98" t="s">
        <v>423</v>
      </c>
      <c r="C310" s="70" t="s">
        <v>81</v>
      </c>
      <c r="D310" s="93" t="s">
        <v>362</v>
      </c>
      <c r="E310" s="46" t="s">
        <v>192</v>
      </c>
      <c r="F310" s="52" t="s">
        <v>401</v>
      </c>
      <c r="G310" s="52" t="s">
        <v>403</v>
      </c>
      <c r="H310" s="104">
        <v>2</v>
      </c>
      <c r="I310" s="79">
        <v>6</v>
      </c>
      <c r="J310" s="84">
        <v>0.33333333333333331</v>
      </c>
      <c r="K310" s="80">
        <v>42</v>
      </c>
      <c r="L310" s="80">
        <v>185</v>
      </c>
      <c r="M310" s="84">
        <v>0.22702702702702704</v>
      </c>
      <c r="N310" s="87">
        <v>129</v>
      </c>
      <c r="O310" s="80">
        <v>694</v>
      </c>
      <c r="P310" s="84">
        <v>0.18587896253602307</v>
      </c>
      <c r="Q310" s="80">
        <v>35</v>
      </c>
      <c r="R310" s="79">
        <v>174</v>
      </c>
      <c r="S310" s="84">
        <v>0.20114942528735633</v>
      </c>
      <c r="T310" s="80">
        <v>15</v>
      </c>
      <c r="U310" s="79">
        <v>71</v>
      </c>
      <c r="V310" s="84">
        <v>0.21126760563380281</v>
      </c>
      <c r="W310" s="79">
        <v>433</v>
      </c>
      <c r="X310" s="80">
        <v>2351</v>
      </c>
      <c r="Y310" s="105">
        <v>0.18417694598043385</v>
      </c>
    </row>
    <row r="311" spans="1:25" customFormat="1" ht="30" hidden="1" customHeight="1">
      <c r="A311" s="72">
        <v>302</v>
      </c>
      <c r="B311" s="99" t="s">
        <v>423</v>
      </c>
      <c r="C311" s="71" t="s">
        <v>81</v>
      </c>
      <c r="D311" s="96" t="s">
        <v>362</v>
      </c>
      <c r="E311" s="82" t="s">
        <v>127</v>
      </c>
      <c r="F311" s="72" t="s">
        <v>401</v>
      </c>
      <c r="G311" s="72" t="s">
        <v>403</v>
      </c>
      <c r="H311" s="111">
        <v>3</v>
      </c>
      <c r="I311" s="112">
        <v>12</v>
      </c>
      <c r="J311" s="113">
        <v>0.25</v>
      </c>
      <c r="K311" s="114">
        <v>61</v>
      </c>
      <c r="L311" s="115">
        <v>286</v>
      </c>
      <c r="M311" s="113">
        <v>0.21328671328671328</v>
      </c>
      <c r="N311" s="116">
        <v>227</v>
      </c>
      <c r="O311" s="114">
        <v>1197</v>
      </c>
      <c r="P311" s="113">
        <v>0.189640768588137</v>
      </c>
      <c r="Q311" s="116">
        <v>59</v>
      </c>
      <c r="R311" s="117">
        <v>305</v>
      </c>
      <c r="S311" s="113">
        <v>0.19344262295081968</v>
      </c>
      <c r="T311" s="116">
        <v>28</v>
      </c>
      <c r="U311" s="117">
        <v>126</v>
      </c>
      <c r="V311" s="113">
        <v>0.22222222222222221</v>
      </c>
      <c r="W311" s="118">
        <v>741</v>
      </c>
      <c r="X311" s="114">
        <v>4015</v>
      </c>
      <c r="Y311" s="119">
        <v>0.18455790784557907</v>
      </c>
    </row>
    <row r="312" spans="1:25" customFormat="1" ht="27" hidden="1" customHeight="1">
      <c r="A312" s="69">
        <v>303</v>
      </c>
      <c r="B312" s="97" t="s">
        <v>424</v>
      </c>
      <c r="C312" s="68" t="s">
        <v>82</v>
      </c>
      <c r="D312" s="95" t="s">
        <v>301</v>
      </c>
      <c r="E312" s="81" t="s">
        <v>191</v>
      </c>
      <c r="F312" s="69" t="s">
        <v>400</v>
      </c>
      <c r="G312" s="69" t="s">
        <v>402</v>
      </c>
      <c r="H312" s="108">
        <v>11</v>
      </c>
      <c r="I312" s="77">
        <v>71</v>
      </c>
      <c r="J312" s="83">
        <v>0.15492957746478872</v>
      </c>
      <c r="K312" s="78">
        <v>23</v>
      </c>
      <c r="L312" s="78">
        <v>126</v>
      </c>
      <c r="M312" s="83">
        <v>0.18253968253968253</v>
      </c>
      <c r="N312" s="86">
        <v>209</v>
      </c>
      <c r="O312" s="78">
        <v>1161</v>
      </c>
      <c r="P312" s="83">
        <v>0.18001722652885443</v>
      </c>
      <c r="Q312" s="80">
        <v>120</v>
      </c>
      <c r="R312" s="79">
        <v>765</v>
      </c>
      <c r="S312" s="84">
        <v>0.15686274509803921</v>
      </c>
      <c r="T312" s="80">
        <v>68</v>
      </c>
      <c r="U312" s="79">
        <v>488</v>
      </c>
      <c r="V312" s="84">
        <v>0.13934426229508196</v>
      </c>
      <c r="W312" s="79">
        <v>307</v>
      </c>
      <c r="X312" s="80">
        <v>1664</v>
      </c>
      <c r="Y312" s="105">
        <v>0.18449519230769232</v>
      </c>
    </row>
    <row r="313" spans="1:25" customFormat="1" ht="27" hidden="1" customHeight="1">
      <c r="A313" s="52">
        <v>303</v>
      </c>
      <c r="B313" s="98" t="s">
        <v>424</v>
      </c>
      <c r="C313" s="70" t="s">
        <v>82</v>
      </c>
      <c r="D313" s="93" t="s">
        <v>301</v>
      </c>
      <c r="E313" s="46" t="s">
        <v>192</v>
      </c>
      <c r="F313" s="52" t="s">
        <v>400</v>
      </c>
      <c r="G313" s="52" t="s">
        <v>402</v>
      </c>
      <c r="H313" s="104">
        <v>9</v>
      </c>
      <c r="I313" s="79">
        <v>44</v>
      </c>
      <c r="J313" s="84">
        <v>0.20454545454545456</v>
      </c>
      <c r="K313" s="80">
        <v>22</v>
      </c>
      <c r="L313" s="80">
        <v>93</v>
      </c>
      <c r="M313" s="84">
        <v>0.23655913978494625</v>
      </c>
      <c r="N313" s="87">
        <v>304</v>
      </c>
      <c r="O313" s="80">
        <v>1657</v>
      </c>
      <c r="P313" s="84">
        <v>0.18346409173204586</v>
      </c>
      <c r="Q313" s="80">
        <v>259</v>
      </c>
      <c r="R313" s="79">
        <v>1427</v>
      </c>
      <c r="S313" s="84">
        <v>0.18149964961457604</v>
      </c>
      <c r="T313" s="80">
        <v>171</v>
      </c>
      <c r="U313" s="79">
        <v>951</v>
      </c>
      <c r="V313" s="84">
        <v>0.17981072555205047</v>
      </c>
      <c r="W313" s="79">
        <v>433</v>
      </c>
      <c r="X313" s="80">
        <v>2351</v>
      </c>
      <c r="Y313" s="105">
        <v>0.18417694598043385</v>
      </c>
    </row>
    <row r="314" spans="1:25" customFormat="1" ht="30" hidden="1" customHeight="1">
      <c r="A314" s="72">
        <v>303</v>
      </c>
      <c r="B314" s="99" t="s">
        <v>424</v>
      </c>
      <c r="C314" s="71" t="s">
        <v>82</v>
      </c>
      <c r="D314" s="96" t="s">
        <v>301</v>
      </c>
      <c r="E314" s="82" t="s">
        <v>127</v>
      </c>
      <c r="F314" s="72" t="s">
        <v>400</v>
      </c>
      <c r="G314" s="72" t="s">
        <v>402</v>
      </c>
      <c r="H314" s="111">
        <v>20</v>
      </c>
      <c r="I314" s="112">
        <v>115</v>
      </c>
      <c r="J314" s="113">
        <v>0.17391304347826086</v>
      </c>
      <c r="K314" s="114">
        <v>45</v>
      </c>
      <c r="L314" s="115">
        <v>219</v>
      </c>
      <c r="M314" s="113">
        <v>0.20547945205479451</v>
      </c>
      <c r="N314" s="116">
        <v>514</v>
      </c>
      <c r="O314" s="114">
        <v>2818</v>
      </c>
      <c r="P314" s="113">
        <v>0.18239886444286729</v>
      </c>
      <c r="Q314" s="116">
        <v>379</v>
      </c>
      <c r="R314" s="117">
        <v>2192</v>
      </c>
      <c r="S314" s="113">
        <v>0.17290145985401459</v>
      </c>
      <c r="T314" s="116">
        <v>239</v>
      </c>
      <c r="U314" s="117">
        <v>1439</v>
      </c>
      <c r="V314" s="113">
        <v>0.16608756080611536</v>
      </c>
      <c r="W314" s="118">
        <v>741</v>
      </c>
      <c r="X314" s="114">
        <v>4015</v>
      </c>
      <c r="Y314" s="119">
        <v>0.18455790784557907</v>
      </c>
    </row>
    <row r="315" spans="1:25" customFormat="1" ht="27" hidden="1" customHeight="1">
      <c r="A315" s="69">
        <v>303</v>
      </c>
      <c r="B315" s="97" t="s">
        <v>424</v>
      </c>
      <c r="C315" s="68" t="s">
        <v>83</v>
      </c>
      <c r="D315" s="95" t="s">
        <v>364</v>
      </c>
      <c r="E315" s="81" t="s">
        <v>191</v>
      </c>
      <c r="F315" s="69" t="s">
        <v>400</v>
      </c>
      <c r="G315" s="69" t="s">
        <v>402</v>
      </c>
      <c r="H315" s="108">
        <v>6</v>
      </c>
      <c r="I315" s="77">
        <v>28</v>
      </c>
      <c r="J315" s="83">
        <v>0.21428571428571427</v>
      </c>
      <c r="K315" s="78">
        <v>23</v>
      </c>
      <c r="L315" s="78">
        <v>126</v>
      </c>
      <c r="M315" s="83">
        <v>0.18253968253968253</v>
      </c>
      <c r="N315" s="86">
        <v>209</v>
      </c>
      <c r="O315" s="78">
        <v>1161</v>
      </c>
      <c r="P315" s="83">
        <v>0.18001722652885443</v>
      </c>
      <c r="Q315" s="80">
        <v>120</v>
      </c>
      <c r="R315" s="79">
        <v>765</v>
      </c>
      <c r="S315" s="84">
        <v>0.15686274509803921</v>
      </c>
      <c r="T315" s="80">
        <v>68</v>
      </c>
      <c r="U315" s="79">
        <v>488</v>
      </c>
      <c r="V315" s="84">
        <v>0.13934426229508196</v>
      </c>
      <c r="W315" s="79">
        <v>307</v>
      </c>
      <c r="X315" s="80">
        <v>1664</v>
      </c>
      <c r="Y315" s="105">
        <v>0.18449519230769232</v>
      </c>
    </row>
    <row r="316" spans="1:25" customFormat="1" ht="27" hidden="1" customHeight="1">
      <c r="A316" s="52">
        <v>303</v>
      </c>
      <c r="B316" s="98" t="s">
        <v>424</v>
      </c>
      <c r="C316" s="70" t="s">
        <v>83</v>
      </c>
      <c r="D316" s="93" t="s">
        <v>364</v>
      </c>
      <c r="E316" s="46" t="s">
        <v>192</v>
      </c>
      <c r="F316" s="52" t="s">
        <v>400</v>
      </c>
      <c r="G316" s="52" t="s">
        <v>402</v>
      </c>
      <c r="H316" s="104">
        <v>6</v>
      </c>
      <c r="I316" s="79">
        <v>16</v>
      </c>
      <c r="J316" s="84">
        <v>0.375</v>
      </c>
      <c r="K316" s="80">
        <v>22</v>
      </c>
      <c r="L316" s="80">
        <v>93</v>
      </c>
      <c r="M316" s="84">
        <v>0.23655913978494625</v>
      </c>
      <c r="N316" s="87">
        <v>304</v>
      </c>
      <c r="O316" s="80">
        <v>1657</v>
      </c>
      <c r="P316" s="84">
        <v>0.18346409173204586</v>
      </c>
      <c r="Q316" s="80">
        <v>259</v>
      </c>
      <c r="R316" s="79">
        <v>1427</v>
      </c>
      <c r="S316" s="84">
        <v>0.18149964961457604</v>
      </c>
      <c r="T316" s="80">
        <v>171</v>
      </c>
      <c r="U316" s="79">
        <v>951</v>
      </c>
      <c r="V316" s="84">
        <v>0.17981072555205047</v>
      </c>
      <c r="W316" s="79">
        <v>433</v>
      </c>
      <c r="X316" s="80">
        <v>2351</v>
      </c>
      <c r="Y316" s="105">
        <v>0.18417694598043385</v>
      </c>
    </row>
    <row r="317" spans="1:25" customFormat="1" ht="30" hidden="1" customHeight="1">
      <c r="A317" s="72">
        <v>303</v>
      </c>
      <c r="B317" s="99" t="s">
        <v>424</v>
      </c>
      <c r="C317" s="71" t="s">
        <v>83</v>
      </c>
      <c r="D317" s="96" t="s">
        <v>364</v>
      </c>
      <c r="E317" s="82" t="s">
        <v>127</v>
      </c>
      <c r="F317" s="72" t="s">
        <v>400</v>
      </c>
      <c r="G317" s="72" t="s">
        <v>402</v>
      </c>
      <c r="H317" s="111">
        <v>12</v>
      </c>
      <c r="I317" s="112">
        <v>44</v>
      </c>
      <c r="J317" s="113">
        <v>0.27272727272727271</v>
      </c>
      <c r="K317" s="114">
        <v>45</v>
      </c>
      <c r="L317" s="115">
        <v>219</v>
      </c>
      <c r="M317" s="113">
        <v>0.20547945205479451</v>
      </c>
      <c r="N317" s="116">
        <v>514</v>
      </c>
      <c r="O317" s="114">
        <v>2818</v>
      </c>
      <c r="P317" s="113">
        <v>0.18239886444286729</v>
      </c>
      <c r="Q317" s="116">
        <v>379</v>
      </c>
      <c r="R317" s="117">
        <v>2192</v>
      </c>
      <c r="S317" s="113">
        <v>0.17290145985401459</v>
      </c>
      <c r="T317" s="116">
        <v>239</v>
      </c>
      <c r="U317" s="117">
        <v>1439</v>
      </c>
      <c r="V317" s="113">
        <v>0.16608756080611536</v>
      </c>
      <c r="W317" s="118">
        <v>741</v>
      </c>
      <c r="X317" s="114">
        <v>4015</v>
      </c>
      <c r="Y317" s="119">
        <v>0.18455790784557907</v>
      </c>
    </row>
    <row r="318" spans="1:25" customFormat="1" ht="27" hidden="1" customHeight="1">
      <c r="A318" s="90" t="s">
        <v>244</v>
      </c>
      <c r="B318" s="100" t="s">
        <v>384</v>
      </c>
      <c r="C318" s="68" t="s">
        <v>84</v>
      </c>
      <c r="D318" s="95" t="s">
        <v>299</v>
      </c>
      <c r="E318" s="81" t="s">
        <v>191</v>
      </c>
      <c r="F318" s="69" t="s">
        <v>400</v>
      </c>
      <c r="G318" s="69" t="s">
        <v>402</v>
      </c>
      <c r="H318" s="108">
        <v>3</v>
      </c>
      <c r="I318" s="77">
        <v>11</v>
      </c>
      <c r="J318" s="83">
        <v>0.27272727272727271</v>
      </c>
      <c r="K318" s="78">
        <v>3</v>
      </c>
      <c r="L318" s="78">
        <v>11</v>
      </c>
      <c r="M318" s="83">
        <v>0.27272727272727271</v>
      </c>
      <c r="N318" s="86">
        <v>209</v>
      </c>
      <c r="O318" s="78">
        <v>1161</v>
      </c>
      <c r="P318" s="83">
        <v>0.18001722652885443</v>
      </c>
      <c r="Q318" s="80">
        <v>120</v>
      </c>
      <c r="R318" s="79">
        <v>765</v>
      </c>
      <c r="S318" s="84">
        <v>0.15686274509803921</v>
      </c>
      <c r="T318" s="80">
        <v>68</v>
      </c>
      <c r="U318" s="79">
        <v>488</v>
      </c>
      <c r="V318" s="84">
        <v>0.13934426229508196</v>
      </c>
      <c r="W318" s="79">
        <v>307</v>
      </c>
      <c r="X318" s="80">
        <v>1664</v>
      </c>
      <c r="Y318" s="105">
        <v>0.18449519230769232</v>
      </c>
    </row>
    <row r="319" spans="1:25" customFormat="1" ht="27" hidden="1" customHeight="1">
      <c r="A319" s="52" t="s">
        <v>244</v>
      </c>
      <c r="B319" s="98" t="s">
        <v>384</v>
      </c>
      <c r="C319" s="70" t="s">
        <v>84</v>
      </c>
      <c r="D319" s="93" t="s">
        <v>299</v>
      </c>
      <c r="E319" s="46" t="s">
        <v>192</v>
      </c>
      <c r="F319" s="52" t="s">
        <v>400</v>
      </c>
      <c r="G319" s="52" t="s">
        <v>402</v>
      </c>
      <c r="H319" s="104">
        <v>3</v>
      </c>
      <c r="I319" s="79">
        <v>18</v>
      </c>
      <c r="J319" s="84">
        <v>0.16666666666666666</v>
      </c>
      <c r="K319" s="80">
        <v>3</v>
      </c>
      <c r="L319" s="80">
        <v>18</v>
      </c>
      <c r="M319" s="84">
        <v>0.16666666666666666</v>
      </c>
      <c r="N319" s="87">
        <v>304</v>
      </c>
      <c r="O319" s="80">
        <v>1657</v>
      </c>
      <c r="P319" s="84">
        <v>0.18346409173204586</v>
      </c>
      <c r="Q319" s="80">
        <v>259</v>
      </c>
      <c r="R319" s="79">
        <v>1427</v>
      </c>
      <c r="S319" s="84">
        <v>0.18149964961457604</v>
      </c>
      <c r="T319" s="80">
        <v>171</v>
      </c>
      <c r="U319" s="79">
        <v>951</v>
      </c>
      <c r="V319" s="84">
        <v>0.17981072555205047</v>
      </c>
      <c r="W319" s="79">
        <v>433</v>
      </c>
      <c r="X319" s="80">
        <v>2351</v>
      </c>
      <c r="Y319" s="105">
        <v>0.18417694598043385</v>
      </c>
    </row>
    <row r="320" spans="1:25" customFormat="1" ht="30" hidden="1" customHeight="1">
      <c r="A320" s="72" t="s">
        <v>244</v>
      </c>
      <c r="B320" s="99" t="s">
        <v>384</v>
      </c>
      <c r="C320" s="71" t="s">
        <v>84</v>
      </c>
      <c r="D320" s="96" t="s">
        <v>299</v>
      </c>
      <c r="E320" s="82" t="s">
        <v>127</v>
      </c>
      <c r="F320" s="72" t="s">
        <v>400</v>
      </c>
      <c r="G320" s="72" t="s">
        <v>402</v>
      </c>
      <c r="H320" s="111">
        <v>6</v>
      </c>
      <c r="I320" s="112">
        <v>29</v>
      </c>
      <c r="J320" s="113">
        <v>0.20689655172413793</v>
      </c>
      <c r="K320" s="114">
        <v>6</v>
      </c>
      <c r="L320" s="115">
        <v>29</v>
      </c>
      <c r="M320" s="113">
        <v>0.20689655172413793</v>
      </c>
      <c r="N320" s="116">
        <v>514</v>
      </c>
      <c r="O320" s="114">
        <v>2818</v>
      </c>
      <c r="P320" s="113">
        <v>0.18239886444286729</v>
      </c>
      <c r="Q320" s="116">
        <v>379</v>
      </c>
      <c r="R320" s="117">
        <v>2192</v>
      </c>
      <c r="S320" s="113">
        <v>0.17290145985401459</v>
      </c>
      <c r="T320" s="116">
        <v>239</v>
      </c>
      <c r="U320" s="117">
        <v>1439</v>
      </c>
      <c r="V320" s="113">
        <v>0.16608756080611536</v>
      </c>
      <c r="W320" s="118">
        <v>741</v>
      </c>
      <c r="X320" s="114">
        <v>4015</v>
      </c>
      <c r="Y320" s="119">
        <v>0.18455790784557907</v>
      </c>
    </row>
    <row r="321" spans="1:25" customFormat="1" ht="27" hidden="1" customHeight="1">
      <c r="A321" s="69">
        <v>303</v>
      </c>
      <c r="B321" s="97" t="s">
        <v>424</v>
      </c>
      <c r="C321" s="68" t="s">
        <v>132</v>
      </c>
      <c r="D321" s="95" t="s">
        <v>365</v>
      </c>
      <c r="E321" s="81" t="s">
        <v>191</v>
      </c>
      <c r="F321" s="69" t="s">
        <v>401</v>
      </c>
      <c r="G321" s="69" t="s">
        <v>403</v>
      </c>
      <c r="H321" s="108">
        <v>1</v>
      </c>
      <c r="I321" s="77">
        <v>2</v>
      </c>
      <c r="J321" s="83">
        <v>0.5</v>
      </c>
      <c r="K321" s="78">
        <v>23</v>
      </c>
      <c r="L321" s="78">
        <v>126</v>
      </c>
      <c r="M321" s="83">
        <v>0.18253968253968253</v>
      </c>
      <c r="N321" s="86">
        <v>98</v>
      </c>
      <c r="O321" s="78">
        <v>503</v>
      </c>
      <c r="P321" s="83">
        <v>0.19483101391650098</v>
      </c>
      <c r="Q321" s="80">
        <v>24</v>
      </c>
      <c r="R321" s="79">
        <v>131</v>
      </c>
      <c r="S321" s="84">
        <v>0.18320610687022901</v>
      </c>
      <c r="T321" s="80">
        <v>13</v>
      </c>
      <c r="U321" s="79">
        <v>55</v>
      </c>
      <c r="V321" s="84">
        <v>0.23636363636363636</v>
      </c>
      <c r="W321" s="79">
        <v>307</v>
      </c>
      <c r="X321" s="80">
        <v>1664</v>
      </c>
      <c r="Y321" s="105">
        <v>0.18449519230769232</v>
      </c>
    </row>
    <row r="322" spans="1:25" customFormat="1" ht="27" hidden="1" customHeight="1">
      <c r="A322" s="52">
        <v>303</v>
      </c>
      <c r="B322" s="98" t="s">
        <v>424</v>
      </c>
      <c r="C322" s="70" t="s">
        <v>132</v>
      </c>
      <c r="D322" s="93" t="s">
        <v>365</v>
      </c>
      <c r="E322" s="46" t="s">
        <v>192</v>
      </c>
      <c r="F322" s="52" t="s">
        <v>401</v>
      </c>
      <c r="G322" s="52" t="s">
        <v>403</v>
      </c>
      <c r="H322" s="104">
        <v>0</v>
      </c>
      <c r="I322" s="79">
        <v>0</v>
      </c>
      <c r="J322" s="84" t="s">
        <v>384</v>
      </c>
      <c r="K322" s="80">
        <v>22</v>
      </c>
      <c r="L322" s="80">
        <v>93</v>
      </c>
      <c r="M322" s="84">
        <v>0.23655913978494625</v>
      </c>
      <c r="N322" s="87">
        <v>129</v>
      </c>
      <c r="O322" s="80">
        <v>694</v>
      </c>
      <c r="P322" s="84">
        <v>0.18587896253602307</v>
      </c>
      <c r="Q322" s="80">
        <v>35</v>
      </c>
      <c r="R322" s="79">
        <v>174</v>
      </c>
      <c r="S322" s="84">
        <v>0.20114942528735633</v>
      </c>
      <c r="T322" s="80">
        <v>15</v>
      </c>
      <c r="U322" s="79">
        <v>71</v>
      </c>
      <c r="V322" s="84">
        <v>0.21126760563380281</v>
      </c>
      <c r="W322" s="79">
        <v>433</v>
      </c>
      <c r="X322" s="80">
        <v>2351</v>
      </c>
      <c r="Y322" s="105">
        <v>0.18417694598043385</v>
      </c>
    </row>
    <row r="323" spans="1:25" customFormat="1" ht="30" hidden="1" customHeight="1">
      <c r="A323" s="72">
        <v>303</v>
      </c>
      <c r="B323" s="99" t="s">
        <v>424</v>
      </c>
      <c r="C323" s="71" t="s">
        <v>132</v>
      </c>
      <c r="D323" s="96" t="s">
        <v>365</v>
      </c>
      <c r="E323" s="82" t="s">
        <v>127</v>
      </c>
      <c r="F323" s="72" t="s">
        <v>401</v>
      </c>
      <c r="G323" s="72" t="s">
        <v>403</v>
      </c>
      <c r="H323" s="111">
        <v>1</v>
      </c>
      <c r="I323" s="112">
        <v>2</v>
      </c>
      <c r="J323" s="113">
        <v>0.5</v>
      </c>
      <c r="K323" s="114">
        <v>45</v>
      </c>
      <c r="L323" s="115">
        <v>219</v>
      </c>
      <c r="M323" s="113">
        <v>0.20547945205479451</v>
      </c>
      <c r="N323" s="116">
        <v>227</v>
      </c>
      <c r="O323" s="114">
        <v>1197</v>
      </c>
      <c r="P323" s="113">
        <v>0.189640768588137</v>
      </c>
      <c r="Q323" s="116">
        <v>59</v>
      </c>
      <c r="R323" s="117">
        <v>305</v>
      </c>
      <c r="S323" s="113">
        <v>0.19344262295081968</v>
      </c>
      <c r="T323" s="116">
        <v>28</v>
      </c>
      <c r="U323" s="117">
        <v>126</v>
      </c>
      <c r="V323" s="113">
        <v>0.22222222222222221</v>
      </c>
      <c r="W323" s="118">
        <v>741</v>
      </c>
      <c r="X323" s="114">
        <v>4015</v>
      </c>
      <c r="Y323" s="119">
        <v>0.18455790784557907</v>
      </c>
    </row>
    <row r="324" spans="1:25" customFormat="1" ht="27" hidden="1" customHeight="1">
      <c r="A324" s="69">
        <v>303</v>
      </c>
      <c r="B324" s="97" t="s">
        <v>424</v>
      </c>
      <c r="C324" s="68" t="s">
        <v>85</v>
      </c>
      <c r="D324" s="95" t="s">
        <v>366</v>
      </c>
      <c r="E324" s="81" t="s">
        <v>191</v>
      </c>
      <c r="F324" s="69" t="s">
        <v>401</v>
      </c>
      <c r="G324" s="69" t="s">
        <v>402</v>
      </c>
      <c r="H324" s="108">
        <v>3</v>
      </c>
      <c r="I324" s="77">
        <v>8</v>
      </c>
      <c r="J324" s="83">
        <v>0.375</v>
      </c>
      <c r="K324" s="78">
        <v>23</v>
      </c>
      <c r="L324" s="78">
        <v>126</v>
      </c>
      <c r="M324" s="83">
        <v>0.18253968253968253</v>
      </c>
      <c r="N324" s="86">
        <v>98</v>
      </c>
      <c r="O324" s="78">
        <v>503</v>
      </c>
      <c r="P324" s="83">
        <v>0.19483101391650098</v>
      </c>
      <c r="Q324" s="80">
        <v>120</v>
      </c>
      <c r="R324" s="79">
        <v>765</v>
      </c>
      <c r="S324" s="84">
        <v>0.15686274509803921</v>
      </c>
      <c r="T324" s="80">
        <v>52</v>
      </c>
      <c r="U324" s="79">
        <v>277</v>
      </c>
      <c r="V324" s="84">
        <v>0.18772563176895307</v>
      </c>
      <c r="W324" s="79">
        <v>307</v>
      </c>
      <c r="X324" s="80">
        <v>1664</v>
      </c>
      <c r="Y324" s="105">
        <v>0.18449519230769232</v>
      </c>
    </row>
    <row r="325" spans="1:25" customFormat="1" ht="27" hidden="1" customHeight="1">
      <c r="A325" s="52">
        <v>303</v>
      </c>
      <c r="B325" s="98" t="s">
        <v>424</v>
      </c>
      <c r="C325" s="70" t="s">
        <v>85</v>
      </c>
      <c r="D325" s="93" t="s">
        <v>366</v>
      </c>
      <c r="E325" s="46" t="s">
        <v>192</v>
      </c>
      <c r="F325" s="52" t="s">
        <v>401</v>
      </c>
      <c r="G325" s="52" t="s">
        <v>402</v>
      </c>
      <c r="H325" s="104">
        <v>2</v>
      </c>
      <c r="I325" s="79">
        <v>8</v>
      </c>
      <c r="J325" s="84">
        <v>0.25</v>
      </c>
      <c r="K325" s="80">
        <v>22</v>
      </c>
      <c r="L325" s="80">
        <v>93</v>
      </c>
      <c r="M325" s="84">
        <v>0.23655913978494625</v>
      </c>
      <c r="N325" s="87">
        <v>129</v>
      </c>
      <c r="O325" s="80">
        <v>694</v>
      </c>
      <c r="P325" s="84">
        <v>0.18587896253602307</v>
      </c>
      <c r="Q325" s="80">
        <v>259</v>
      </c>
      <c r="R325" s="79">
        <v>1427</v>
      </c>
      <c r="S325" s="84">
        <v>0.18149964961457604</v>
      </c>
      <c r="T325" s="80">
        <v>88</v>
      </c>
      <c r="U325" s="79">
        <v>476</v>
      </c>
      <c r="V325" s="84">
        <v>0.18487394957983194</v>
      </c>
      <c r="W325" s="79">
        <v>433</v>
      </c>
      <c r="X325" s="80">
        <v>2351</v>
      </c>
      <c r="Y325" s="105">
        <v>0.18417694598043385</v>
      </c>
    </row>
    <row r="326" spans="1:25" customFormat="1" ht="30" hidden="1" customHeight="1">
      <c r="A326" s="72">
        <v>303</v>
      </c>
      <c r="B326" s="99" t="s">
        <v>424</v>
      </c>
      <c r="C326" s="71" t="s">
        <v>85</v>
      </c>
      <c r="D326" s="96" t="s">
        <v>366</v>
      </c>
      <c r="E326" s="82" t="s">
        <v>127</v>
      </c>
      <c r="F326" s="72" t="s">
        <v>401</v>
      </c>
      <c r="G326" s="72" t="s">
        <v>402</v>
      </c>
      <c r="H326" s="111">
        <v>5</v>
      </c>
      <c r="I326" s="112">
        <v>16</v>
      </c>
      <c r="J326" s="113">
        <v>0.3125</v>
      </c>
      <c r="K326" s="114">
        <v>45</v>
      </c>
      <c r="L326" s="115">
        <v>219</v>
      </c>
      <c r="M326" s="113">
        <v>0.20547945205479451</v>
      </c>
      <c r="N326" s="116">
        <v>227</v>
      </c>
      <c r="O326" s="114">
        <v>1197</v>
      </c>
      <c r="P326" s="113">
        <v>0.189640768588137</v>
      </c>
      <c r="Q326" s="116">
        <v>379</v>
      </c>
      <c r="R326" s="117">
        <v>2192</v>
      </c>
      <c r="S326" s="113">
        <v>0.17290145985401459</v>
      </c>
      <c r="T326" s="116">
        <v>140</v>
      </c>
      <c r="U326" s="117">
        <v>753</v>
      </c>
      <c r="V326" s="113">
        <v>0.18592297476759628</v>
      </c>
      <c r="W326" s="118">
        <v>741</v>
      </c>
      <c r="X326" s="114">
        <v>4015</v>
      </c>
      <c r="Y326" s="119">
        <v>0.18455790784557907</v>
      </c>
    </row>
    <row r="327" spans="1:25" customFormat="1" ht="27" hidden="1" customHeight="1">
      <c r="A327" s="69">
        <v>303</v>
      </c>
      <c r="B327" s="97" t="s">
        <v>424</v>
      </c>
      <c r="C327" s="68" t="s">
        <v>86</v>
      </c>
      <c r="D327" s="95" t="s">
        <v>437</v>
      </c>
      <c r="E327" s="81" t="s">
        <v>191</v>
      </c>
      <c r="F327" s="69" t="s">
        <v>401</v>
      </c>
      <c r="G327" s="69" t="s">
        <v>402</v>
      </c>
      <c r="H327" s="108">
        <v>0</v>
      </c>
      <c r="I327" s="77">
        <v>13</v>
      </c>
      <c r="J327" s="83">
        <v>0</v>
      </c>
      <c r="K327" s="78">
        <v>23</v>
      </c>
      <c r="L327" s="78">
        <v>126</v>
      </c>
      <c r="M327" s="83">
        <v>0.18253968253968253</v>
      </c>
      <c r="N327" s="86">
        <v>98</v>
      </c>
      <c r="O327" s="78">
        <v>503</v>
      </c>
      <c r="P327" s="83">
        <v>0.19483101391650098</v>
      </c>
      <c r="Q327" s="80">
        <v>120</v>
      </c>
      <c r="R327" s="79">
        <v>765</v>
      </c>
      <c r="S327" s="84">
        <v>0.15686274509803921</v>
      </c>
      <c r="T327" s="80">
        <v>52</v>
      </c>
      <c r="U327" s="79">
        <v>277</v>
      </c>
      <c r="V327" s="84">
        <v>0.18772563176895307</v>
      </c>
      <c r="W327" s="79">
        <v>307</v>
      </c>
      <c r="X327" s="80">
        <v>1664</v>
      </c>
      <c r="Y327" s="105">
        <v>0.18449519230769232</v>
      </c>
    </row>
    <row r="328" spans="1:25" customFormat="1" ht="27" hidden="1" customHeight="1">
      <c r="A328" s="52">
        <v>303</v>
      </c>
      <c r="B328" s="98" t="s">
        <v>424</v>
      </c>
      <c r="C328" s="70" t="s">
        <v>86</v>
      </c>
      <c r="D328" s="93" t="s">
        <v>437</v>
      </c>
      <c r="E328" s="46" t="s">
        <v>192</v>
      </c>
      <c r="F328" s="52" t="s">
        <v>401</v>
      </c>
      <c r="G328" s="52" t="s">
        <v>402</v>
      </c>
      <c r="H328" s="104">
        <v>0</v>
      </c>
      <c r="I328" s="79">
        <v>9</v>
      </c>
      <c r="J328" s="84">
        <v>0</v>
      </c>
      <c r="K328" s="80">
        <v>22</v>
      </c>
      <c r="L328" s="80">
        <v>93</v>
      </c>
      <c r="M328" s="84">
        <v>0.23655913978494625</v>
      </c>
      <c r="N328" s="87">
        <v>129</v>
      </c>
      <c r="O328" s="80">
        <v>694</v>
      </c>
      <c r="P328" s="84">
        <v>0.18587896253602307</v>
      </c>
      <c r="Q328" s="80">
        <v>259</v>
      </c>
      <c r="R328" s="79">
        <v>1427</v>
      </c>
      <c r="S328" s="84">
        <v>0.18149964961457604</v>
      </c>
      <c r="T328" s="80">
        <v>88</v>
      </c>
      <c r="U328" s="79">
        <v>476</v>
      </c>
      <c r="V328" s="84">
        <v>0.18487394957983194</v>
      </c>
      <c r="W328" s="79">
        <v>433</v>
      </c>
      <c r="X328" s="80">
        <v>2351</v>
      </c>
      <c r="Y328" s="105">
        <v>0.18417694598043385</v>
      </c>
    </row>
    <row r="329" spans="1:25" customFormat="1" ht="30" hidden="1" customHeight="1">
      <c r="A329" s="72">
        <v>303</v>
      </c>
      <c r="B329" s="99" t="s">
        <v>424</v>
      </c>
      <c r="C329" s="71" t="s">
        <v>86</v>
      </c>
      <c r="D329" s="96" t="s">
        <v>437</v>
      </c>
      <c r="E329" s="82" t="s">
        <v>127</v>
      </c>
      <c r="F329" s="72" t="s">
        <v>401</v>
      </c>
      <c r="G329" s="72" t="s">
        <v>402</v>
      </c>
      <c r="H329" s="111">
        <v>0</v>
      </c>
      <c r="I329" s="112">
        <v>22</v>
      </c>
      <c r="J329" s="113">
        <v>0</v>
      </c>
      <c r="K329" s="114">
        <v>45</v>
      </c>
      <c r="L329" s="115">
        <v>219</v>
      </c>
      <c r="M329" s="113">
        <v>0.20547945205479451</v>
      </c>
      <c r="N329" s="116">
        <v>227</v>
      </c>
      <c r="O329" s="114">
        <v>1197</v>
      </c>
      <c r="P329" s="113">
        <v>0.189640768588137</v>
      </c>
      <c r="Q329" s="116">
        <v>379</v>
      </c>
      <c r="R329" s="117">
        <v>2192</v>
      </c>
      <c r="S329" s="113">
        <v>0.17290145985401459</v>
      </c>
      <c r="T329" s="116">
        <v>140</v>
      </c>
      <c r="U329" s="117">
        <v>753</v>
      </c>
      <c r="V329" s="113">
        <v>0.18592297476759628</v>
      </c>
      <c r="W329" s="118">
        <v>741</v>
      </c>
      <c r="X329" s="114">
        <v>4015</v>
      </c>
      <c r="Y329" s="119">
        <v>0.18455790784557907</v>
      </c>
    </row>
    <row r="330" spans="1:25" customFormat="1" ht="27" hidden="1" customHeight="1">
      <c r="A330" s="69">
        <v>303</v>
      </c>
      <c r="B330" s="97" t="s">
        <v>424</v>
      </c>
      <c r="C330" s="68" t="s">
        <v>87</v>
      </c>
      <c r="D330" s="95" t="s">
        <v>367</v>
      </c>
      <c r="E330" s="81" t="s">
        <v>191</v>
      </c>
      <c r="F330" s="69" t="s">
        <v>401</v>
      </c>
      <c r="G330" s="69" t="s">
        <v>402</v>
      </c>
      <c r="H330" s="108">
        <v>2</v>
      </c>
      <c r="I330" s="77">
        <v>4</v>
      </c>
      <c r="J330" s="83">
        <v>0.5</v>
      </c>
      <c r="K330" s="78">
        <v>23</v>
      </c>
      <c r="L330" s="78">
        <v>126</v>
      </c>
      <c r="M330" s="83">
        <v>0.18253968253968253</v>
      </c>
      <c r="N330" s="86">
        <v>98</v>
      </c>
      <c r="O330" s="78">
        <v>503</v>
      </c>
      <c r="P330" s="83">
        <v>0.19483101391650098</v>
      </c>
      <c r="Q330" s="80">
        <v>120</v>
      </c>
      <c r="R330" s="79">
        <v>765</v>
      </c>
      <c r="S330" s="84">
        <v>0.15686274509803921</v>
      </c>
      <c r="T330" s="80">
        <v>52</v>
      </c>
      <c r="U330" s="79">
        <v>277</v>
      </c>
      <c r="V330" s="84">
        <v>0.18772563176895307</v>
      </c>
      <c r="W330" s="79">
        <v>307</v>
      </c>
      <c r="X330" s="80">
        <v>1664</v>
      </c>
      <c r="Y330" s="105">
        <v>0.18449519230769232</v>
      </c>
    </row>
    <row r="331" spans="1:25" customFormat="1" ht="27" hidden="1" customHeight="1">
      <c r="A331" s="52">
        <v>303</v>
      </c>
      <c r="B331" s="98" t="s">
        <v>424</v>
      </c>
      <c r="C331" s="70" t="s">
        <v>87</v>
      </c>
      <c r="D331" s="93" t="s">
        <v>367</v>
      </c>
      <c r="E331" s="46" t="s">
        <v>192</v>
      </c>
      <c r="F331" s="52" t="s">
        <v>401</v>
      </c>
      <c r="G331" s="52" t="s">
        <v>402</v>
      </c>
      <c r="H331" s="104">
        <v>5</v>
      </c>
      <c r="I331" s="79">
        <v>16</v>
      </c>
      <c r="J331" s="84">
        <v>0.3125</v>
      </c>
      <c r="K331" s="80">
        <v>22</v>
      </c>
      <c r="L331" s="80">
        <v>93</v>
      </c>
      <c r="M331" s="84">
        <v>0.23655913978494625</v>
      </c>
      <c r="N331" s="87">
        <v>129</v>
      </c>
      <c r="O331" s="80">
        <v>694</v>
      </c>
      <c r="P331" s="84">
        <v>0.18587896253602307</v>
      </c>
      <c r="Q331" s="80">
        <v>259</v>
      </c>
      <c r="R331" s="79">
        <v>1427</v>
      </c>
      <c r="S331" s="84">
        <v>0.18149964961457604</v>
      </c>
      <c r="T331" s="80">
        <v>88</v>
      </c>
      <c r="U331" s="79">
        <v>476</v>
      </c>
      <c r="V331" s="84">
        <v>0.18487394957983194</v>
      </c>
      <c r="W331" s="79">
        <v>433</v>
      </c>
      <c r="X331" s="80">
        <v>2351</v>
      </c>
      <c r="Y331" s="105">
        <v>0.18417694598043385</v>
      </c>
    </row>
    <row r="332" spans="1:25" customFormat="1" ht="30" hidden="1" customHeight="1">
      <c r="A332" s="72">
        <v>303</v>
      </c>
      <c r="B332" s="99" t="s">
        <v>424</v>
      </c>
      <c r="C332" s="71" t="s">
        <v>87</v>
      </c>
      <c r="D332" s="96" t="s">
        <v>367</v>
      </c>
      <c r="E332" s="82" t="s">
        <v>127</v>
      </c>
      <c r="F332" s="72" t="s">
        <v>401</v>
      </c>
      <c r="G332" s="72" t="s">
        <v>402</v>
      </c>
      <c r="H332" s="111">
        <v>7</v>
      </c>
      <c r="I332" s="112">
        <v>20</v>
      </c>
      <c r="J332" s="113">
        <v>0.35</v>
      </c>
      <c r="K332" s="114">
        <v>45</v>
      </c>
      <c r="L332" s="115">
        <v>219</v>
      </c>
      <c r="M332" s="113">
        <v>0.20547945205479451</v>
      </c>
      <c r="N332" s="116">
        <v>227</v>
      </c>
      <c r="O332" s="114">
        <v>1197</v>
      </c>
      <c r="P332" s="113">
        <v>0.189640768588137</v>
      </c>
      <c r="Q332" s="116">
        <v>379</v>
      </c>
      <c r="R332" s="117">
        <v>2192</v>
      </c>
      <c r="S332" s="113">
        <v>0.17290145985401459</v>
      </c>
      <c r="T332" s="116">
        <v>140</v>
      </c>
      <c r="U332" s="117">
        <v>753</v>
      </c>
      <c r="V332" s="113">
        <v>0.18592297476759628</v>
      </c>
      <c r="W332" s="118">
        <v>741</v>
      </c>
      <c r="X332" s="114">
        <v>4015</v>
      </c>
      <c r="Y332" s="119">
        <v>0.18455790784557907</v>
      </c>
    </row>
    <row r="333" spans="1:25" customFormat="1" ht="27" hidden="1" customHeight="1">
      <c r="A333" s="69">
        <v>312</v>
      </c>
      <c r="B333" s="97" t="s">
        <v>425</v>
      </c>
      <c r="C333" s="68" t="s">
        <v>88</v>
      </c>
      <c r="D333" s="95" t="s">
        <v>375</v>
      </c>
      <c r="E333" s="81" t="s">
        <v>191</v>
      </c>
      <c r="F333" s="69" t="s">
        <v>401</v>
      </c>
      <c r="G333" s="69" t="s">
        <v>408</v>
      </c>
      <c r="H333" s="108">
        <v>5</v>
      </c>
      <c r="I333" s="77">
        <v>20</v>
      </c>
      <c r="J333" s="83">
        <v>0.25</v>
      </c>
      <c r="K333" s="78">
        <v>65</v>
      </c>
      <c r="L333" s="78">
        <v>364</v>
      </c>
      <c r="M333" s="83">
        <v>0.17857142857142858</v>
      </c>
      <c r="N333" s="86">
        <v>98</v>
      </c>
      <c r="O333" s="78">
        <v>503</v>
      </c>
      <c r="P333" s="83">
        <v>0.19483101391650098</v>
      </c>
      <c r="Q333" s="80">
        <v>118</v>
      </c>
      <c r="R333" s="79">
        <v>598</v>
      </c>
      <c r="S333" s="84">
        <v>0.19732441471571907</v>
      </c>
      <c r="T333" s="80">
        <v>23</v>
      </c>
      <c r="U333" s="79">
        <v>132</v>
      </c>
      <c r="V333" s="84">
        <v>0.17424242424242425</v>
      </c>
      <c r="W333" s="79">
        <v>307</v>
      </c>
      <c r="X333" s="80">
        <v>1664</v>
      </c>
      <c r="Y333" s="105">
        <v>0.18449519230769232</v>
      </c>
    </row>
    <row r="334" spans="1:25" customFormat="1" ht="27" hidden="1" customHeight="1">
      <c r="A334" s="52">
        <v>312</v>
      </c>
      <c r="B334" s="98" t="s">
        <v>425</v>
      </c>
      <c r="C334" s="70" t="s">
        <v>88</v>
      </c>
      <c r="D334" s="93" t="s">
        <v>375</v>
      </c>
      <c r="E334" s="46" t="s">
        <v>192</v>
      </c>
      <c r="F334" s="52" t="s">
        <v>401</v>
      </c>
      <c r="G334" s="52" t="s">
        <v>408</v>
      </c>
      <c r="H334" s="104">
        <v>0</v>
      </c>
      <c r="I334" s="79">
        <v>2</v>
      </c>
      <c r="J334" s="84">
        <v>0</v>
      </c>
      <c r="K334" s="80">
        <v>17</v>
      </c>
      <c r="L334" s="80">
        <v>152</v>
      </c>
      <c r="M334" s="84">
        <v>0.1118421052631579</v>
      </c>
      <c r="N334" s="87">
        <v>129</v>
      </c>
      <c r="O334" s="80">
        <v>694</v>
      </c>
      <c r="P334" s="84">
        <v>0.18587896253602307</v>
      </c>
      <c r="Q334" s="80">
        <v>33</v>
      </c>
      <c r="R334" s="79">
        <v>233</v>
      </c>
      <c r="S334" s="84">
        <v>0.14163090128755365</v>
      </c>
      <c r="T334" s="80">
        <v>5</v>
      </c>
      <c r="U334" s="79">
        <v>56</v>
      </c>
      <c r="V334" s="84">
        <v>8.9285714285714288E-2</v>
      </c>
      <c r="W334" s="79">
        <v>433</v>
      </c>
      <c r="X334" s="80">
        <v>2351</v>
      </c>
      <c r="Y334" s="105">
        <v>0.18417694598043385</v>
      </c>
    </row>
    <row r="335" spans="1:25" customFormat="1" ht="30" hidden="1" customHeight="1">
      <c r="A335" s="72">
        <v>312</v>
      </c>
      <c r="B335" s="99" t="s">
        <v>425</v>
      </c>
      <c r="C335" s="71" t="s">
        <v>88</v>
      </c>
      <c r="D335" s="96" t="s">
        <v>375</v>
      </c>
      <c r="E335" s="82" t="s">
        <v>127</v>
      </c>
      <c r="F335" s="72" t="s">
        <v>401</v>
      </c>
      <c r="G335" s="72" t="s">
        <v>408</v>
      </c>
      <c r="H335" s="111">
        <v>5</v>
      </c>
      <c r="I335" s="112">
        <v>22</v>
      </c>
      <c r="J335" s="113">
        <v>0.22727272727272727</v>
      </c>
      <c r="K335" s="114">
        <v>82</v>
      </c>
      <c r="L335" s="115">
        <v>516</v>
      </c>
      <c r="M335" s="113">
        <v>0.15891472868217055</v>
      </c>
      <c r="N335" s="116">
        <v>227</v>
      </c>
      <c r="O335" s="114">
        <v>1197</v>
      </c>
      <c r="P335" s="113">
        <v>0.189640768588137</v>
      </c>
      <c r="Q335" s="116">
        <v>152</v>
      </c>
      <c r="R335" s="117">
        <v>831</v>
      </c>
      <c r="S335" s="113">
        <v>0.1829121540312876</v>
      </c>
      <c r="T335" s="116">
        <v>28</v>
      </c>
      <c r="U335" s="117">
        <v>188</v>
      </c>
      <c r="V335" s="113">
        <v>0.14893617021276595</v>
      </c>
      <c r="W335" s="118">
        <v>741</v>
      </c>
      <c r="X335" s="114">
        <v>4015</v>
      </c>
      <c r="Y335" s="119">
        <v>0.18455790784557907</v>
      </c>
    </row>
    <row r="336" spans="1:25" customFormat="1" ht="27" hidden="1" customHeight="1">
      <c r="A336" s="69">
        <v>312</v>
      </c>
      <c r="B336" s="97" t="s">
        <v>425</v>
      </c>
      <c r="C336" s="68" t="s">
        <v>89</v>
      </c>
      <c r="D336" s="95" t="s">
        <v>441</v>
      </c>
      <c r="E336" s="81" t="s">
        <v>191</v>
      </c>
      <c r="F336" s="69" t="s">
        <v>401</v>
      </c>
      <c r="G336" s="69" t="s">
        <v>408</v>
      </c>
      <c r="H336" s="108">
        <v>0</v>
      </c>
      <c r="I336" s="77">
        <v>13</v>
      </c>
      <c r="J336" s="83">
        <v>0</v>
      </c>
      <c r="K336" s="78">
        <v>65</v>
      </c>
      <c r="L336" s="78">
        <v>364</v>
      </c>
      <c r="M336" s="83">
        <v>0.17857142857142858</v>
      </c>
      <c r="N336" s="86">
        <v>98</v>
      </c>
      <c r="O336" s="78">
        <v>503</v>
      </c>
      <c r="P336" s="83">
        <v>0.19483101391650098</v>
      </c>
      <c r="Q336" s="80">
        <v>118</v>
      </c>
      <c r="R336" s="79">
        <v>598</v>
      </c>
      <c r="S336" s="84">
        <v>0.19732441471571907</v>
      </c>
      <c r="T336" s="80">
        <v>23</v>
      </c>
      <c r="U336" s="79">
        <v>132</v>
      </c>
      <c r="V336" s="84">
        <v>0.17424242424242425</v>
      </c>
      <c r="W336" s="79">
        <v>307</v>
      </c>
      <c r="X336" s="80">
        <v>1664</v>
      </c>
      <c r="Y336" s="105">
        <v>0.18449519230769232</v>
      </c>
    </row>
    <row r="337" spans="1:25" customFormat="1" ht="27" hidden="1" customHeight="1">
      <c r="A337" s="52">
        <v>312</v>
      </c>
      <c r="B337" s="98" t="s">
        <v>425</v>
      </c>
      <c r="C337" s="70" t="s">
        <v>89</v>
      </c>
      <c r="D337" s="93" t="s">
        <v>441</v>
      </c>
      <c r="E337" s="46" t="s">
        <v>192</v>
      </c>
      <c r="F337" s="52" t="s">
        <v>401</v>
      </c>
      <c r="G337" s="52" t="s">
        <v>408</v>
      </c>
      <c r="H337" s="104">
        <v>0</v>
      </c>
      <c r="I337" s="79">
        <v>10</v>
      </c>
      <c r="J337" s="84">
        <v>0</v>
      </c>
      <c r="K337" s="80">
        <v>17</v>
      </c>
      <c r="L337" s="80">
        <v>152</v>
      </c>
      <c r="M337" s="84">
        <v>0.1118421052631579</v>
      </c>
      <c r="N337" s="87">
        <v>129</v>
      </c>
      <c r="O337" s="80">
        <v>694</v>
      </c>
      <c r="P337" s="84">
        <v>0.18587896253602307</v>
      </c>
      <c r="Q337" s="80">
        <v>33</v>
      </c>
      <c r="R337" s="79">
        <v>233</v>
      </c>
      <c r="S337" s="84">
        <v>0.14163090128755365</v>
      </c>
      <c r="T337" s="80">
        <v>5</v>
      </c>
      <c r="U337" s="79">
        <v>56</v>
      </c>
      <c r="V337" s="84">
        <v>8.9285714285714288E-2</v>
      </c>
      <c r="W337" s="79">
        <v>433</v>
      </c>
      <c r="X337" s="80">
        <v>2351</v>
      </c>
      <c r="Y337" s="105">
        <v>0.18417694598043385</v>
      </c>
    </row>
    <row r="338" spans="1:25" customFormat="1" ht="30" hidden="1" customHeight="1">
      <c r="A338" s="72">
        <v>312</v>
      </c>
      <c r="B338" s="99" t="s">
        <v>425</v>
      </c>
      <c r="C338" s="71" t="s">
        <v>89</v>
      </c>
      <c r="D338" s="96" t="s">
        <v>441</v>
      </c>
      <c r="E338" s="82" t="s">
        <v>127</v>
      </c>
      <c r="F338" s="72" t="s">
        <v>401</v>
      </c>
      <c r="G338" s="72" t="s">
        <v>408</v>
      </c>
      <c r="H338" s="111">
        <v>0</v>
      </c>
      <c r="I338" s="112">
        <v>23</v>
      </c>
      <c r="J338" s="113">
        <v>0</v>
      </c>
      <c r="K338" s="114">
        <v>82</v>
      </c>
      <c r="L338" s="115">
        <v>516</v>
      </c>
      <c r="M338" s="113">
        <v>0.15891472868217055</v>
      </c>
      <c r="N338" s="116">
        <v>227</v>
      </c>
      <c r="O338" s="114">
        <v>1197</v>
      </c>
      <c r="P338" s="113">
        <v>0.189640768588137</v>
      </c>
      <c r="Q338" s="116">
        <v>152</v>
      </c>
      <c r="R338" s="117">
        <v>831</v>
      </c>
      <c r="S338" s="113">
        <v>0.1829121540312876</v>
      </c>
      <c r="T338" s="116">
        <v>28</v>
      </c>
      <c r="U338" s="117">
        <v>188</v>
      </c>
      <c r="V338" s="113">
        <v>0.14893617021276595</v>
      </c>
      <c r="W338" s="118">
        <v>741</v>
      </c>
      <c r="X338" s="114">
        <v>4015</v>
      </c>
      <c r="Y338" s="119">
        <v>0.18455790784557907</v>
      </c>
    </row>
    <row r="339" spans="1:25" customFormat="1" ht="27" hidden="1" customHeight="1">
      <c r="A339" s="69">
        <v>312</v>
      </c>
      <c r="B339" s="97" t="s">
        <v>425</v>
      </c>
      <c r="C339" s="68" t="s">
        <v>90</v>
      </c>
      <c r="D339" s="95" t="s">
        <v>376</v>
      </c>
      <c r="E339" s="81" t="s">
        <v>191</v>
      </c>
      <c r="F339" s="69" t="s">
        <v>401</v>
      </c>
      <c r="G339" s="69" t="s">
        <v>408</v>
      </c>
      <c r="H339" s="108">
        <v>3</v>
      </c>
      <c r="I339" s="77">
        <v>14</v>
      </c>
      <c r="J339" s="83">
        <v>0.21428571428571427</v>
      </c>
      <c r="K339" s="78">
        <v>65</v>
      </c>
      <c r="L339" s="78">
        <v>364</v>
      </c>
      <c r="M339" s="83">
        <v>0.17857142857142858</v>
      </c>
      <c r="N339" s="86">
        <v>98</v>
      </c>
      <c r="O339" s="78">
        <v>503</v>
      </c>
      <c r="P339" s="83">
        <v>0.19483101391650098</v>
      </c>
      <c r="Q339" s="80">
        <v>118</v>
      </c>
      <c r="R339" s="79">
        <v>598</v>
      </c>
      <c r="S339" s="84">
        <v>0.19732441471571907</v>
      </c>
      <c r="T339" s="80">
        <v>23</v>
      </c>
      <c r="U339" s="79">
        <v>132</v>
      </c>
      <c r="V339" s="84">
        <v>0.17424242424242425</v>
      </c>
      <c r="W339" s="79">
        <v>307</v>
      </c>
      <c r="X339" s="80">
        <v>1664</v>
      </c>
      <c r="Y339" s="105">
        <v>0.18449519230769232</v>
      </c>
    </row>
    <row r="340" spans="1:25" customFormat="1" ht="27" hidden="1" customHeight="1">
      <c r="A340" s="52">
        <v>312</v>
      </c>
      <c r="B340" s="98" t="s">
        <v>425</v>
      </c>
      <c r="C340" s="70" t="s">
        <v>90</v>
      </c>
      <c r="D340" s="93" t="s">
        <v>376</v>
      </c>
      <c r="E340" s="46" t="s">
        <v>192</v>
      </c>
      <c r="F340" s="52" t="s">
        <v>401</v>
      </c>
      <c r="G340" s="52" t="s">
        <v>408</v>
      </c>
      <c r="H340" s="104">
        <v>1</v>
      </c>
      <c r="I340" s="79">
        <v>4</v>
      </c>
      <c r="J340" s="84">
        <v>0.25</v>
      </c>
      <c r="K340" s="80">
        <v>17</v>
      </c>
      <c r="L340" s="80">
        <v>152</v>
      </c>
      <c r="M340" s="84">
        <v>0.1118421052631579</v>
      </c>
      <c r="N340" s="87">
        <v>129</v>
      </c>
      <c r="O340" s="80">
        <v>694</v>
      </c>
      <c r="P340" s="84">
        <v>0.18587896253602307</v>
      </c>
      <c r="Q340" s="80">
        <v>33</v>
      </c>
      <c r="R340" s="79">
        <v>233</v>
      </c>
      <c r="S340" s="84">
        <v>0.14163090128755365</v>
      </c>
      <c r="T340" s="80">
        <v>5</v>
      </c>
      <c r="U340" s="79">
        <v>56</v>
      </c>
      <c r="V340" s="84">
        <v>8.9285714285714288E-2</v>
      </c>
      <c r="W340" s="79">
        <v>433</v>
      </c>
      <c r="X340" s="80">
        <v>2351</v>
      </c>
      <c r="Y340" s="105">
        <v>0.18417694598043385</v>
      </c>
    </row>
    <row r="341" spans="1:25" customFormat="1" ht="30" hidden="1" customHeight="1">
      <c r="A341" s="72">
        <v>312</v>
      </c>
      <c r="B341" s="99" t="s">
        <v>425</v>
      </c>
      <c r="C341" s="71" t="s">
        <v>90</v>
      </c>
      <c r="D341" s="96" t="s">
        <v>376</v>
      </c>
      <c r="E341" s="82" t="s">
        <v>127</v>
      </c>
      <c r="F341" s="72" t="s">
        <v>401</v>
      </c>
      <c r="G341" s="72" t="s">
        <v>408</v>
      </c>
      <c r="H341" s="111">
        <v>4</v>
      </c>
      <c r="I341" s="112">
        <v>18</v>
      </c>
      <c r="J341" s="113">
        <v>0.22222222222222221</v>
      </c>
      <c r="K341" s="114">
        <v>82</v>
      </c>
      <c r="L341" s="115">
        <v>516</v>
      </c>
      <c r="M341" s="113">
        <v>0.15891472868217055</v>
      </c>
      <c r="N341" s="116">
        <v>227</v>
      </c>
      <c r="O341" s="114">
        <v>1197</v>
      </c>
      <c r="P341" s="113">
        <v>0.189640768588137</v>
      </c>
      <c r="Q341" s="116">
        <v>152</v>
      </c>
      <c r="R341" s="117">
        <v>831</v>
      </c>
      <c r="S341" s="113">
        <v>0.1829121540312876</v>
      </c>
      <c r="T341" s="116">
        <v>28</v>
      </c>
      <c r="U341" s="117">
        <v>188</v>
      </c>
      <c r="V341" s="113">
        <v>0.14893617021276595</v>
      </c>
      <c r="W341" s="118">
        <v>741</v>
      </c>
      <c r="X341" s="114">
        <v>4015</v>
      </c>
      <c r="Y341" s="119">
        <v>0.18455790784557907</v>
      </c>
    </row>
    <row r="342" spans="1:25" customFormat="1" ht="27" hidden="1" customHeight="1">
      <c r="A342" s="69">
        <v>312</v>
      </c>
      <c r="B342" s="97" t="s">
        <v>425</v>
      </c>
      <c r="C342" s="68" t="s">
        <v>91</v>
      </c>
      <c r="D342" s="95" t="s">
        <v>376</v>
      </c>
      <c r="E342" s="81" t="s">
        <v>191</v>
      </c>
      <c r="F342" s="69" t="s">
        <v>401</v>
      </c>
      <c r="G342" s="69" t="s">
        <v>408</v>
      </c>
      <c r="H342" s="108">
        <v>6</v>
      </c>
      <c r="I342" s="77">
        <v>20</v>
      </c>
      <c r="J342" s="83">
        <v>0.3</v>
      </c>
      <c r="K342" s="78">
        <v>65</v>
      </c>
      <c r="L342" s="78">
        <v>364</v>
      </c>
      <c r="M342" s="83">
        <v>0.17857142857142858</v>
      </c>
      <c r="N342" s="86">
        <v>98</v>
      </c>
      <c r="O342" s="78">
        <v>503</v>
      </c>
      <c r="P342" s="83">
        <v>0.19483101391650098</v>
      </c>
      <c r="Q342" s="80">
        <v>118</v>
      </c>
      <c r="R342" s="79">
        <v>598</v>
      </c>
      <c r="S342" s="84">
        <v>0.19732441471571907</v>
      </c>
      <c r="T342" s="80">
        <v>23</v>
      </c>
      <c r="U342" s="79">
        <v>132</v>
      </c>
      <c r="V342" s="84">
        <v>0.17424242424242425</v>
      </c>
      <c r="W342" s="79">
        <v>307</v>
      </c>
      <c r="X342" s="80">
        <v>1664</v>
      </c>
      <c r="Y342" s="105">
        <v>0.18449519230769232</v>
      </c>
    </row>
    <row r="343" spans="1:25" customFormat="1" ht="27" hidden="1" customHeight="1">
      <c r="A343" s="52">
        <v>312</v>
      </c>
      <c r="B343" s="98" t="s">
        <v>425</v>
      </c>
      <c r="C343" s="70" t="s">
        <v>91</v>
      </c>
      <c r="D343" s="93" t="s">
        <v>376</v>
      </c>
      <c r="E343" s="46" t="s">
        <v>192</v>
      </c>
      <c r="F343" s="52" t="s">
        <v>401</v>
      </c>
      <c r="G343" s="52" t="s">
        <v>408</v>
      </c>
      <c r="H343" s="104">
        <v>0</v>
      </c>
      <c r="I343" s="79">
        <v>7</v>
      </c>
      <c r="J343" s="84">
        <v>0</v>
      </c>
      <c r="K343" s="80">
        <v>17</v>
      </c>
      <c r="L343" s="80">
        <v>152</v>
      </c>
      <c r="M343" s="84">
        <v>0.1118421052631579</v>
      </c>
      <c r="N343" s="87">
        <v>129</v>
      </c>
      <c r="O343" s="80">
        <v>694</v>
      </c>
      <c r="P343" s="84">
        <v>0.18587896253602307</v>
      </c>
      <c r="Q343" s="80">
        <v>33</v>
      </c>
      <c r="R343" s="79">
        <v>233</v>
      </c>
      <c r="S343" s="84">
        <v>0.14163090128755365</v>
      </c>
      <c r="T343" s="80">
        <v>5</v>
      </c>
      <c r="U343" s="79">
        <v>56</v>
      </c>
      <c r="V343" s="84">
        <v>8.9285714285714288E-2</v>
      </c>
      <c r="W343" s="79">
        <v>433</v>
      </c>
      <c r="X343" s="80">
        <v>2351</v>
      </c>
      <c r="Y343" s="105">
        <v>0.18417694598043385</v>
      </c>
    </row>
    <row r="344" spans="1:25" customFormat="1" ht="30" hidden="1" customHeight="1">
      <c r="A344" s="72">
        <v>312</v>
      </c>
      <c r="B344" s="99" t="s">
        <v>425</v>
      </c>
      <c r="C344" s="71" t="s">
        <v>91</v>
      </c>
      <c r="D344" s="96" t="s">
        <v>376</v>
      </c>
      <c r="E344" s="82" t="s">
        <v>127</v>
      </c>
      <c r="F344" s="72" t="s">
        <v>401</v>
      </c>
      <c r="G344" s="72" t="s">
        <v>408</v>
      </c>
      <c r="H344" s="111">
        <v>6</v>
      </c>
      <c r="I344" s="112">
        <v>27</v>
      </c>
      <c r="J344" s="113">
        <v>0.22222222222222221</v>
      </c>
      <c r="K344" s="114">
        <v>82</v>
      </c>
      <c r="L344" s="115">
        <v>516</v>
      </c>
      <c r="M344" s="113">
        <v>0.15891472868217055</v>
      </c>
      <c r="N344" s="116">
        <v>227</v>
      </c>
      <c r="O344" s="114">
        <v>1197</v>
      </c>
      <c r="P344" s="113">
        <v>0.189640768588137</v>
      </c>
      <c r="Q344" s="116">
        <v>152</v>
      </c>
      <c r="R344" s="117">
        <v>831</v>
      </c>
      <c r="S344" s="113">
        <v>0.1829121540312876</v>
      </c>
      <c r="T344" s="116">
        <v>28</v>
      </c>
      <c r="U344" s="117">
        <v>188</v>
      </c>
      <c r="V344" s="113">
        <v>0.14893617021276595</v>
      </c>
      <c r="W344" s="118">
        <v>741</v>
      </c>
      <c r="X344" s="114">
        <v>4015</v>
      </c>
      <c r="Y344" s="119">
        <v>0.18455790784557907</v>
      </c>
    </row>
    <row r="345" spans="1:25" customFormat="1" ht="27" hidden="1" customHeight="1">
      <c r="A345" s="69">
        <v>312</v>
      </c>
      <c r="B345" s="97" t="s">
        <v>425</v>
      </c>
      <c r="C345" s="68" t="s">
        <v>92</v>
      </c>
      <c r="D345" s="95" t="s">
        <v>377</v>
      </c>
      <c r="E345" s="81" t="s">
        <v>191</v>
      </c>
      <c r="F345" s="69" t="s">
        <v>401</v>
      </c>
      <c r="G345" s="69" t="s">
        <v>408</v>
      </c>
      <c r="H345" s="108">
        <v>2</v>
      </c>
      <c r="I345" s="77">
        <v>19</v>
      </c>
      <c r="J345" s="83">
        <v>0.10526315789473684</v>
      </c>
      <c r="K345" s="78">
        <v>65</v>
      </c>
      <c r="L345" s="78">
        <v>364</v>
      </c>
      <c r="M345" s="83">
        <v>0.17857142857142858</v>
      </c>
      <c r="N345" s="86">
        <v>98</v>
      </c>
      <c r="O345" s="78">
        <v>503</v>
      </c>
      <c r="P345" s="83">
        <v>0.19483101391650098</v>
      </c>
      <c r="Q345" s="80">
        <v>118</v>
      </c>
      <c r="R345" s="79">
        <v>598</v>
      </c>
      <c r="S345" s="84">
        <v>0.19732441471571907</v>
      </c>
      <c r="T345" s="80">
        <v>23</v>
      </c>
      <c r="U345" s="79">
        <v>132</v>
      </c>
      <c r="V345" s="84">
        <v>0.17424242424242425</v>
      </c>
      <c r="W345" s="79">
        <v>307</v>
      </c>
      <c r="X345" s="80">
        <v>1664</v>
      </c>
      <c r="Y345" s="105">
        <v>0.18449519230769232</v>
      </c>
    </row>
    <row r="346" spans="1:25" customFormat="1" ht="27" hidden="1" customHeight="1">
      <c r="A346" s="52">
        <v>312</v>
      </c>
      <c r="B346" s="98" t="s">
        <v>425</v>
      </c>
      <c r="C346" s="70" t="s">
        <v>92</v>
      </c>
      <c r="D346" s="93" t="s">
        <v>377</v>
      </c>
      <c r="E346" s="46" t="s">
        <v>192</v>
      </c>
      <c r="F346" s="52" t="s">
        <v>401</v>
      </c>
      <c r="G346" s="52" t="s">
        <v>408</v>
      </c>
      <c r="H346" s="104">
        <v>0</v>
      </c>
      <c r="I346" s="79">
        <v>17</v>
      </c>
      <c r="J346" s="84">
        <v>0</v>
      </c>
      <c r="K346" s="80">
        <v>17</v>
      </c>
      <c r="L346" s="80">
        <v>152</v>
      </c>
      <c r="M346" s="84">
        <v>0.1118421052631579</v>
      </c>
      <c r="N346" s="87">
        <v>129</v>
      </c>
      <c r="O346" s="80">
        <v>694</v>
      </c>
      <c r="P346" s="84">
        <v>0.18587896253602307</v>
      </c>
      <c r="Q346" s="80">
        <v>33</v>
      </c>
      <c r="R346" s="79">
        <v>233</v>
      </c>
      <c r="S346" s="84">
        <v>0.14163090128755365</v>
      </c>
      <c r="T346" s="80">
        <v>5</v>
      </c>
      <c r="U346" s="79">
        <v>56</v>
      </c>
      <c r="V346" s="84">
        <v>8.9285714285714288E-2</v>
      </c>
      <c r="W346" s="79">
        <v>433</v>
      </c>
      <c r="X346" s="80">
        <v>2351</v>
      </c>
      <c r="Y346" s="105">
        <v>0.18417694598043385</v>
      </c>
    </row>
    <row r="347" spans="1:25" customFormat="1" ht="30" hidden="1" customHeight="1">
      <c r="A347" s="72">
        <v>312</v>
      </c>
      <c r="B347" s="99" t="s">
        <v>425</v>
      </c>
      <c r="C347" s="71" t="s">
        <v>92</v>
      </c>
      <c r="D347" s="96" t="s">
        <v>377</v>
      </c>
      <c r="E347" s="82" t="s">
        <v>127</v>
      </c>
      <c r="F347" s="72" t="s">
        <v>401</v>
      </c>
      <c r="G347" s="72" t="s">
        <v>408</v>
      </c>
      <c r="H347" s="111">
        <v>2</v>
      </c>
      <c r="I347" s="112">
        <v>36</v>
      </c>
      <c r="J347" s="113">
        <v>5.5555555555555552E-2</v>
      </c>
      <c r="K347" s="114">
        <v>82</v>
      </c>
      <c r="L347" s="115">
        <v>516</v>
      </c>
      <c r="M347" s="113">
        <v>0.15891472868217055</v>
      </c>
      <c r="N347" s="116">
        <v>227</v>
      </c>
      <c r="O347" s="114">
        <v>1197</v>
      </c>
      <c r="P347" s="113">
        <v>0.189640768588137</v>
      </c>
      <c r="Q347" s="116">
        <v>152</v>
      </c>
      <c r="R347" s="117">
        <v>831</v>
      </c>
      <c r="S347" s="113">
        <v>0.1829121540312876</v>
      </c>
      <c r="T347" s="116">
        <v>28</v>
      </c>
      <c r="U347" s="117">
        <v>188</v>
      </c>
      <c r="V347" s="113">
        <v>0.14893617021276595</v>
      </c>
      <c r="W347" s="118">
        <v>741</v>
      </c>
      <c r="X347" s="114">
        <v>4015</v>
      </c>
      <c r="Y347" s="119">
        <v>0.18455790784557907</v>
      </c>
    </row>
    <row r="348" spans="1:25" customFormat="1" ht="27" hidden="1" customHeight="1">
      <c r="A348" s="69">
        <v>312</v>
      </c>
      <c r="B348" s="97" t="s">
        <v>425</v>
      </c>
      <c r="C348" s="68" t="s">
        <v>93</v>
      </c>
      <c r="D348" s="95" t="s">
        <v>378</v>
      </c>
      <c r="E348" s="81" t="s">
        <v>191</v>
      </c>
      <c r="F348" s="69" t="s">
        <v>401</v>
      </c>
      <c r="G348" s="69" t="s">
        <v>408</v>
      </c>
      <c r="H348" s="108">
        <v>1</v>
      </c>
      <c r="I348" s="77">
        <v>10</v>
      </c>
      <c r="J348" s="83">
        <v>0.1</v>
      </c>
      <c r="K348" s="78">
        <v>65</v>
      </c>
      <c r="L348" s="78">
        <v>364</v>
      </c>
      <c r="M348" s="83">
        <v>0.17857142857142858</v>
      </c>
      <c r="N348" s="86">
        <v>98</v>
      </c>
      <c r="O348" s="78">
        <v>503</v>
      </c>
      <c r="P348" s="83">
        <v>0.19483101391650098</v>
      </c>
      <c r="Q348" s="80">
        <v>118</v>
      </c>
      <c r="R348" s="79">
        <v>598</v>
      </c>
      <c r="S348" s="84">
        <v>0.19732441471571907</v>
      </c>
      <c r="T348" s="80">
        <v>23</v>
      </c>
      <c r="U348" s="79">
        <v>132</v>
      </c>
      <c r="V348" s="84">
        <v>0.17424242424242425</v>
      </c>
      <c r="W348" s="79">
        <v>307</v>
      </c>
      <c r="X348" s="80">
        <v>1664</v>
      </c>
      <c r="Y348" s="105">
        <v>0.18449519230769232</v>
      </c>
    </row>
    <row r="349" spans="1:25" customFormat="1" ht="27" hidden="1" customHeight="1">
      <c r="A349" s="52">
        <v>312</v>
      </c>
      <c r="B349" s="98" t="s">
        <v>425</v>
      </c>
      <c r="C349" s="70" t="s">
        <v>93</v>
      </c>
      <c r="D349" s="93" t="s">
        <v>378</v>
      </c>
      <c r="E349" s="46" t="s">
        <v>192</v>
      </c>
      <c r="F349" s="52" t="s">
        <v>401</v>
      </c>
      <c r="G349" s="52" t="s">
        <v>408</v>
      </c>
      <c r="H349" s="104">
        <v>2</v>
      </c>
      <c r="I349" s="79">
        <v>6</v>
      </c>
      <c r="J349" s="84">
        <v>0.33333333333333331</v>
      </c>
      <c r="K349" s="80">
        <v>17</v>
      </c>
      <c r="L349" s="80">
        <v>152</v>
      </c>
      <c r="M349" s="84">
        <v>0.1118421052631579</v>
      </c>
      <c r="N349" s="87">
        <v>129</v>
      </c>
      <c r="O349" s="80">
        <v>694</v>
      </c>
      <c r="P349" s="84">
        <v>0.18587896253602307</v>
      </c>
      <c r="Q349" s="80">
        <v>33</v>
      </c>
      <c r="R349" s="79">
        <v>233</v>
      </c>
      <c r="S349" s="84">
        <v>0.14163090128755365</v>
      </c>
      <c r="T349" s="80">
        <v>5</v>
      </c>
      <c r="U349" s="79">
        <v>56</v>
      </c>
      <c r="V349" s="84">
        <v>8.9285714285714288E-2</v>
      </c>
      <c r="W349" s="79">
        <v>433</v>
      </c>
      <c r="X349" s="80">
        <v>2351</v>
      </c>
      <c r="Y349" s="105">
        <v>0.18417694598043385</v>
      </c>
    </row>
    <row r="350" spans="1:25" customFormat="1" ht="30" hidden="1" customHeight="1">
      <c r="A350" s="72">
        <v>312</v>
      </c>
      <c r="B350" s="99" t="s">
        <v>425</v>
      </c>
      <c r="C350" s="71" t="s">
        <v>93</v>
      </c>
      <c r="D350" s="96" t="s">
        <v>378</v>
      </c>
      <c r="E350" s="82" t="s">
        <v>127</v>
      </c>
      <c r="F350" s="72" t="s">
        <v>401</v>
      </c>
      <c r="G350" s="72" t="s">
        <v>408</v>
      </c>
      <c r="H350" s="111">
        <v>3</v>
      </c>
      <c r="I350" s="112">
        <v>16</v>
      </c>
      <c r="J350" s="113">
        <v>0.1875</v>
      </c>
      <c r="K350" s="114">
        <v>82</v>
      </c>
      <c r="L350" s="115">
        <v>516</v>
      </c>
      <c r="M350" s="113">
        <v>0.15891472868217055</v>
      </c>
      <c r="N350" s="116">
        <v>227</v>
      </c>
      <c r="O350" s="114">
        <v>1197</v>
      </c>
      <c r="P350" s="113">
        <v>0.189640768588137</v>
      </c>
      <c r="Q350" s="116">
        <v>152</v>
      </c>
      <c r="R350" s="117">
        <v>831</v>
      </c>
      <c r="S350" s="113">
        <v>0.1829121540312876</v>
      </c>
      <c r="T350" s="116">
        <v>28</v>
      </c>
      <c r="U350" s="117">
        <v>188</v>
      </c>
      <c r="V350" s="113">
        <v>0.14893617021276595</v>
      </c>
      <c r="W350" s="118">
        <v>741</v>
      </c>
      <c r="X350" s="114">
        <v>4015</v>
      </c>
      <c r="Y350" s="119">
        <v>0.18455790784557907</v>
      </c>
    </row>
    <row r="351" spans="1:25" customFormat="1" ht="27" hidden="1" customHeight="1">
      <c r="A351" s="69">
        <v>312</v>
      </c>
      <c r="B351" s="97" t="s">
        <v>425</v>
      </c>
      <c r="C351" s="68" t="s">
        <v>201</v>
      </c>
      <c r="D351" s="95" t="s">
        <v>442</v>
      </c>
      <c r="E351" s="81" t="s">
        <v>191</v>
      </c>
      <c r="F351" s="69" t="s">
        <v>401</v>
      </c>
      <c r="G351" s="69" t="s">
        <v>408</v>
      </c>
      <c r="H351" s="108">
        <v>0</v>
      </c>
      <c r="I351" s="77">
        <v>2</v>
      </c>
      <c r="J351" s="83">
        <v>0</v>
      </c>
      <c r="K351" s="78">
        <v>65</v>
      </c>
      <c r="L351" s="78">
        <v>364</v>
      </c>
      <c r="M351" s="83">
        <v>0.17857142857142858</v>
      </c>
      <c r="N351" s="86">
        <v>98</v>
      </c>
      <c r="O351" s="78">
        <v>503</v>
      </c>
      <c r="P351" s="83">
        <v>0.19483101391650098</v>
      </c>
      <c r="Q351" s="80">
        <v>118</v>
      </c>
      <c r="R351" s="79">
        <v>598</v>
      </c>
      <c r="S351" s="84">
        <v>0.19732441471571907</v>
      </c>
      <c r="T351" s="80">
        <v>23</v>
      </c>
      <c r="U351" s="79">
        <v>132</v>
      </c>
      <c r="V351" s="84">
        <v>0.17424242424242425</v>
      </c>
      <c r="W351" s="79">
        <v>307</v>
      </c>
      <c r="X351" s="80">
        <v>1664</v>
      </c>
      <c r="Y351" s="105">
        <v>0.18449519230769232</v>
      </c>
    </row>
    <row r="352" spans="1:25" customFormat="1" ht="27" hidden="1" customHeight="1">
      <c r="A352" s="52">
        <v>312</v>
      </c>
      <c r="B352" s="98" t="s">
        <v>425</v>
      </c>
      <c r="C352" s="70" t="s">
        <v>201</v>
      </c>
      <c r="D352" s="93" t="s">
        <v>442</v>
      </c>
      <c r="E352" s="46" t="s">
        <v>192</v>
      </c>
      <c r="F352" s="52" t="s">
        <v>401</v>
      </c>
      <c r="G352" s="52" t="s">
        <v>408</v>
      </c>
      <c r="H352" s="104">
        <v>0</v>
      </c>
      <c r="I352" s="79">
        <v>1</v>
      </c>
      <c r="J352" s="84">
        <v>0</v>
      </c>
      <c r="K352" s="80">
        <v>17</v>
      </c>
      <c r="L352" s="80">
        <v>152</v>
      </c>
      <c r="M352" s="84">
        <v>0.1118421052631579</v>
      </c>
      <c r="N352" s="87">
        <v>129</v>
      </c>
      <c r="O352" s="80">
        <v>694</v>
      </c>
      <c r="P352" s="84">
        <v>0.18587896253602307</v>
      </c>
      <c r="Q352" s="80">
        <v>33</v>
      </c>
      <c r="R352" s="79">
        <v>233</v>
      </c>
      <c r="S352" s="84">
        <v>0.14163090128755365</v>
      </c>
      <c r="T352" s="80">
        <v>5</v>
      </c>
      <c r="U352" s="79">
        <v>56</v>
      </c>
      <c r="V352" s="84">
        <v>8.9285714285714288E-2</v>
      </c>
      <c r="W352" s="79">
        <v>433</v>
      </c>
      <c r="X352" s="80">
        <v>2351</v>
      </c>
      <c r="Y352" s="105">
        <v>0.18417694598043385</v>
      </c>
    </row>
    <row r="353" spans="1:25" customFormat="1" ht="30" hidden="1" customHeight="1">
      <c r="A353" s="72">
        <v>312</v>
      </c>
      <c r="B353" s="99" t="s">
        <v>425</v>
      </c>
      <c r="C353" s="71" t="s">
        <v>201</v>
      </c>
      <c r="D353" s="96" t="s">
        <v>442</v>
      </c>
      <c r="E353" s="82" t="s">
        <v>127</v>
      </c>
      <c r="F353" s="72" t="s">
        <v>401</v>
      </c>
      <c r="G353" s="72" t="s">
        <v>408</v>
      </c>
      <c r="H353" s="111">
        <v>0</v>
      </c>
      <c r="I353" s="112">
        <v>3</v>
      </c>
      <c r="J353" s="113">
        <v>0</v>
      </c>
      <c r="K353" s="114">
        <v>82</v>
      </c>
      <c r="L353" s="115">
        <v>516</v>
      </c>
      <c r="M353" s="113">
        <v>0.15891472868217055</v>
      </c>
      <c r="N353" s="116">
        <v>227</v>
      </c>
      <c r="O353" s="114">
        <v>1197</v>
      </c>
      <c r="P353" s="113">
        <v>0.189640768588137</v>
      </c>
      <c r="Q353" s="116">
        <v>152</v>
      </c>
      <c r="R353" s="117">
        <v>831</v>
      </c>
      <c r="S353" s="113">
        <v>0.1829121540312876</v>
      </c>
      <c r="T353" s="116">
        <v>28</v>
      </c>
      <c r="U353" s="117">
        <v>188</v>
      </c>
      <c r="V353" s="113">
        <v>0.14893617021276595</v>
      </c>
      <c r="W353" s="118">
        <v>741</v>
      </c>
      <c r="X353" s="114">
        <v>4015</v>
      </c>
      <c r="Y353" s="119">
        <v>0.18455790784557907</v>
      </c>
    </row>
    <row r="354" spans="1:25" customFormat="1" ht="27" hidden="1" customHeight="1">
      <c r="A354" s="69">
        <v>305</v>
      </c>
      <c r="B354" s="97" t="s">
        <v>426</v>
      </c>
      <c r="C354" s="68" t="s">
        <v>94</v>
      </c>
      <c r="D354" s="95" t="s">
        <v>368</v>
      </c>
      <c r="E354" s="81" t="s">
        <v>191</v>
      </c>
      <c r="F354" s="69" t="s">
        <v>400</v>
      </c>
      <c r="G354" s="69" t="s">
        <v>408</v>
      </c>
      <c r="H354" s="108">
        <v>11</v>
      </c>
      <c r="I354" s="77">
        <v>58</v>
      </c>
      <c r="J354" s="83">
        <v>0.18965517241379309</v>
      </c>
      <c r="K354" s="78">
        <v>14</v>
      </c>
      <c r="L354" s="78">
        <v>76</v>
      </c>
      <c r="M354" s="83">
        <v>0.18421052631578946</v>
      </c>
      <c r="N354" s="86">
        <v>209</v>
      </c>
      <c r="O354" s="78">
        <v>1161</v>
      </c>
      <c r="P354" s="83">
        <v>0.18001722652885443</v>
      </c>
      <c r="Q354" s="80">
        <v>118</v>
      </c>
      <c r="R354" s="79">
        <v>598</v>
      </c>
      <c r="S354" s="84">
        <v>0.19732441471571907</v>
      </c>
      <c r="T354" s="80">
        <v>95</v>
      </c>
      <c r="U354" s="79">
        <v>466</v>
      </c>
      <c r="V354" s="84">
        <v>0.20386266094420602</v>
      </c>
      <c r="W354" s="79">
        <v>307</v>
      </c>
      <c r="X354" s="80">
        <v>1664</v>
      </c>
      <c r="Y354" s="105">
        <v>0.18449519230769232</v>
      </c>
    </row>
    <row r="355" spans="1:25" customFormat="1" ht="27" hidden="1" customHeight="1">
      <c r="A355" s="52">
        <v>305</v>
      </c>
      <c r="B355" s="98" t="s">
        <v>426</v>
      </c>
      <c r="C355" s="70" t="s">
        <v>94</v>
      </c>
      <c r="D355" s="93" t="s">
        <v>368</v>
      </c>
      <c r="E355" s="46" t="s">
        <v>192</v>
      </c>
      <c r="F355" s="52" t="s">
        <v>400</v>
      </c>
      <c r="G355" s="52" t="s">
        <v>408</v>
      </c>
      <c r="H355" s="104">
        <v>1</v>
      </c>
      <c r="I355" s="79">
        <v>19</v>
      </c>
      <c r="J355" s="84">
        <v>5.2631578947368418E-2</v>
      </c>
      <c r="K355" s="80">
        <v>3</v>
      </c>
      <c r="L355" s="80">
        <v>26</v>
      </c>
      <c r="M355" s="84">
        <v>0.11538461538461539</v>
      </c>
      <c r="N355" s="87">
        <v>304</v>
      </c>
      <c r="O355" s="80">
        <v>1657</v>
      </c>
      <c r="P355" s="84">
        <v>0.18346409173204586</v>
      </c>
      <c r="Q355" s="80">
        <v>33</v>
      </c>
      <c r="R355" s="79">
        <v>233</v>
      </c>
      <c r="S355" s="84">
        <v>0.14163090128755365</v>
      </c>
      <c r="T355" s="80">
        <v>28</v>
      </c>
      <c r="U355" s="79">
        <v>177</v>
      </c>
      <c r="V355" s="84">
        <v>0.15819209039548024</v>
      </c>
      <c r="W355" s="79">
        <v>433</v>
      </c>
      <c r="X355" s="80">
        <v>2351</v>
      </c>
      <c r="Y355" s="105">
        <v>0.18417694598043385</v>
      </c>
    </row>
    <row r="356" spans="1:25" customFormat="1" ht="30" hidden="1" customHeight="1">
      <c r="A356" s="72">
        <v>305</v>
      </c>
      <c r="B356" s="99" t="s">
        <v>426</v>
      </c>
      <c r="C356" s="71" t="s">
        <v>94</v>
      </c>
      <c r="D356" s="96" t="s">
        <v>368</v>
      </c>
      <c r="E356" s="82" t="s">
        <v>127</v>
      </c>
      <c r="F356" s="72" t="s">
        <v>400</v>
      </c>
      <c r="G356" s="72" t="s">
        <v>408</v>
      </c>
      <c r="H356" s="111">
        <v>12</v>
      </c>
      <c r="I356" s="112">
        <v>77</v>
      </c>
      <c r="J356" s="113">
        <v>0.15584415584415584</v>
      </c>
      <c r="K356" s="114">
        <v>17</v>
      </c>
      <c r="L356" s="115">
        <v>102</v>
      </c>
      <c r="M356" s="113">
        <v>0.16666666666666666</v>
      </c>
      <c r="N356" s="116">
        <v>514</v>
      </c>
      <c r="O356" s="114">
        <v>2818</v>
      </c>
      <c r="P356" s="113">
        <v>0.18239886444286729</v>
      </c>
      <c r="Q356" s="116">
        <v>152</v>
      </c>
      <c r="R356" s="117">
        <v>831</v>
      </c>
      <c r="S356" s="113">
        <v>0.1829121540312876</v>
      </c>
      <c r="T356" s="116">
        <v>124</v>
      </c>
      <c r="U356" s="117">
        <v>643</v>
      </c>
      <c r="V356" s="113">
        <v>0.19284603421461896</v>
      </c>
      <c r="W356" s="118">
        <v>741</v>
      </c>
      <c r="X356" s="114">
        <v>4015</v>
      </c>
      <c r="Y356" s="119">
        <v>0.18455790784557907</v>
      </c>
    </row>
    <row r="357" spans="1:25" customFormat="1" ht="27" hidden="1" customHeight="1">
      <c r="A357" s="69">
        <v>305</v>
      </c>
      <c r="B357" s="97" t="s">
        <v>426</v>
      </c>
      <c r="C357" s="68" t="s">
        <v>95</v>
      </c>
      <c r="D357" s="95" t="s">
        <v>438</v>
      </c>
      <c r="E357" s="81" t="s">
        <v>191</v>
      </c>
      <c r="F357" s="69" t="s">
        <v>401</v>
      </c>
      <c r="G357" s="69" t="s">
        <v>408</v>
      </c>
      <c r="H357" s="108">
        <v>0</v>
      </c>
      <c r="I357" s="77">
        <v>1</v>
      </c>
      <c r="J357" s="83">
        <v>0</v>
      </c>
      <c r="K357" s="78">
        <v>14</v>
      </c>
      <c r="L357" s="78">
        <v>76</v>
      </c>
      <c r="M357" s="83">
        <v>0.18421052631578946</v>
      </c>
      <c r="N357" s="86">
        <v>98</v>
      </c>
      <c r="O357" s="78">
        <v>503</v>
      </c>
      <c r="P357" s="83">
        <v>0.19483101391650098</v>
      </c>
      <c r="Q357" s="80">
        <v>118</v>
      </c>
      <c r="R357" s="79">
        <v>598</v>
      </c>
      <c r="S357" s="84">
        <v>0.19732441471571907</v>
      </c>
      <c r="T357" s="80">
        <v>23</v>
      </c>
      <c r="U357" s="79">
        <v>132</v>
      </c>
      <c r="V357" s="84">
        <v>0.17424242424242425</v>
      </c>
      <c r="W357" s="79">
        <v>307</v>
      </c>
      <c r="X357" s="80">
        <v>1664</v>
      </c>
      <c r="Y357" s="105">
        <v>0.18449519230769232</v>
      </c>
    </row>
    <row r="358" spans="1:25" customFormat="1" ht="27" hidden="1" customHeight="1">
      <c r="A358" s="52">
        <v>305</v>
      </c>
      <c r="B358" s="98" t="s">
        <v>426</v>
      </c>
      <c r="C358" s="70" t="s">
        <v>95</v>
      </c>
      <c r="D358" s="93" t="s">
        <v>438</v>
      </c>
      <c r="E358" s="46" t="s">
        <v>192</v>
      </c>
      <c r="F358" s="52" t="s">
        <v>401</v>
      </c>
      <c r="G358" s="52" t="s">
        <v>408</v>
      </c>
      <c r="H358" s="104">
        <v>0</v>
      </c>
      <c r="I358" s="79">
        <v>2</v>
      </c>
      <c r="J358" s="84">
        <v>0</v>
      </c>
      <c r="K358" s="80">
        <v>3</v>
      </c>
      <c r="L358" s="80">
        <v>26</v>
      </c>
      <c r="M358" s="84">
        <v>0.11538461538461539</v>
      </c>
      <c r="N358" s="87">
        <v>129</v>
      </c>
      <c r="O358" s="80">
        <v>694</v>
      </c>
      <c r="P358" s="84">
        <v>0.18587896253602307</v>
      </c>
      <c r="Q358" s="80">
        <v>33</v>
      </c>
      <c r="R358" s="79">
        <v>233</v>
      </c>
      <c r="S358" s="84">
        <v>0.14163090128755365</v>
      </c>
      <c r="T358" s="80">
        <v>5</v>
      </c>
      <c r="U358" s="79">
        <v>56</v>
      </c>
      <c r="V358" s="84">
        <v>8.9285714285714288E-2</v>
      </c>
      <c r="W358" s="79">
        <v>433</v>
      </c>
      <c r="X358" s="80">
        <v>2351</v>
      </c>
      <c r="Y358" s="105">
        <v>0.18417694598043385</v>
      </c>
    </row>
    <row r="359" spans="1:25" customFormat="1" ht="30" hidden="1" customHeight="1">
      <c r="A359" s="72">
        <v>305</v>
      </c>
      <c r="B359" s="99" t="s">
        <v>426</v>
      </c>
      <c r="C359" s="71" t="s">
        <v>95</v>
      </c>
      <c r="D359" s="96" t="s">
        <v>438</v>
      </c>
      <c r="E359" s="82" t="s">
        <v>127</v>
      </c>
      <c r="F359" s="72" t="s">
        <v>401</v>
      </c>
      <c r="G359" s="72" t="s">
        <v>408</v>
      </c>
      <c r="H359" s="111">
        <v>0</v>
      </c>
      <c r="I359" s="112">
        <v>3</v>
      </c>
      <c r="J359" s="113">
        <v>0</v>
      </c>
      <c r="K359" s="114">
        <v>17</v>
      </c>
      <c r="L359" s="115">
        <v>102</v>
      </c>
      <c r="M359" s="113">
        <v>0.16666666666666666</v>
      </c>
      <c r="N359" s="116">
        <v>227</v>
      </c>
      <c r="O359" s="114">
        <v>1197</v>
      </c>
      <c r="P359" s="113">
        <v>0.189640768588137</v>
      </c>
      <c r="Q359" s="116">
        <v>152</v>
      </c>
      <c r="R359" s="117">
        <v>831</v>
      </c>
      <c r="S359" s="113">
        <v>0.1829121540312876</v>
      </c>
      <c r="T359" s="116">
        <v>28</v>
      </c>
      <c r="U359" s="117">
        <v>188</v>
      </c>
      <c r="V359" s="113">
        <v>0.14893617021276595</v>
      </c>
      <c r="W359" s="118">
        <v>741</v>
      </c>
      <c r="X359" s="114">
        <v>4015</v>
      </c>
      <c r="Y359" s="119">
        <v>0.18455790784557907</v>
      </c>
    </row>
    <row r="360" spans="1:25" customFormat="1" ht="27" hidden="1" customHeight="1">
      <c r="A360" s="69">
        <v>305</v>
      </c>
      <c r="B360" s="97" t="s">
        <v>426</v>
      </c>
      <c r="C360" s="68" t="s">
        <v>96</v>
      </c>
      <c r="D360" s="95" t="s">
        <v>370</v>
      </c>
      <c r="E360" s="81" t="s">
        <v>191</v>
      </c>
      <c r="F360" s="69" t="s">
        <v>401</v>
      </c>
      <c r="G360" s="69" t="s">
        <v>408</v>
      </c>
      <c r="H360" s="108">
        <v>1</v>
      </c>
      <c r="I360" s="77">
        <v>12</v>
      </c>
      <c r="J360" s="83">
        <v>8.3333333333333329E-2</v>
      </c>
      <c r="K360" s="78">
        <v>14</v>
      </c>
      <c r="L360" s="78">
        <v>76</v>
      </c>
      <c r="M360" s="83">
        <v>0.18421052631578946</v>
      </c>
      <c r="N360" s="86">
        <v>98</v>
      </c>
      <c r="O360" s="78">
        <v>503</v>
      </c>
      <c r="P360" s="83">
        <v>0.19483101391650098</v>
      </c>
      <c r="Q360" s="80">
        <v>118</v>
      </c>
      <c r="R360" s="79">
        <v>598</v>
      </c>
      <c r="S360" s="84">
        <v>0.19732441471571907</v>
      </c>
      <c r="T360" s="80">
        <v>23</v>
      </c>
      <c r="U360" s="79">
        <v>132</v>
      </c>
      <c r="V360" s="84">
        <v>0.17424242424242425</v>
      </c>
      <c r="W360" s="79">
        <v>307</v>
      </c>
      <c r="X360" s="80">
        <v>1664</v>
      </c>
      <c r="Y360" s="105">
        <v>0.18449519230769232</v>
      </c>
    </row>
    <row r="361" spans="1:25" customFormat="1" ht="27" hidden="1" customHeight="1">
      <c r="A361" s="52">
        <v>305</v>
      </c>
      <c r="B361" s="98" t="s">
        <v>426</v>
      </c>
      <c r="C361" s="70" t="s">
        <v>96</v>
      </c>
      <c r="D361" s="93" t="s">
        <v>370</v>
      </c>
      <c r="E361" s="46" t="s">
        <v>192</v>
      </c>
      <c r="F361" s="52" t="s">
        <v>401</v>
      </c>
      <c r="G361" s="52" t="s">
        <v>408</v>
      </c>
      <c r="H361" s="104">
        <v>2</v>
      </c>
      <c r="I361" s="79">
        <v>5</v>
      </c>
      <c r="J361" s="84">
        <v>0.4</v>
      </c>
      <c r="K361" s="80">
        <v>3</v>
      </c>
      <c r="L361" s="80">
        <v>26</v>
      </c>
      <c r="M361" s="84">
        <v>0.11538461538461539</v>
      </c>
      <c r="N361" s="87">
        <v>129</v>
      </c>
      <c r="O361" s="80">
        <v>694</v>
      </c>
      <c r="P361" s="84">
        <v>0.18587896253602307</v>
      </c>
      <c r="Q361" s="80">
        <v>33</v>
      </c>
      <c r="R361" s="79">
        <v>233</v>
      </c>
      <c r="S361" s="84">
        <v>0.14163090128755365</v>
      </c>
      <c r="T361" s="80">
        <v>5</v>
      </c>
      <c r="U361" s="79">
        <v>56</v>
      </c>
      <c r="V361" s="84">
        <v>8.9285714285714288E-2</v>
      </c>
      <c r="W361" s="79">
        <v>433</v>
      </c>
      <c r="X361" s="80">
        <v>2351</v>
      </c>
      <c r="Y361" s="105">
        <v>0.18417694598043385</v>
      </c>
    </row>
    <row r="362" spans="1:25" customFormat="1" ht="30" hidden="1" customHeight="1">
      <c r="A362" s="72">
        <v>305</v>
      </c>
      <c r="B362" s="99" t="s">
        <v>426</v>
      </c>
      <c r="C362" s="71" t="s">
        <v>96</v>
      </c>
      <c r="D362" s="96" t="s">
        <v>370</v>
      </c>
      <c r="E362" s="82" t="s">
        <v>127</v>
      </c>
      <c r="F362" s="72" t="s">
        <v>401</v>
      </c>
      <c r="G362" s="72" t="s">
        <v>408</v>
      </c>
      <c r="H362" s="111">
        <v>3</v>
      </c>
      <c r="I362" s="112">
        <v>17</v>
      </c>
      <c r="J362" s="113">
        <v>0.17647058823529413</v>
      </c>
      <c r="K362" s="114">
        <v>17</v>
      </c>
      <c r="L362" s="115">
        <v>102</v>
      </c>
      <c r="M362" s="113">
        <v>0.16666666666666666</v>
      </c>
      <c r="N362" s="116">
        <v>227</v>
      </c>
      <c r="O362" s="114">
        <v>1197</v>
      </c>
      <c r="P362" s="113">
        <v>0.189640768588137</v>
      </c>
      <c r="Q362" s="116">
        <v>152</v>
      </c>
      <c r="R362" s="117">
        <v>831</v>
      </c>
      <c r="S362" s="113">
        <v>0.1829121540312876</v>
      </c>
      <c r="T362" s="116">
        <v>28</v>
      </c>
      <c r="U362" s="117">
        <v>188</v>
      </c>
      <c r="V362" s="113">
        <v>0.14893617021276595</v>
      </c>
      <c r="W362" s="118">
        <v>741</v>
      </c>
      <c r="X362" s="114">
        <v>4015</v>
      </c>
      <c r="Y362" s="119">
        <v>0.18455790784557907</v>
      </c>
    </row>
    <row r="363" spans="1:25" customFormat="1" ht="27" hidden="1" customHeight="1">
      <c r="A363" s="69">
        <v>305</v>
      </c>
      <c r="B363" s="97" t="s">
        <v>426</v>
      </c>
      <c r="C363" s="68" t="s">
        <v>274</v>
      </c>
      <c r="D363" s="95" t="s">
        <v>369</v>
      </c>
      <c r="E363" s="81" t="s">
        <v>191</v>
      </c>
      <c r="F363" s="69" t="s">
        <v>401</v>
      </c>
      <c r="G363" s="69" t="s">
        <v>408</v>
      </c>
      <c r="H363" s="108">
        <v>2</v>
      </c>
      <c r="I363" s="77">
        <v>5</v>
      </c>
      <c r="J363" s="83">
        <v>0.4</v>
      </c>
      <c r="K363" s="78">
        <v>14</v>
      </c>
      <c r="L363" s="78">
        <v>76</v>
      </c>
      <c r="M363" s="83">
        <v>0.18421052631578946</v>
      </c>
      <c r="N363" s="86">
        <v>98</v>
      </c>
      <c r="O363" s="78">
        <v>503</v>
      </c>
      <c r="P363" s="83">
        <v>0.19483101391650098</v>
      </c>
      <c r="Q363" s="80">
        <v>118</v>
      </c>
      <c r="R363" s="79">
        <v>598</v>
      </c>
      <c r="S363" s="84">
        <v>0.19732441471571907</v>
      </c>
      <c r="T363" s="80">
        <v>23</v>
      </c>
      <c r="U363" s="79">
        <v>132</v>
      </c>
      <c r="V363" s="84">
        <v>0.17424242424242425</v>
      </c>
      <c r="W363" s="79">
        <v>307</v>
      </c>
      <c r="X363" s="80">
        <v>1664</v>
      </c>
      <c r="Y363" s="105">
        <v>0.18449519230769232</v>
      </c>
    </row>
    <row r="364" spans="1:25" customFormat="1" ht="27" hidden="1" customHeight="1">
      <c r="A364" s="52">
        <v>305</v>
      </c>
      <c r="B364" s="98" t="s">
        <v>426</v>
      </c>
      <c r="C364" s="70" t="s">
        <v>274</v>
      </c>
      <c r="D364" s="93" t="s">
        <v>369</v>
      </c>
      <c r="E364" s="46" t="s">
        <v>192</v>
      </c>
      <c r="F364" s="52" t="s">
        <v>401</v>
      </c>
      <c r="G364" s="52" t="s">
        <v>408</v>
      </c>
      <c r="H364" s="104">
        <v>0</v>
      </c>
      <c r="I364" s="79">
        <v>0</v>
      </c>
      <c r="J364" s="84" t="s">
        <v>384</v>
      </c>
      <c r="K364" s="80">
        <v>3</v>
      </c>
      <c r="L364" s="80">
        <v>26</v>
      </c>
      <c r="M364" s="84">
        <v>0.11538461538461539</v>
      </c>
      <c r="N364" s="87">
        <v>129</v>
      </c>
      <c r="O364" s="80">
        <v>694</v>
      </c>
      <c r="P364" s="84">
        <v>0.18587896253602307</v>
      </c>
      <c r="Q364" s="80">
        <v>33</v>
      </c>
      <c r="R364" s="79">
        <v>233</v>
      </c>
      <c r="S364" s="84">
        <v>0.14163090128755365</v>
      </c>
      <c r="T364" s="80">
        <v>5</v>
      </c>
      <c r="U364" s="79">
        <v>56</v>
      </c>
      <c r="V364" s="84">
        <v>8.9285714285714288E-2</v>
      </c>
      <c r="W364" s="79">
        <v>433</v>
      </c>
      <c r="X364" s="80">
        <v>2351</v>
      </c>
      <c r="Y364" s="105">
        <v>0.18417694598043385</v>
      </c>
    </row>
    <row r="365" spans="1:25" customFormat="1" ht="30" hidden="1" customHeight="1">
      <c r="A365" s="72">
        <v>305</v>
      </c>
      <c r="B365" s="99" t="s">
        <v>426</v>
      </c>
      <c r="C365" s="71" t="s">
        <v>274</v>
      </c>
      <c r="D365" s="96" t="s">
        <v>369</v>
      </c>
      <c r="E365" s="82" t="s">
        <v>127</v>
      </c>
      <c r="F365" s="72" t="s">
        <v>401</v>
      </c>
      <c r="G365" s="72" t="s">
        <v>408</v>
      </c>
      <c r="H365" s="111">
        <v>2</v>
      </c>
      <c r="I365" s="112">
        <v>5</v>
      </c>
      <c r="J365" s="113">
        <v>0.4</v>
      </c>
      <c r="K365" s="114">
        <v>17</v>
      </c>
      <c r="L365" s="115">
        <v>102</v>
      </c>
      <c r="M365" s="113">
        <v>0.16666666666666666</v>
      </c>
      <c r="N365" s="116">
        <v>227</v>
      </c>
      <c r="O365" s="114">
        <v>1197</v>
      </c>
      <c r="P365" s="113">
        <v>0.189640768588137</v>
      </c>
      <c r="Q365" s="116">
        <v>152</v>
      </c>
      <c r="R365" s="117">
        <v>831</v>
      </c>
      <c r="S365" s="113">
        <v>0.1829121540312876</v>
      </c>
      <c r="T365" s="116">
        <v>28</v>
      </c>
      <c r="U365" s="117">
        <v>188</v>
      </c>
      <c r="V365" s="113">
        <v>0.14893617021276595</v>
      </c>
      <c r="W365" s="118">
        <v>741</v>
      </c>
      <c r="X365" s="114">
        <v>4015</v>
      </c>
      <c r="Y365" s="119">
        <v>0.18455790784557907</v>
      </c>
    </row>
    <row r="366" spans="1:25" customFormat="1" ht="27" hidden="1" customHeight="1">
      <c r="A366" s="69">
        <v>306</v>
      </c>
      <c r="B366" s="97" t="s">
        <v>202</v>
      </c>
      <c r="C366" s="68" t="s">
        <v>97</v>
      </c>
      <c r="D366" s="95" t="s">
        <v>98</v>
      </c>
      <c r="E366" s="81" t="s">
        <v>191</v>
      </c>
      <c r="F366" s="69" t="s">
        <v>400</v>
      </c>
      <c r="G366" s="69" t="s">
        <v>402</v>
      </c>
      <c r="H366" s="108">
        <v>2</v>
      </c>
      <c r="I366" s="77">
        <v>15</v>
      </c>
      <c r="J366" s="83">
        <v>0.13333333333333333</v>
      </c>
      <c r="K366" s="78">
        <v>7</v>
      </c>
      <c r="L366" s="78">
        <v>41</v>
      </c>
      <c r="M366" s="83">
        <v>0.17073170731707318</v>
      </c>
      <c r="N366" s="86">
        <v>209</v>
      </c>
      <c r="O366" s="78">
        <v>1161</v>
      </c>
      <c r="P366" s="83">
        <v>0.18001722652885443</v>
      </c>
      <c r="Q366" s="80">
        <v>120</v>
      </c>
      <c r="R366" s="79">
        <v>765</v>
      </c>
      <c r="S366" s="84">
        <v>0.15686274509803921</v>
      </c>
      <c r="T366" s="80">
        <v>68</v>
      </c>
      <c r="U366" s="79">
        <v>488</v>
      </c>
      <c r="V366" s="84">
        <v>0.13934426229508196</v>
      </c>
      <c r="W366" s="79">
        <v>307</v>
      </c>
      <c r="X366" s="80">
        <v>1664</v>
      </c>
      <c r="Y366" s="105">
        <v>0.18449519230769232</v>
      </c>
    </row>
    <row r="367" spans="1:25" customFormat="1" ht="27" hidden="1" customHeight="1">
      <c r="A367" s="52">
        <v>306</v>
      </c>
      <c r="B367" s="98" t="s">
        <v>202</v>
      </c>
      <c r="C367" s="70" t="s">
        <v>97</v>
      </c>
      <c r="D367" s="93" t="s">
        <v>98</v>
      </c>
      <c r="E367" s="46" t="s">
        <v>192</v>
      </c>
      <c r="F367" s="52" t="s">
        <v>400</v>
      </c>
      <c r="G367" s="52" t="s">
        <v>402</v>
      </c>
      <c r="H367" s="104">
        <v>1</v>
      </c>
      <c r="I367" s="79">
        <v>18</v>
      </c>
      <c r="J367" s="84">
        <v>5.5555555555555552E-2</v>
      </c>
      <c r="K367" s="80">
        <v>6</v>
      </c>
      <c r="L367" s="80">
        <v>53</v>
      </c>
      <c r="M367" s="84">
        <v>0.11320754716981132</v>
      </c>
      <c r="N367" s="87">
        <v>304</v>
      </c>
      <c r="O367" s="80">
        <v>1657</v>
      </c>
      <c r="P367" s="84">
        <v>0.18346409173204586</v>
      </c>
      <c r="Q367" s="80">
        <v>259</v>
      </c>
      <c r="R367" s="79">
        <v>1427</v>
      </c>
      <c r="S367" s="84">
        <v>0.18149964961457604</v>
      </c>
      <c r="T367" s="80">
        <v>171</v>
      </c>
      <c r="U367" s="79">
        <v>951</v>
      </c>
      <c r="V367" s="84">
        <v>0.17981072555205047</v>
      </c>
      <c r="W367" s="79">
        <v>433</v>
      </c>
      <c r="X367" s="80">
        <v>2351</v>
      </c>
      <c r="Y367" s="105">
        <v>0.18417694598043385</v>
      </c>
    </row>
    <row r="368" spans="1:25" customFormat="1" ht="30" hidden="1" customHeight="1">
      <c r="A368" s="72">
        <v>306</v>
      </c>
      <c r="B368" s="99" t="s">
        <v>202</v>
      </c>
      <c r="C368" s="71" t="s">
        <v>97</v>
      </c>
      <c r="D368" s="96" t="s">
        <v>98</v>
      </c>
      <c r="E368" s="82" t="s">
        <v>127</v>
      </c>
      <c r="F368" s="72" t="s">
        <v>400</v>
      </c>
      <c r="G368" s="72" t="s">
        <v>402</v>
      </c>
      <c r="H368" s="111">
        <v>3</v>
      </c>
      <c r="I368" s="112">
        <v>33</v>
      </c>
      <c r="J368" s="113">
        <v>9.0909090909090912E-2</v>
      </c>
      <c r="K368" s="114">
        <v>13</v>
      </c>
      <c r="L368" s="115">
        <v>94</v>
      </c>
      <c r="M368" s="113">
        <v>0.13829787234042554</v>
      </c>
      <c r="N368" s="116">
        <v>514</v>
      </c>
      <c r="O368" s="114">
        <v>2818</v>
      </c>
      <c r="P368" s="113">
        <v>0.18239886444286729</v>
      </c>
      <c r="Q368" s="116">
        <v>379</v>
      </c>
      <c r="R368" s="117">
        <v>2192</v>
      </c>
      <c r="S368" s="113">
        <v>0.17290145985401459</v>
      </c>
      <c r="T368" s="116">
        <v>239</v>
      </c>
      <c r="U368" s="117">
        <v>1439</v>
      </c>
      <c r="V368" s="113">
        <v>0.16608756080611536</v>
      </c>
      <c r="W368" s="118">
        <v>741</v>
      </c>
      <c r="X368" s="114">
        <v>4015</v>
      </c>
      <c r="Y368" s="119">
        <v>0.18455790784557907</v>
      </c>
    </row>
    <row r="369" spans="1:25" customFormat="1" ht="27" hidden="1" customHeight="1">
      <c r="A369" s="69">
        <v>306</v>
      </c>
      <c r="B369" s="97" t="s">
        <v>202</v>
      </c>
      <c r="C369" s="68" t="s">
        <v>99</v>
      </c>
      <c r="D369" s="95" t="s">
        <v>371</v>
      </c>
      <c r="E369" s="81" t="s">
        <v>191</v>
      </c>
      <c r="F369" s="69" t="s">
        <v>401</v>
      </c>
      <c r="G369" s="69" t="s">
        <v>402</v>
      </c>
      <c r="H369" s="108">
        <v>3</v>
      </c>
      <c r="I369" s="77">
        <v>9</v>
      </c>
      <c r="J369" s="83">
        <v>0.33333333333333331</v>
      </c>
      <c r="K369" s="78">
        <v>7</v>
      </c>
      <c r="L369" s="78">
        <v>41</v>
      </c>
      <c r="M369" s="83">
        <v>0.17073170731707318</v>
      </c>
      <c r="N369" s="86">
        <v>98</v>
      </c>
      <c r="O369" s="78">
        <v>503</v>
      </c>
      <c r="P369" s="83">
        <v>0.19483101391650098</v>
      </c>
      <c r="Q369" s="80">
        <v>120</v>
      </c>
      <c r="R369" s="79">
        <v>765</v>
      </c>
      <c r="S369" s="84">
        <v>0.15686274509803921</v>
      </c>
      <c r="T369" s="80">
        <v>52</v>
      </c>
      <c r="U369" s="79">
        <v>277</v>
      </c>
      <c r="V369" s="84">
        <v>0.18772563176895307</v>
      </c>
      <c r="W369" s="79">
        <v>307</v>
      </c>
      <c r="X369" s="80">
        <v>1664</v>
      </c>
      <c r="Y369" s="105">
        <v>0.18449519230769232</v>
      </c>
    </row>
    <row r="370" spans="1:25" customFormat="1" ht="27" hidden="1" customHeight="1">
      <c r="A370" s="52">
        <v>306</v>
      </c>
      <c r="B370" s="98" t="s">
        <v>202</v>
      </c>
      <c r="C370" s="70" t="s">
        <v>99</v>
      </c>
      <c r="D370" s="93" t="s">
        <v>371</v>
      </c>
      <c r="E370" s="46" t="s">
        <v>192</v>
      </c>
      <c r="F370" s="52" t="s">
        <v>401</v>
      </c>
      <c r="G370" s="52" t="s">
        <v>402</v>
      </c>
      <c r="H370" s="104">
        <v>3</v>
      </c>
      <c r="I370" s="79">
        <v>7</v>
      </c>
      <c r="J370" s="84">
        <v>0.42857142857142855</v>
      </c>
      <c r="K370" s="80">
        <v>6</v>
      </c>
      <c r="L370" s="80">
        <v>53</v>
      </c>
      <c r="M370" s="84">
        <v>0.11320754716981132</v>
      </c>
      <c r="N370" s="87">
        <v>129</v>
      </c>
      <c r="O370" s="80">
        <v>694</v>
      </c>
      <c r="P370" s="84">
        <v>0.18587896253602307</v>
      </c>
      <c r="Q370" s="80">
        <v>259</v>
      </c>
      <c r="R370" s="79">
        <v>1427</v>
      </c>
      <c r="S370" s="84">
        <v>0.18149964961457604</v>
      </c>
      <c r="T370" s="80">
        <v>88</v>
      </c>
      <c r="U370" s="79">
        <v>476</v>
      </c>
      <c r="V370" s="84">
        <v>0.18487394957983194</v>
      </c>
      <c r="W370" s="79">
        <v>433</v>
      </c>
      <c r="X370" s="80">
        <v>2351</v>
      </c>
      <c r="Y370" s="105">
        <v>0.18417694598043385</v>
      </c>
    </row>
    <row r="371" spans="1:25" customFormat="1" ht="30" hidden="1" customHeight="1">
      <c r="A371" s="72">
        <v>306</v>
      </c>
      <c r="B371" s="99" t="s">
        <v>202</v>
      </c>
      <c r="C371" s="71" t="s">
        <v>99</v>
      </c>
      <c r="D371" s="96" t="s">
        <v>371</v>
      </c>
      <c r="E371" s="82" t="s">
        <v>127</v>
      </c>
      <c r="F371" s="72" t="s">
        <v>401</v>
      </c>
      <c r="G371" s="72" t="s">
        <v>402</v>
      </c>
      <c r="H371" s="111">
        <v>6</v>
      </c>
      <c r="I371" s="112">
        <v>16</v>
      </c>
      <c r="J371" s="113">
        <v>0.375</v>
      </c>
      <c r="K371" s="114">
        <v>13</v>
      </c>
      <c r="L371" s="115">
        <v>94</v>
      </c>
      <c r="M371" s="113">
        <v>0.13829787234042554</v>
      </c>
      <c r="N371" s="116">
        <v>227</v>
      </c>
      <c r="O371" s="114">
        <v>1197</v>
      </c>
      <c r="P371" s="113">
        <v>0.189640768588137</v>
      </c>
      <c r="Q371" s="116">
        <v>379</v>
      </c>
      <c r="R371" s="117">
        <v>2192</v>
      </c>
      <c r="S371" s="113">
        <v>0.17290145985401459</v>
      </c>
      <c r="T371" s="116">
        <v>140</v>
      </c>
      <c r="U371" s="117">
        <v>753</v>
      </c>
      <c r="V371" s="113">
        <v>0.18592297476759628</v>
      </c>
      <c r="W371" s="118">
        <v>741</v>
      </c>
      <c r="X371" s="114">
        <v>4015</v>
      </c>
      <c r="Y371" s="119">
        <v>0.18455790784557907</v>
      </c>
    </row>
    <row r="372" spans="1:25" customFormat="1" ht="27" hidden="1" customHeight="1">
      <c r="A372" s="69">
        <v>306</v>
      </c>
      <c r="B372" s="97" t="s">
        <v>202</v>
      </c>
      <c r="C372" s="68" t="s">
        <v>100</v>
      </c>
      <c r="D372" s="95" t="s">
        <v>372</v>
      </c>
      <c r="E372" s="81" t="s">
        <v>191</v>
      </c>
      <c r="F372" s="69" t="s">
        <v>401</v>
      </c>
      <c r="G372" s="69" t="s">
        <v>403</v>
      </c>
      <c r="H372" s="108">
        <v>1</v>
      </c>
      <c r="I372" s="77">
        <v>4</v>
      </c>
      <c r="J372" s="83">
        <v>0.25</v>
      </c>
      <c r="K372" s="78">
        <v>7</v>
      </c>
      <c r="L372" s="78">
        <v>41</v>
      </c>
      <c r="M372" s="83">
        <v>0.17073170731707318</v>
      </c>
      <c r="N372" s="86">
        <v>98</v>
      </c>
      <c r="O372" s="78">
        <v>503</v>
      </c>
      <c r="P372" s="83">
        <v>0.19483101391650098</v>
      </c>
      <c r="Q372" s="80">
        <v>24</v>
      </c>
      <c r="R372" s="79">
        <v>131</v>
      </c>
      <c r="S372" s="84">
        <v>0.18320610687022901</v>
      </c>
      <c r="T372" s="80">
        <v>13</v>
      </c>
      <c r="U372" s="79">
        <v>55</v>
      </c>
      <c r="V372" s="84">
        <v>0.23636363636363636</v>
      </c>
      <c r="W372" s="79">
        <v>307</v>
      </c>
      <c r="X372" s="80">
        <v>1664</v>
      </c>
      <c r="Y372" s="105">
        <v>0.18449519230769232</v>
      </c>
    </row>
    <row r="373" spans="1:25" customFormat="1" ht="27" hidden="1" customHeight="1">
      <c r="A373" s="52">
        <v>306</v>
      </c>
      <c r="B373" s="98" t="s">
        <v>202</v>
      </c>
      <c r="C373" s="70" t="s">
        <v>100</v>
      </c>
      <c r="D373" s="93" t="s">
        <v>372</v>
      </c>
      <c r="E373" s="46" t="s">
        <v>192</v>
      </c>
      <c r="F373" s="52" t="s">
        <v>401</v>
      </c>
      <c r="G373" s="52" t="s">
        <v>403</v>
      </c>
      <c r="H373" s="104">
        <v>0</v>
      </c>
      <c r="I373" s="79">
        <v>3</v>
      </c>
      <c r="J373" s="84">
        <v>0</v>
      </c>
      <c r="K373" s="80">
        <v>6</v>
      </c>
      <c r="L373" s="80">
        <v>53</v>
      </c>
      <c r="M373" s="84">
        <v>0.11320754716981132</v>
      </c>
      <c r="N373" s="87">
        <v>129</v>
      </c>
      <c r="O373" s="80">
        <v>694</v>
      </c>
      <c r="P373" s="84">
        <v>0.18587896253602307</v>
      </c>
      <c r="Q373" s="80">
        <v>35</v>
      </c>
      <c r="R373" s="79">
        <v>174</v>
      </c>
      <c r="S373" s="84">
        <v>0.20114942528735633</v>
      </c>
      <c r="T373" s="80">
        <v>15</v>
      </c>
      <c r="U373" s="79">
        <v>71</v>
      </c>
      <c r="V373" s="84">
        <v>0.21126760563380281</v>
      </c>
      <c r="W373" s="79">
        <v>433</v>
      </c>
      <c r="X373" s="80">
        <v>2351</v>
      </c>
      <c r="Y373" s="105">
        <v>0.18417694598043385</v>
      </c>
    </row>
    <row r="374" spans="1:25" customFormat="1" ht="30" hidden="1" customHeight="1">
      <c r="A374" s="72">
        <v>306</v>
      </c>
      <c r="B374" s="99" t="s">
        <v>202</v>
      </c>
      <c r="C374" s="71" t="s">
        <v>100</v>
      </c>
      <c r="D374" s="96" t="s">
        <v>372</v>
      </c>
      <c r="E374" s="82" t="s">
        <v>127</v>
      </c>
      <c r="F374" s="72" t="s">
        <v>401</v>
      </c>
      <c r="G374" s="72" t="s">
        <v>403</v>
      </c>
      <c r="H374" s="111">
        <v>1</v>
      </c>
      <c r="I374" s="112">
        <v>7</v>
      </c>
      <c r="J374" s="113">
        <v>0.14285714285714285</v>
      </c>
      <c r="K374" s="114">
        <v>13</v>
      </c>
      <c r="L374" s="115">
        <v>94</v>
      </c>
      <c r="M374" s="113">
        <v>0.13829787234042554</v>
      </c>
      <c r="N374" s="116">
        <v>227</v>
      </c>
      <c r="O374" s="114">
        <v>1197</v>
      </c>
      <c r="P374" s="113">
        <v>0.189640768588137</v>
      </c>
      <c r="Q374" s="116">
        <v>59</v>
      </c>
      <c r="R374" s="117">
        <v>305</v>
      </c>
      <c r="S374" s="113">
        <v>0.19344262295081968</v>
      </c>
      <c r="T374" s="116">
        <v>28</v>
      </c>
      <c r="U374" s="117">
        <v>126</v>
      </c>
      <c r="V374" s="113">
        <v>0.22222222222222221</v>
      </c>
      <c r="W374" s="118">
        <v>741</v>
      </c>
      <c r="X374" s="114">
        <v>4015</v>
      </c>
      <c r="Y374" s="119">
        <v>0.18455790784557907</v>
      </c>
    </row>
    <row r="375" spans="1:25" customFormat="1" ht="27" hidden="1" customHeight="1">
      <c r="A375" s="69">
        <v>306</v>
      </c>
      <c r="B375" s="97" t="s">
        <v>202</v>
      </c>
      <c r="C375" s="68" t="s">
        <v>275</v>
      </c>
      <c r="D375" s="95" t="s">
        <v>373</v>
      </c>
      <c r="E375" s="81" t="s">
        <v>191</v>
      </c>
      <c r="F375" s="69" t="s">
        <v>401</v>
      </c>
      <c r="G375" s="69" t="s">
        <v>402</v>
      </c>
      <c r="H375" s="108">
        <v>0</v>
      </c>
      <c r="I375" s="77">
        <v>5</v>
      </c>
      <c r="J375" s="83">
        <v>0</v>
      </c>
      <c r="K375" s="78">
        <v>7</v>
      </c>
      <c r="L375" s="78">
        <v>41</v>
      </c>
      <c r="M375" s="83">
        <v>0.17073170731707318</v>
      </c>
      <c r="N375" s="86">
        <v>98</v>
      </c>
      <c r="O375" s="78">
        <v>503</v>
      </c>
      <c r="P375" s="83">
        <v>0.19483101391650098</v>
      </c>
      <c r="Q375" s="80">
        <v>120</v>
      </c>
      <c r="R375" s="79">
        <v>765</v>
      </c>
      <c r="S375" s="84">
        <v>0.15686274509803921</v>
      </c>
      <c r="T375" s="80">
        <v>52</v>
      </c>
      <c r="U375" s="79">
        <v>277</v>
      </c>
      <c r="V375" s="84">
        <v>0.18772563176895307</v>
      </c>
      <c r="W375" s="79">
        <v>307</v>
      </c>
      <c r="X375" s="80">
        <v>1664</v>
      </c>
      <c r="Y375" s="105">
        <v>0.18449519230769232</v>
      </c>
    </row>
    <row r="376" spans="1:25" customFormat="1" ht="27" hidden="1" customHeight="1">
      <c r="A376" s="52">
        <v>306</v>
      </c>
      <c r="B376" s="98" t="s">
        <v>202</v>
      </c>
      <c r="C376" s="70" t="s">
        <v>275</v>
      </c>
      <c r="D376" s="93" t="s">
        <v>373</v>
      </c>
      <c r="E376" s="46" t="s">
        <v>192</v>
      </c>
      <c r="F376" s="52" t="s">
        <v>401</v>
      </c>
      <c r="G376" s="52" t="s">
        <v>402</v>
      </c>
      <c r="H376" s="104">
        <v>1</v>
      </c>
      <c r="I376" s="79">
        <v>17</v>
      </c>
      <c r="J376" s="84">
        <v>5.8823529411764705E-2</v>
      </c>
      <c r="K376" s="80">
        <v>6</v>
      </c>
      <c r="L376" s="80">
        <v>53</v>
      </c>
      <c r="M376" s="84">
        <v>0.11320754716981132</v>
      </c>
      <c r="N376" s="87">
        <v>129</v>
      </c>
      <c r="O376" s="80">
        <v>694</v>
      </c>
      <c r="P376" s="84">
        <v>0.18587896253602307</v>
      </c>
      <c r="Q376" s="80">
        <v>259</v>
      </c>
      <c r="R376" s="79">
        <v>1427</v>
      </c>
      <c r="S376" s="84">
        <v>0.18149964961457604</v>
      </c>
      <c r="T376" s="80">
        <v>88</v>
      </c>
      <c r="U376" s="79">
        <v>476</v>
      </c>
      <c r="V376" s="84">
        <v>0.18487394957983194</v>
      </c>
      <c r="W376" s="79">
        <v>433</v>
      </c>
      <c r="X376" s="80">
        <v>2351</v>
      </c>
      <c r="Y376" s="105">
        <v>0.18417694598043385</v>
      </c>
    </row>
    <row r="377" spans="1:25" customFormat="1" ht="30" hidden="1" customHeight="1">
      <c r="A377" s="72">
        <v>306</v>
      </c>
      <c r="B377" s="99" t="s">
        <v>202</v>
      </c>
      <c r="C377" s="71" t="s">
        <v>275</v>
      </c>
      <c r="D377" s="96" t="s">
        <v>373</v>
      </c>
      <c r="E377" s="82" t="s">
        <v>127</v>
      </c>
      <c r="F377" s="72" t="s">
        <v>401</v>
      </c>
      <c r="G377" s="72" t="s">
        <v>402</v>
      </c>
      <c r="H377" s="111">
        <v>1</v>
      </c>
      <c r="I377" s="112">
        <v>22</v>
      </c>
      <c r="J377" s="113">
        <v>4.5454545454545456E-2</v>
      </c>
      <c r="K377" s="114">
        <v>13</v>
      </c>
      <c r="L377" s="115">
        <v>94</v>
      </c>
      <c r="M377" s="113">
        <v>0.13829787234042554</v>
      </c>
      <c r="N377" s="116">
        <v>227</v>
      </c>
      <c r="O377" s="114">
        <v>1197</v>
      </c>
      <c r="P377" s="113">
        <v>0.189640768588137</v>
      </c>
      <c r="Q377" s="116">
        <v>379</v>
      </c>
      <c r="R377" s="117">
        <v>2192</v>
      </c>
      <c r="S377" s="113">
        <v>0.17290145985401459</v>
      </c>
      <c r="T377" s="116">
        <v>140</v>
      </c>
      <c r="U377" s="117">
        <v>753</v>
      </c>
      <c r="V377" s="113">
        <v>0.18592297476759628</v>
      </c>
      <c r="W377" s="118">
        <v>741</v>
      </c>
      <c r="X377" s="114">
        <v>4015</v>
      </c>
      <c r="Y377" s="119">
        <v>0.18455790784557907</v>
      </c>
    </row>
    <row r="378" spans="1:25" customFormat="1" ht="27" hidden="1" customHeight="1">
      <c r="A378" s="69">
        <v>306</v>
      </c>
      <c r="B378" s="97" t="s">
        <v>202</v>
      </c>
      <c r="C378" s="68" t="s">
        <v>276</v>
      </c>
      <c r="D378" s="95" t="s">
        <v>374</v>
      </c>
      <c r="E378" s="81" t="s">
        <v>191</v>
      </c>
      <c r="F378" s="69" t="s">
        <v>401</v>
      </c>
      <c r="G378" s="69" t="s">
        <v>402</v>
      </c>
      <c r="H378" s="108">
        <v>1</v>
      </c>
      <c r="I378" s="77">
        <v>8</v>
      </c>
      <c r="J378" s="83">
        <v>0.125</v>
      </c>
      <c r="K378" s="78">
        <v>7</v>
      </c>
      <c r="L378" s="78">
        <v>41</v>
      </c>
      <c r="M378" s="83">
        <v>0.17073170731707318</v>
      </c>
      <c r="N378" s="86">
        <v>98</v>
      </c>
      <c r="O378" s="78">
        <v>503</v>
      </c>
      <c r="P378" s="83">
        <v>0.19483101391650098</v>
      </c>
      <c r="Q378" s="80">
        <v>120</v>
      </c>
      <c r="R378" s="79">
        <v>765</v>
      </c>
      <c r="S378" s="84">
        <v>0.15686274509803921</v>
      </c>
      <c r="T378" s="80">
        <v>52</v>
      </c>
      <c r="U378" s="79">
        <v>277</v>
      </c>
      <c r="V378" s="84">
        <v>0.18772563176895307</v>
      </c>
      <c r="W378" s="79">
        <v>307</v>
      </c>
      <c r="X378" s="80">
        <v>1664</v>
      </c>
      <c r="Y378" s="105">
        <v>0.18449519230769232</v>
      </c>
    </row>
    <row r="379" spans="1:25" customFormat="1" ht="27" hidden="1" customHeight="1">
      <c r="A379" s="52">
        <v>306</v>
      </c>
      <c r="B379" s="98" t="s">
        <v>202</v>
      </c>
      <c r="C379" s="70" t="s">
        <v>276</v>
      </c>
      <c r="D379" s="93" t="s">
        <v>374</v>
      </c>
      <c r="E379" s="46" t="s">
        <v>192</v>
      </c>
      <c r="F379" s="52" t="s">
        <v>401</v>
      </c>
      <c r="G379" s="52" t="s">
        <v>402</v>
      </c>
      <c r="H379" s="104">
        <v>1</v>
      </c>
      <c r="I379" s="79">
        <v>8</v>
      </c>
      <c r="J379" s="84">
        <v>0.125</v>
      </c>
      <c r="K379" s="80">
        <v>6</v>
      </c>
      <c r="L379" s="80">
        <v>53</v>
      </c>
      <c r="M379" s="84">
        <v>0.11320754716981132</v>
      </c>
      <c r="N379" s="87">
        <v>129</v>
      </c>
      <c r="O379" s="80">
        <v>694</v>
      </c>
      <c r="P379" s="84">
        <v>0.18587896253602307</v>
      </c>
      <c r="Q379" s="80">
        <v>259</v>
      </c>
      <c r="R379" s="79">
        <v>1427</v>
      </c>
      <c r="S379" s="84">
        <v>0.18149964961457604</v>
      </c>
      <c r="T379" s="80">
        <v>88</v>
      </c>
      <c r="U379" s="79">
        <v>476</v>
      </c>
      <c r="V379" s="84">
        <v>0.18487394957983194</v>
      </c>
      <c r="W379" s="79">
        <v>433</v>
      </c>
      <c r="X379" s="80">
        <v>2351</v>
      </c>
      <c r="Y379" s="105">
        <v>0.18417694598043385</v>
      </c>
    </row>
    <row r="380" spans="1:25" customFormat="1" ht="30" hidden="1" customHeight="1">
      <c r="A380" s="72">
        <v>306</v>
      </c>
      <c r="B380" s="99" t="s">
        <v>202</v>
      </c>
      <c r="C380" s="71" t="s">
        <v>276</v>
      </c>
      <c r="D380" s="96" t="s">
        <v>374</v>
      </c>
      <c r="E380" s="82" t="s">
        <v>127</v>
      </c>
      <c r="F380" s="72" t="s">
        <v>401</v>
      </c>
      <c r="G380" s="72" t="s">
        <v>402</v>
      </c>
      <c r="H380" s="111">
        <v>2</v>
      </c>
      <c r="I380" s="112">
        <v>16</v>
      </c>
      <c r="J380" s="113">
        <v>0.125</v>
      </c>
      <c r="K380" s="114">
        <v>13</v>
      </c>
      <c r="L380" s="115">
        <v>94</v>
      </c>
      <c r="M380" s="113">
        <v>0.13829787234042554</v>
      </c>
      <c r="N380" s="116">
        <v>227</v>
      </c>
      <c r="O380" s="114">
        <v>1197</v>
      </c>
      <c r="P380" s="113">
        <v>0.189640768588137</v>
      </c>
      <c r="Q380" s="116">
        <v>379</v>
      </c>
      <c r="R380" s="117">
        <v>2192</v>
      </c>
      <c r="S380" s="113">
        <v>0.17290145985401459</v>
      </c>
      <c r="T380" s="116">
        <v>140</v>
      </c>
      <c r="U380" s="117">
        <v>753</v>
      </c>
      <c r="V380" s="113">
        <v>0.18592297476759628</v>
      </c>
      <c r="W380" s="118">
        <v>741</v>
      </c>
      <c r="X380" s="114">
        <v>4015</v>
      </c>
      <c r="Y380" s="119">
        <v>0.18455790784557907</v>
      </c>
    </row>
    <row r="381" spans="1:25" customFormat="1" ht="27" hidden="1" customHeight="1">
      <c r="A381" s="69">
        <v>308</v>
      </c>
      <c r="B381" s="97" t="s">
        <v>419</v>
      </c>
      <c r="C381" s="68" t="s">
        <v>101</v>
      </c>
      <c r="D381" s="95" t="s">
        <v>19</v>
      </c>
      <c r="E381" s="81" t="s">
        <v>191</v>
      </c>
      <c r="F381" s="69" t="s">
        <v>400</v>
      </c>
      <c r="G381" s="69" t="s">
        <v>402</v>
      </c>
      <c r="H381" s="108">
        <v>1</v>
      </c>
      <c r="I381" s="77">
        <v>20</v>
      </c>
      <c r="J381" s="83">
        <v>0.05</v>
      </c>
      <c r="K381" s="78">
        <v>8</v>
      </c>
      <c r="L381" s="78">
        <v>65</v>
      </c>
      <c r="M381" s="83">
        <v>0.12307692307692308</v>
      </c>
      <c r="N381" s="86">
        <v>209</v>
      </c>
      <c r="O381" s="78">
        <v>1161</v>
      </c>
      <c r="P381" s="83">
        <v>0.18001722652885443</v>
      </c>
      <c r="Q381" s="80">
        <v>120</v>
      </c>
      <c r="R381" s="79">
        <v>765</v>
      </c>
      <c r="S381" s="84">
        <v>0.15686274509803921</v>
      </c>
      <c r="T381" s="80">
        <v>68</v>
      </c>
      <c r="U381" s="79">
        <v>488</v>
      </c>
      <c r="V381" s="84">
        <v>0.13934426229508196</v>
      </c>
      <c r="W381" s="79">
        <v>307</v>
      </c>
      <c r="X381" s="80">
        <v>1664</v>
      </c>
      <c r="Y381" s="105">
        <v>0.18449519230769232</v>
      </c>
    </row>
    <row r="382" spans="1:25" customFormat="1" ht="27" hidden="1" customHeight="1">
      <c r="A382" s="52">
        <v>308</v>
      </c>
      <c r="B382" s="98" t="s">
        <v>419</v>
      </c>
      <c r="C382" s="70" t="s">
        <v>101</v>
      </c>
      <c r="D382" s="93" t="s">
        <v>19</v>
      </c>
      <c r="E382" s="46" t="s">
        <v>192</v>
      </c>
      <c r="F382" s="52" t="s">
        <v>400</v>
      </c>
      <c r="G382" s="52" t="s">
        <v>402</v>
      </c>
      <c r="H382" s="104">
        <v>5</v>
      </c>
      <c r="I382" s="79">
        <v>33</v>
      </c>
      <c r="J382" s="84">
        <v>0.15151515151515152</v>
      </c>
      <c r="K382" s="80">
        <v>20</v>
      </c>
      <c r="L382" s="80">
        <v>151</v>
      </c>
      <c r="M382" s="84">
        <v>0.13245033112582782</v>
      </c>
      <c r="N382" s="87">
        <v>304</v>
      </c>
      <c r="O382" s="80">
        <v>1657</v>
      </c>
      <c r="P382" s="84">
        <v>0.18346409173204586</v>
      </c>
      <c r="Q382" s="80">
        <v>259</v>
      </c>
      <c r="R382" s="79">
        <v>1427</v>
      </c>
      <c r="S382" s="84">
        <v>0.18149964961457604</v>
      </c>
      <c r="T382" s="80">
        <v>171</v>
      </c>
      <c r="U382" s="79">
        <v>951</v>
      </c>
      <c r="V382" s="84">
        <v>0.17981072555205047</v>
      </c>
      <c r="W382" s="79">
        <v>433</v>
      </c>
      <c r="X382" s="80">
        <v>2351</v>
      </c>
      <c r="Y382" s="105">
        <v>0.18417694598043385</v>
      </c>
    </row>
    <row r="383" spans="1:25" customFormat="1" ht="30" hidden="1" customHeight="1">
      <c r="A383" s="72">
        <v>308</v>
      </c>
      <c r="B383" s="99" t="s">
        <v>419</v>
      </c>
      <c r="C383" s="71" t="s">
        <v>101</v>
      </c>
      <c r="D383" s="96" t="s">
        <v>19</v>
      </c>
      <c r="E383" s="82" t="s">
        <v>127</v>
      </c>
      <c r="F383" s="72" t="s">
        <v>400</v>
      </c>
      <c r="G383" s="72" t="s">
        <v>402</v>
      </c>
      <c r="H383" s="111">
        <v>6</v>
      </c>
      <c r="I383" s="112">
        <v>53</v>
      </c>
      <c r="J383" s="113">
        <v>0.11320754716981132</v>
      </c>
      <c r="K383" s="114">
        <v>28</v>
      </c>
      <c r="L383" s="115">
        <v>216</v>
      </c>
      <c r="M383" s="113">
        <v>0.12962962962962962</v>
      </c>
      <c r="N383" s="116">
        <v>514</v>
      </c>
      <c r="O383" s="114">
        <v>2818</v>
      </c>
      <c r="P383" s="113">
        <v>0.18239886444286729</v>
      </c>
      <c r="Q383" s="116">
        <v>379</v>
      </c>
      <c r="R383" s="117">
        <v>2192</v>
      </c>
      <c r="S383" s="113">
        <v>0.17290145985401459</v>
      </c>
      <c r="T383" s="116">
        <v>239</v>
      </c>
      <c r="U383" s="117">
        <v>1439</v>
      </c>
      <c r="V383" s="113">
        <v>0.16608756080611536</v>
      </c>
      <c r="W383" s="118">
        <v>741</v>
      </c>
      <c r="X383" s="114">
        <v>4015</v>
      </c>
      <c r="Y383" s="119">
        <v>0.18455790784557907</v>
      </c>
    </row>
    <row r="384" spans="1:25" customFormat="1" ht="27" hidden="1" customHeight="1">
      <c r="A384" s="69">
        <v>308</v>
      </c>
      <c r="B384" s="97" t="s">
        <v>419</v>
      </c>
      <c r="C384" s="68" t="s">
        <v>203</v>
      </c>
      <c r="D384" s="95" t="s">
        <v>379</v>
      </c>
      <c r="E384" s="81" t="s">
        <v>191</v>
      </c>
      <c r="F384" s="69" t="s">
        <v>400</v>
      </c>
      <c r="G384" s="69" t="s">
        <v>402</v>
      </c>
      <c r="H384" s="108">
        <v>2</v>
      </c>
      <c r="I384" s="77">
        <v>10</v>
      </c>
      <c r="J384" s="83">
        <v>0.2</v>
      </c>
      <c r="K384" s="78">
        <v>8</v>
      </c>
      <c r="L384" s="78">
        <v>65</v>
      </c>
      <c r="M384" s="83">
        <v>0.12307692307692308</v>
      </c>
      <c r="N384" s="86">
        <v>209</v>
      </c>
      <c r="O384" s="78">
        <v>1161</v>
      </c>
      <c r="P384" s="83">
        <v>0.18001722652885443</v>
      </c>
      <c r="Q384" s="80">
        <v>120</v>
      </c>
      <c r="R384" s="79">
        <v>765</v>
      </c>
      <c r="S384" s="84">
        <v>0.15686274509803921</v>
      </c>
      <c r="T384" s="80">
        <v>68</v>
      </c>
      <c r="U384" s="79">
        <v>488</v>
      </c>
      <c r="V384" s="84">
        <v>0.13934426229508196</v>
      </c>
      <c r="W384" s="79">
        <v>307</v>
      </c>
      <c r="X384" s="80">
        <v>1664</v>
      </c>
      <c r="Y384" s="105">
        <v>0.18449519230769232</v>
      </c>
    </row>
    <row r="385" spans="1:25" customFormat="1" ht="27" hidden="1" customHeight="1">
      <c r="A385" s="52">
        <v>308</v>
      </c>
      <c r="B385" s="98" t="s">
        <v>419</v>
      </c>
      <c r="C385" s="70" t="s">
        <v>203</v>
      </c>
      <c r="D385" s="93" t="s">
        <v>379</v>
      </c>
      <c r="E385" s="46" t="s">
        <v>192</v>
      </c>
      <c r="F385" s="52" t="s">
        <v>400</v>
      </c>
      <c r="G385" s="52" t="s">
        <v>402</v>
      </c>
      <c r="H385" s="104">
        <v>3</v>
      </c>
      <c r="I385" s="79">
        <v>18</v>
      </c>
      <c r="J385" s="84">
        <v>0.16666666666666666</v>
      </c>
      <c r="K385" s="80">
        <v>20</v>
      </c>
      <c r="L385" s="80">
        <v>151</v>
      </c>
      <c r="M385" s="84">
        <v>0.13245033112582782</v>
      </c>
      <c r="N385" s="87">
        <v>304</v>
      </c>
      <c r="O385" s="80">
        <v>1657</v>
      </c>
      <c r="P385" s="84">
        <v>0.18346409173204586</v>
      </c>
      <c r="Q385" s="80">
        <v>259</v>
      </c>
      <c r="R385" s="79">
        <v>1427</v>
      </c>
      <c r="S385" s="84">
        <v>0.18149964961457604</v>
      </c>
      <c r="T385" s="80">
        <v>171</v>
      </c>
      <c r="U385" s="79">
        <v>951</v>
      </c>
      <c r="V385" s="84">
        <v>0.17981072555205047</v>
      </c>
      <c r="W385" s="79">
        <v>433</v>
      </c>
      <c r="X385" s="80">
        <v>2351</v>
      </c>
      <c r="Y385" s="105">
        <v>0.18417694598043385</v>
      </c>
    </row>
    <row r="386" spans="1:25" customFormat="1" ht="30" hidden="1" customHeight="1">
      <c r="A386" s="72">
        <v>308</v>
      </c>
      <c r="B386" s="99" t="s">
        <v>419</v>
      </c>
      <c r="C386" s="71" t="s">
        <v>203</v>
      </c>
      <c r="D386" s="96" t="s">
        <v>379</v>
      </c>
      <c r="E386" s="82" t="s">
        <v>127</v>
      </c>
      <c r="F386" s="72" t="s">
        <v>400</v>
      </c>
      <c r="G386" s="72" t="s">
        <v>402</v>
      </c>
      <c r="H386" s="111">
        <v>5</v>
      </c>
      <c r="I386" s="112">
        <v>28</v>
      </c>
      <c r="J386" s="113">
        <v>0.17857142857142858</v>
      </c>
      <c r="K386" s="114">
        <v>28</v>
      </c>
      <c r="L386" s="115">
        <v>216</v>
      </c>
      <c r="M386" s="113">
        <v>0.12962962962962962</v>
      </c>
      <c r="N386" s="116">
        <v>514</v>
      </c>
      <c r="O386" s="114">
        <v>2818</v>
      </c>
      <c r="P386" s="113">
        <v>0.18239886444286729</v>
      </c>
      <c r="Q386" s="116">
        <v>379</v>
      </c>
      <c r="R386" s="117">
        <v>2192</v>
      </c>
      <c r="S386" s="113">
        <v>0.17290145985401459</v>
      </c>
      <c r="T386" s="116">
        <v>239</v>
      </c>
      <c r="U386" s="117">
        <v>1439</v>
      </c>
      <c r="V386" s="113">
        <v>0.16608756080611536</v>
      </c>
      <c r="W386" s="118">
        <v>741</v>
      </c>
      <c r="X386" s="114">
        <v>4015</v>
      </c>
      <c r="Y386" s="119">
        <v>0.18455790784557907</v>
      </c>
    </row>
    <row r="387" spans="1:25" customFormat="1" ht="27" hidden="1" customHeight="1">
      <c r="A387" s="69">
        <v>308</v>
      </c>
      <c r="B387" s="97" t="s">
        <v>419</v>
      </c>
      <c r="C387" s="68" t="s">
        <v>102</v>
      </c>
      <c r="D387" s="95" t="s">
        <v>379</v>
      </c>
      <c r="E387" s="81" t="s">
        <v>191</v>
      </c>
      <c r="F387" s="69" t="s">
        <v>400</v>
      </c>
      <c r="G387" s="69" t="s">
        <v>402</v>
      </c>
      <c r="H387" s="108">
        <v>0</v>
      </c>
      <c r="I387" s="77">
        <v>7</v>
      </c>
      <c r="J387" s="83">
        <v>0</v>
      </c>
      <c r="K387" s="78">
        <v>8</v>
      </c>
      <c r="L387" s="78">
        <v>65</v>
      </c>
      <c r="M387" s="83">
        <v>0.12307692307692308</v>
      </c>
      <c r="N387" s="86">
        <v>209</v>
      </c>
      <c r="O387" s="78">
        <v>1161</v>
      </c>
      <c r="P387" s="83">
        <v>0.18001722652885443</v>
      </c>
      <c r="Q387" s="80">
        <v>120</v>
      </c>
      <c r="R387" s="79">
        <v>765</v>
      </c>
      <c r="S387" s="84">
        <v>0.15686274509803921</v>
      </c>
      <c r="T387" s="80">
        <v>68</v>
      </c>
      <c r="U387" s="79">
        <v>488</v>
      </c>
      <c r="V387" s="84">
        <v>0.13934426229508196</v>
      </c>
      <c r="W387" s="79">
        <v>307</v>
      </c>
      <c r="X387" s="80">
        <v>1664</v>
      </c>
      <c r="Y387" s="105">
        <v>0.18449519230769232</v>
      </c>
    </row>
    <row r="388" spans="1:25" customFormat="1" ht="27" hidden="1" customHeight="1">
      <c r="A388" s="52">
        <v>308</v>
      </c>
      <c r="B388" s="98" t="s">
        <v>419</v>
      </c>
      <c r="C388" s="70" t="s">
        <v>102</v>
      </c>
      <c r="D388" s="93" t="s">
        <v>379</v>
      </c>
      <c r="E388" s="46" t="s">
        <v>192</v>
      </c>
      <c r="F388" s="52" t="s">
        <v>400</v>
      </c>
      <c r="G388" s="52" t="s">
        <v>402</v>
      </c>
      <c r="H388" s="104">
        <v>5</v>
      </c>
      <c r="I388" s="79">
        <v>34</v>
      </c>
      <c r="J388" s="84">
        <v>0.14705882352941177</v>
      </c>
      <c r="K388" s="80">
        <v>20</v>
      </c>
      <c r="L388" s="80">
        <v>151</v>
      </c>
      <c r="M388" s="84">
        <v>0.13245033112582782</v>
      </c>
      <c r="N388" s="87">
        <v>304</v>
      </c>
      <c r="O388" s="80">
        <v>1657</v>
      </c>
      <c r="P388" s="84">
        <v>0.18346409173204586</v>
      </c>
      <c r="Q388" s="80">
        <v>259</v>
      </c>
      <c r="R388" s="79">
        <v>1427</v>
      </c>
      <c r="S388" s="84">
        <v>0.18149964961457604</v>
      </c>
      <c r="T388" s="80">
        <v>171</v>
      </c>
      <c r="U388" s="79">
        <v>951</v>
      </c>
      <c r="V388" s="84">
        <v>0.17981072555205047</v>
      </c>
      <c r="W388" s="79">
        <v>433</v>
      </c>
      <c r="X388" s="80">
        <v>2351</v>
      </c>
      <c r="Y388" s="105">
        <v>0.18417694598043385</v>
      </c>
    </row>
    <row r="389" spans="1:25" customFormat="1" ht="30" hidden="1" customHeight="1">
      <c r="A389" s="72">
        <v>308</v>
      </c>
      <c r="B389" s="99" t="s">
        <v>419</v>
      </c>
      <c r="C389" s="71" t="s">
        <v>102</v>
      </c>
      <c r="D389" s="96" t="s">
        <v>379</v>
      </c>
      <c r="E389" s="82" t="s">
        <v>127</v>
      </c>
      <c r="F389" s="72" t="s">
        <v>400</v>
      </c>
      <c r="G389" s="72" t="s">
        <v>402</v>
      </c>
      <c r="H389" s="111">
        <v>5</v>
      </c>
      <c r="I389" s="112">
        <v>41</v>
      </c>
      <c r="J389" s="113">
        <v>0.12195121951219512</v>
      </c>
      <c r="K389" s="114">
        <v>28</v>
      </c>
      <c r="L389" s="115">
        <v>216</v>
      </c>
      <c r="M389" s="113">
        <v>0.12962962962962962</v>
      </c>
      <c r="N389" s="116">
        <v>514</v>
      </c>
      <c r="O389" s="114">
        <v>2818</v>
      </c>
      <c r="P389" s="113">
        <v>0.18239886444286729</v>
      </c>
      <c r="Q389" s="116">
        <v>379</v>
      </c>
      <c r="R389" s="117">
        <v>2192</v>
      </c>
      <c r="S389" s="113">
        <v>0.17290145985401459</v>
      </c>
      <c r="T389" s="116">
        <v>239</v>
      </c>
      <c r="U389" s="117">
        <v>1439</v>
      </c>
      <c r="V389" s="113">
        <v>0.16608756080611536</v>
      </c>
      <c r="W389" s="118">
        <v>741</v>
      </c>
      <c r="X389" s="114">
        <v>4015</v>
      </c>
      <c r="Y389" s="119">
        <v>0.18455790784557907</v>
      </c>
    </row>
    <row r="390" spans="1:25" customFormat="1" ht="27" hidden="1" customHeight="1">
      <c r="A390" s="69">
        <v>308</v>
      </c>
      <c r="B390" s="97" t="s">
        <v>419</v>
      </c>
      <c r="C390" s="68" t="s">
        <v>280</v>
      </c>
      <c r="D390" s="95" t="s">
        <v>380</v>
      </c>
      <c r="E390" s="81" t="s">
        <v>191</v>
      </c>
      <c r="F390" s="69" t="s">
        <v>400</v>
      </c>
      <c r="G390" s="69" t="s">
        <v>402</v>
      </c>
      <c r="H390" s="108">
        <v>1</v>
      </c>
      <c r="I390" s="77">
        <v>1</v>
      </c>
      <c r="J390" s="83">
        <v>1</v>
      </c>
      <c r="K390" s="78">
        <v>8</v>
      </c>
      <c r="L390" s="78">
        <v>65</v>
      </c>
      <c r="M390" s="83">
        <v>0.12307692307692308</v>
      </c>
      <c r="N390" s="86">
        <v>209</v>
      </c>
      <c r="O390" s="78">
        <v>1161</v>
      </c>
      <c r="P390" s="83">
        <v>0.18001722652885443</v>
      </c>
      <c r="Q390" s="80">
        <v>120</v>
      </c>
      <c r="R390" s="79">
        <v>765</v>
      </c>
      <c r="S390" s="84">
        <v>0.15686274509803921</v>
      </c>
      <c r="T390" s="80">
        <v>68</v>
      </c>
      <c r="U390" s="79">
        <v>488</v>
      </c>
      <c r="V390" s="84">
        <v>0.13934426229508196</v>
      </c>
      <c r="W390" s="79">
        <v>307</v>
      </c>
      <c r="X390" s="80">
        <v>1664</v>
      </c>
      <c r="Y390" s="105">
        <v>0.18449519230769232</v>
      </c>
    </row>
    <row r="391" spans="1:25" customFormat="1" ht="27" hidden="1" customHeight="1">
      <c r="A391" s="52">
        <v>308</v>
      </c>
      <c r="B391" s="98" t="s">
        <v>419</v>
      </c>
      <c r="C391" s="70" t="s">
        <v>280</v>
      </c>
      <c r="D391" s="93" t="s">
        <v>380</v>
      </c>
      <c r="E391" s="46" t="s">
        <v>192</v>
      </c>
      <c r="F391" s="52" t="s">
        <v>400</v>
      </c>
      <c r="G391" s="52" t="s">
        <v>402</v>
      </c>
      <c r="H391" s="104">
        <v>0</v>
      </c>
      <c r="I391" s="79">
        <v>3</v>
      </c>
      <c r="J391" s="84">
        <v>0</v>
      </c>
      <c r="K391" s="80">
        <v>20</v>
      </c>
      <c r="L391" s="80">
        <v>151</v>
      </c>
      <c r="M391" s="84">
        <v>0.13245033112582782</v>
      </c>
      <c r="N391" s="87">
        <v>304</v>
      </c>
      <c r="O391" s="80">
        <v>1657</v>
      </c>
      <c r="P391" s="84">
        <v>0.18346409173204586</v>
      </c>
      <c r="Q391" s="80">
        <v>259</v>
      </c>
      <c r="R391" s="79">
        <v>1427</v>
      </c>
      <c r="S391" s="84">
        <v>0.18149964961457604</v>
      </c>
      <c r="T391" s="80">
        <v>171</v>
      </c>
      <c r="U391" s="79">
        <v>951</v>
      </c>
      <c r="V391" s="84">
        <v>0.17981072555205047</v>
      </c>
      <c r="W391" s="79">
        <v>433</v>
      </c>
      <c r="X391" s="80">
        <v>2351</v>
      </c>
      <c r="Y391" s="105">
        <v>0.18417694598043385</v>
      </c>
    </row>
    <row r="392" spans="1:25" customFormat="1" ht="30" hidden="1" customHeight="1">
      <c r="A392" s="72">
        <v>308</v>
      </c>
      <c r="B392" s="99" t="s">
        <v>419</v>
      </c>
      <c r="C392" s="71" t="s">
        <v>280</v>
      </c>
      <c r="D392" s="96" t="s">
        <v>380</v>
      </c>
      <c r="E392" s="82" t="s">
        <v>127</v>
      </c>
      <c r="F392" s="72" t="s">
        <v>400</v>
      </c>
      <c r="G392" s="72" t="s">
        <v>402</v>
      </c>
      <c r="H392" s="111">
        <v>1</v>
      </c>
      <c r="I392" s="112">
        <v>4</v>
      </c>
      <c r="J392" s="113">
        <v>0.25</v>
      </c>
      <c r="K392" s="114">
        <v>28</v>
      </c>
      <c r="L392" s="115">
        <v>216</v>
      </c>
      <c r="M392" s="113">
        <v>0.12962962962962962</v>
      </c>
      <c r="N392" s="116">
        <v>514</v>
      </c>
      <c r="O392" s="114">
        <v>2818</v>
      </c>
      <c r="P392" s="113">
        <v>0.18239886444286729</v>
      </c>
      <c r="Q392" s="116">
        <v>379</v>
      </c>
      <c r="R392" s="117">
        <v>2192</v>
      </c>
      <c r="S392" s="113">
        <v>0.17290145985401459</v>
      </c>
      <c r="T392" s="116">
        <v>239</v>
      </c>
      <c r="U392" s="117">
        <v>1439</v>
      </c>
      <c r="V392" s="113">
        <v>0.16608756080611536</v>
      </c>
      <c r="W392" s="118">
        <v>741</v>
      </c>
      <c r="X392" s="114">
        <v>4015</v>
      </c>
      <c r="Y392" s="119">
        <v>0.18455790784557907</v>
      </c>
    </row>
    <row r="393" spans="1:25" customFormat="1" ht="27" hidden="1" customHeight="1">
      <c r="A393" s="69">
        <v>308</v>
      </c>
      <c r="B393" s="97" t="s">
        <v>419</v>
      </c>
      <c r="C393" s="68" t="s">
        <v>103</v>
      </c>
      <c r="D393" s="95" t="s">
        <v>381</v>
      </c>
      <c r="E393" s="81" t="s">
        <v>191</v>
      </c>
      <c r="F393" s="69" t="s">
        <v>401</v>
      </c>
      <c r="G393" s="69" t="s">
        <v>402</v>
      </c>
      <c r="H393" s="108">
        <v>2</v>
      </c>
      <c r="I393" s="77">
        <v>4</v>
      </c>
      <c r="J393" s="83">
        <v>0.5</v>
      </c>
      <c r="K393" s="78">
        <v>8</v>
      </c>
      <c r="L393" s="78">
        <v>65</v>
      </c>
      <c r="M393" s="83">
        <v>0.12307692307692308</v>
      </c>
      <c r="N393" s="86">
        <v>98</v>
      </c>
      <c r="O393" s="78">
        <v>503</v>
      </c>
      <c r="P393" s="83">
        <v>0.19483101391650098</v>
      </c>
      <c r="Q393" s="80">
        <v>120</v>
      </c>
      <c r="R393" s="79">
        <v>765</v>
      </c>
      <c r="S393" s="84">
        <v>0.15686274509803921</v>
      </c>
      <c r="T393" s="80">
        <v>52</v>
      </c>
      <c r="U393" s="79">
        <v>277</v>
      </c>
      <c r="V393" s="84">
        <v>0.18772563176895307</v>
      </c>
      <c r="W393" s="79">
        <v>307</v>
      </c>
      <c r="X393" s="80">
        <v>1664</v>
      </c>
      <c r="Y393" s="105">
        <v>0.18449519230769232</v>
      </c>
    </row>
    <row r="394" spans="1:25" customFormat="1" ht="27" hidden="1" customHeight="1">
      <c r="A394" s="52">
        <v>308</v>
      </c>
      <c r="B394" s="98" t="s">
        <v>419</v>
      </c>
      <c r="C394" s="70" t="s">
        <v>103</v>
      </c>
      <c r="D394" s="93" t="s">
        <v>381</v>
      </c>
      <c r="E394" s="46" t="s">
        <v>192</v>
      </c>
      <c r="F394" s="52" t="s">
        <v>401</v>
      </c>
      <c r="G394" s="52" t="s">
        <v>402</v>
      </c>
      <c r="H394" s="104">
        <v>3</v>
      </c>
      <c r="I394" s="79">
        <v>22</v>
      </c>
      <c r="J394" s="84">
        <v>0.13636363636363635</v>
      </c>
      <c r="K394" s="80">
        <v>20</v>
      </c>
      <c r="L394" s="80">
        <v>151</v>
      </c>
      <c r="M394" s="84">
        <v>0.13245033112582782</v>
      </c>
      <c r="N394" s="87">
        <v>129</v>
      </c>
      <c r="O394" s="80">
        <v>694</v>
      </c>
      <c r="P394" s="84">
        <v>0.18587896253602307</v>
      </c>
      <c r="Q394" s="80">
        <v>259</v>
      </c>
      <c r="R394" s="79">
        <v>1427</v>
      </c>
      <c r="S394" s="84">
        <v>0.18149964961457604</v>
      </c>
      <c r="T394" s="80">
        <v>88</v>
      </c>
      <c r="U394" s="79">
        <v>476</v>
      </c>
      <c r="V394" s="84">
        <v>0.18487394957983194</v>
      </c>
      <c r="W394" s="79">
        <v>433</v>
      </c>
      <c r="X394" s="80">
        <v>2351</v>
      </c>
      <c r="Y394" s="105">
        <v>0.18417694598043385</v>
      </c>
    </row>
    <row r="395" spans="1:25" customFormat="1" ht="30" hidden="1" customHeight="1">
      <c r="A395" s="72">
        <v>308</v>
      </c>
      <c r="B395" s="99" t="s">
        <v>419</v>
      </c>
      <c r="C395" s="71" t="s">
        <v>103</v>
      </c>
      <c r="D395" s="96" t="s">
        <v>381</v>
      </c>
      <c r="E395" s="82" t="s">
        <v>127</v>
      </c>
      <c r="F395" s="72" t="s">
        <v>401</v>
      </c>
      <c r="G395" s="72" t="s">
        <v>402</v>
      </c>
      <c r="H395" s="111">
        <v>5</v>
      </c>
      <c r="I395" s="112">
        <v>26</v>
      </c>
      <c r="J395" s="113">
        <v>0.19230769230769232</v>
      </c>
      <c r="K395" s="114">
        <v>28</v>
      </c>
      <c r="L395" s="115">
        <v>216</v>
      </c>
      <c r="M395" s="113">
        <v>0.12962962962962962</v>
      </c>
      <c r="N395" s="116">
        <v>227</v>
      </c>
      <c r="O395" s="114">
        <v>1197</v>
      </c>
      <c r="P395" s="113">
        <v>0.189640768588137</v>
      </c>
      <c r="Q395" s="116">
        <v>379</v>
      </c>
      <c r="R395" s="117">
        <v>2192</v>
      </c>
      <c r="S395" s="113">
        <v>0.17290145985401459</v>
      </c>
      <c r="T395" s="116">
        <v>140</v>
      </c>
      <c r="U395" s="117">
        <v>753</v>
      </c>
      <c r="V395" s="113">
        <v>0.18592297476759628</v>
      </c>
      <c r="W395" s="118">
        <v>741</v>
      </c>
      <c r="X395" s="114">
        <v>4015</v>
      </c>
      <c r="Y395" s="119">
        <v>0.18455790784557907</v>
      </c>
    </row>
    <row r="396" spans="1:25" customFormat="1" ht="27" hidden="1" customHeight="1">
      <c r="A396" s="69">
        <v>308</v>
      </c>
      <c r="B396" s="97" t="s">
        <v>419</v>
      </c>
      <c r="C396" s="68" t="s">
        <v>104</v>
      </c>
      <c r="D396" s="95" t="s">
        <v>382</v>
      </c>
      <c r="E396" s="81" t="s">
        <v>191</v>
      </c>
      <c r="F396" s="69" t="s">
        <v>401</v>
      </c>
      <c r="G396" s="69" t="s">
        <v>402</v>
      </c>
      <c r="H396" s="108">
        <v>2</v>
      </c>
      <c r="I396" s="77">
        <v>7</v>
      </c>
      <c r="J396" s="83">
        <v>0.2857142857142857</v>
      </c>
      <c r="K396" s="78">
        <v>8</v>
      </c>
      <c r="L396" s="78">
        <v>65</v>
      </c>
      <c r="M396" s="83">
        <v>0.12307692307692308</v>
      </c>
      <c r="N396" s="86">
        <v>98</v>
      </c>
      <c r="O396" s="78">
        <v>503</v>
      </c>
      <c r="P396" s="83">
        <v>0.19483101391650098</v>
      </c>
      <c r="Q396" s="80">
        <v>120</v>
      </c>
      <c r="R396" s="79">
        <v>765</v>
      </c>
      <c r="S396" s="84">
        <v>0.15686274509803921</v>
      </c>
      <c r="T396" s="80">
        <v>52</v>
      </c>
      <c r="U396" s="79">
        <v>277</v>
      </c>
      <c r="V396" s="84">
        <v>0.18772563176895307</v>
      </c>
      <c r="W396" s="79">
        <v>307</v>
      </c>
      <c r="X396" s="80">
        <v>1664</v>
      </c>
      <c r="Y396" s="105">
        <v>0.18449519230769232</v>
      </c>
    </row>
    <row r="397" spans="1:25" customFormat="1" ht="27" hidden="1" customHeight="1">
      <c r="A397" s="52">
        <v>308</v>
      </c>
      <c r="B397" s="98" t="s">
        <v>419</v>
      </c>
      <c r="C397" s="70" t="s">
        <v>104</v>
      </c>
      <c r="D397" s="93" t="s">
        <v>382</v>
      </c>
      <c r="E397" s="46" t="s">
        <v>192</v>
      </c>
      <c r="F397" s="52" t="s">
        <v>401</v>
      </c>
      <c r="G397" s="52" t="s">
        <v>402</v>
      </c>
      <c r="H397" s="104">
        <v>1</v>
      </c>
      <c r="I397" s="79">
        <v>16</v>
      </c>
      <c r="J397" s="84">
        <v>6.25E-2</v>
      </c>
      <c r="K397" s="80">
        <v>20</v>
      </c>
      <c r="L397" s="80">
        <v>151</v>
      </c>
      <c r="M397" s="84">
        <v>0.13245033112582782</v>
      </c>
      <c r="N397" s="87">
        <v>129</v>
      </c>
      <c r="O397" s="80">
        <v>694</v>
      </c>
      <c r="P397" s="84">
        <v>0.18587896253602307</v>
      </c>
      <c r="Q397" s="80">
        <v>259</v>
      </c>
      <c r="R397" s="79">
        <v>1427</v>
      </c>
      <c r="S397" s="84">
        <v>0.18149964961457604</v>
      </c>
      <c r="T397" s="80">
        <v>88</v>
      </c>
      <c r="U397" s="79">
        <v>476</v>
      </c>
      <c r="V397" s="84">
        <v>0.18487394957983194</v>
      </c>
      <c r="W397" s="79">
        <v>433</v>
      </c>
      <c r="X397" s="80">
        <v>2351</v>
      </c>
      <c r="Y397" s="105">
        <v>0.18417694598043385</v>
      </c>
    </row>
    <row r="398" spans="1:25" customFormat="1" ht="30" hidden="1" customHeight="1">
      <c r="A398" s="72">
        <v>308</v>
      </c>
      <c r="B398" s="99" t="s">
        <v>419</v>
      </c>
      <c r="C398" s="71" t="s">
        <v>104</v>
      </c>
      <c r="D398" s="96" t="s">
        <v>382</v>
      </c>
      <c r="E398" s="82" t="s">
        <v>127</v>
      </c>
      <c r="F398" s="72" t="s">
        <v>401</v>
      </c>
      <c r="G398" s="72" t="s">
        <v>402</v>
      </c>
      <c r="H398" s="111">
        <v>3</v>
      </c>
      <c r="I398" s="112">
        <v>23</v>
      </c>
      <c r="J398" s="113">
        <v>0.13043478260869565</v>
      </c>
      <c r="K398" s="114">
        <v>28</v>
      </c>
      <c r="L398" s="115">
        <v>216</v>
      </c>
      <c r="M398" s="113">
        <v>0.12962962962962962</v>
      </c>
      <c r="N398" s="116">
        <v>227</v>
      </c>
      <c r="O398" s="114">
        <v>1197</v>
      </c>
      <c r="P398" s="113">
        <v>0.189640768588137</v>
      </c>
      <c r="Q398" s="116">
        <v>379</v>
      </c>
      <c r="R398" s="117">
        <v>2192</v>
      </c>
      <c r="S398" s="113">
        <v>0.17290145985401459</v>
      </c>
      <c r="T398" s="116">
        <v>140</v>
      </c>
      <c r="U398" s="117">
        <v>753</v>
      </c>
      <c r="V398" s="113">
        <v>0.18592297476759628</v>
      </c>
      <c r="W398" s="118">
        <v>741</v>
      </c>
      <c r="X398" s="114">
        <v>4015</v>
      </c>
      <c r="Y398" s="119">
        <v>0.18455790784557907</v>
      </c>
    </row>
    <row r="399" spans="1:25" customFormat="1" ht="27" hidden="1" customHeight="1">
      <c r="A399" s="69">
        <v>308</v>
      </c>
      <c r="B399" s="97" t="s">
        <v>419</v>
      </c>
      <c r="C399" s="68" t="s">
        <v>105</v>
      </c>
      <c r="D399" s="95" t="s">
        <v>383</v>
      </c>
      <c r="E399" s="81" t="s">
        <v>191</v>
      </c>
      <c r="F399" s="69" t="s">
        <v>401</v>
      </c>
      <c r="G399" s="69" t="s">
        <v>402</v>
      </c>
      <c r="H399" s="108">
        <v>0</v>
      </c>
      <c r="I399" s="77">
        <v>15</v>
      </c>
      <c r="J399" s="83">
        <v>0</v>
      </c>
      <c r="K399" s="78">
        <v>8</v>
      </c>
      <c r="L399" s="78">
        <v>65</v>
      </c>
      <c r="M399" s="83">
        <v>0.12307692307692308</v>
      </c>
      <c r="N399" s="86">
        <v>98</v>
      </c>
      <c r="O399" s="78">
        <v>503</v>
      </c>
      <c r="P399" s="83">
        <v>0.19483101391650098</v>
      </c>
      <c r="Q399" s="80">
        <v>120</v>
      </c>
      <c r="R399" s="79">
        <v>765</v>
      </c>
      <c r="S399" s="84">
        <v>0.15686274509803921</v>
      </c>
      <c r="T399" s="80">
        <v>52</v>
      </c>
      <c r="U399" s="79">
        <v>277</v>
      </c>
      <c r="V399" s="84">
        <v>0.18772563176895307</v>
      </c>
      <c r="W399" s="79">
        <v>307</v>
      </c>
      <c r="X399" s="80">
        <v>1664</v>
      </c>
      <c r="Y399" s="105">
        <v>0.18449519230769232</v>
      </c>
    </row>
    <row r="400" spans="1:25" customFormat="1" ht="27" hidden="1" customHeight="1">
      <c r="A400" s="52">
        <v>308</v>
      </c>
      <c r="B400" s="98" t="s">
        <v>419</v>
      </c>
      <c r="C400" s="70" t="s">
        <v>105</v>
      </c>
      <c r="D400" s="93" t="s">
        <v>383</v>
      </c>
      <c r="E400" s="46" t="s">
        <v>192</v>
      </c>
      <c r="F400" s="52" t="s">
        <v>401</v>
      </c>
      <c r="G400" s="52" t="s">
        <v>402</v>
      </c>
      <c r="H400" s="104">
        <v>3</v>
      </c>
      <c r="I400" s="79">
        <v>20</v>
      </c>
      <c r="J400" s="84">
        <v>0.15</v>
      </c>
      <c r="K400" s="80">
        <v>20</v>
      </c>
      <c r="L400" s="80">
        <v>151</v>
      </c>
      <c r="M400" s="84">
        <v>0.13245033112582782</v>
      </c>
      <c r="N400" s="87">
        <v>129</v>
      </c>
      <c r="O400" s="80">
        <v>694</v>
      </c>
      <c r="P400" s="84">
        <v>0.18587896253602307</v>
      </c>
      <c r="Q400" s="80">
        <v>259</v>
      </c>
      <c r="R400" s="79">
        <v>1427</v>
      </c>
      <c r="S400" s="84">
        <v>0.18149964961457604</v>
      </c>
      <c r="T400" s="80">
        <v>88</v>
      </c>
      <c r="U400" s="79">
        <v>476</v>
      </c>
      <c r="V400" s="84">
        <v>0.18487394957983194</v>
      </c>
      <c r="W400" s="79">
        <v>433</v>
      </c>
      <c r="X400" s="80">
        <v>2351</v>
      </c>
      <c r="Y400" s="105">
        <v>0.18417694598043385</v>
      </c>
    </row>
    <row r="401" spans="1:25" customFormat="1" ht="30" hidden="1" customHeight="1">
      <c r="A401" s="72">
        <v>308</v>
      </c>
      <c r="B401" s="99" t="s">
        <v>419</v>
      </c>
      <c r="C401" s="71" t="s">
        <v>105</v>
      </c>
      <c r="D401" s="96" t="s">
        <v>383</v>
      </c>
      <c r="E401" s="82" t="s">
        <v>127</v>
      </c>
      <c r="F401" s="72" t="s">
        <v>401</v>
      </c>
      <c r="G401" s="72" t="s">
        <v>402</v>
      </c>
      <c r="H401" s="111">
        <v>3</v>
      </c>
      <c r="I401" s="112">
        <v>35</v>
      </c>
      <c r="J401" s="113">
        <v>8.5714285714285715E-2</v>
      </c>
      <c r="K401" s="114">
        <v>28</v>
      </c>
      <c r="L401" s="115">
        <v>216</v>
      </c>
      <c r="M401" s="113">
        <v>0.12962962962962962</v>
      </c>
      <c r="N401" s="116">
        <v>227</v>
      </c>
      <c r="O401" s="114">
        <v>1197</v>
      </c>
      <c r="P401" s="113">
        <v>0.189640768588137</v>
      </c>
      <c r="Q401" s="116">
        <v>379</v>
      </c>
      <c r="R401" s="117">
        <v>2192</v>
      </c>
      <c r="S401" s="113">
        <v>0.17290145985401459</v>
      </c>
      <c r="T401" s="116">
        <v>140</v>
      </c>
      <c r="U401" s="117">
        <v>753</v>
      </c>
      <c r="V401" s="113">
        <v>0.18592297476759628</v>
      </c>
      <c r="W401" s="118">
        <v>741</v>
      </c>
      <c r="X401" s="114">
        <v>4015</v>
      </c>
      <c r="Y401" s="119">
        <v>0.18455790784557907</v>
      </c>
    </row>
    <row r="402" spans="1:25" customFormat="1" ht="27" hidden="1" customHeight="1">
      <c r="A402" s="69">
        <v>309</v>
      </c>
      <c r="B402" s="97" t="s">
        <v>289</v>
      </c>
      <c r="C402" s="68" t="s">
        <v>106</v>
      </c>
      <c r="D402" s="95" t="s">
        <v>288</v>
      </c>
      <c r="E402" s="81" t="s">
        <v>191</v>
      </c>
      <c r="F402" s="69" t="s">
        <v>400</v>
      </c>
      <c r="G402" s="69" t="s">
        <v>408</v>
      </c>
      <c r="H402" s="108">
        <v>5</v>
      </c>
      <c r="I402" s="77">
        <v>13</v>
      </c>
      <c r="J402" s="83">
        <v>0.38461538461538464</v>
      </c>
      <c r="K402" s="78">
        <v>8</v>
      </c>
      <c r="L402" s="78">
        <v>31</v>
      </c>
      <c r="M402" s="83">
        <v>0.25806451612903225</v>
      </c>
      <c r="N402" s="86">
        <v>209</v>
      </c>
      <c r="O402" s="78">
        <v>1161</v>
      </c>
      <c r="P402" s="83">
        <v>0.18001722652885443</v>
      </c>
      <c r="Q402" s="80">
        <v>118</v>
      </c>
      <c r="R402" s="79">
        <v>598</v>
      </c>
      <c r="S402" s="84">
        <v>0.19732441471571907</v>
      </c>
      <c r="T402" s="80">
        <v>95</v>
      </c>
      <c r="U402" s="79">
        <v>466</v>
      </c>
      <c r="V402" s="84">
        <v>0.20386266094420602</v>
      </c>
      <c r="W402" s="79">
        <v>307</v>
      </c>
      <c r="X402" s="80">
        <v>1664</v>
      </c>
      <c r="Y402" s="105">
        <v>0.18449519230769232</v>
      </c>
    </row>
    <row r="403" spans="1:25" customFormat="1" ht="27" hidden="1" customHeight="1">
      <c r="A403" s="52">
        <v>309</v>
      </c>
      <c r="B403" s="98" t="s">
        <v>289</v>
      </c>
      <c r="C403" s="70" t="s">
        <v>106</v>
      </c>
      <c r="D403" s="93" t="s">
        <v>288</v>
      </c>
      <c r="E403" s="46" t="s">
        <v>192</v>
      </c>
      <c r="F403" s="52" t="s">
        <v>400</v>
      </c>
      <c r="G403" s="52" t="s">
        <v>408</v>
      </c>
      <c r="H403" s="104">
        <v>3</v>
      </c>
      <c r="I403" s="79">
        <v>10</v>
      </c>
      <c r="J403" s="84">
        <v>0.3</v>
      </c>
      <c r="K403" s="80">
        <v>3</v>
      </c>
      <c r="L403" s="80">
        <v>12</v>
      </c>
      <c r="M403" s="84">
        <v>0.25</v>
      </c>
      <c r="N403" s="87">
        <v>304</v>
      </c>
      <c r="O403" s="80">
        <v>1657</v>
      </c>
      <c r="P403" s="84">
        <v>0.18346409173204586</v>
      </c>
      <c r="Q403" s="80">
        <v>33</v>
      </c>
      <c r="R403" s="79">
        <v>233</v>
      </c>
      <c r="S403" s="84">
        <v>0.14163090128755365</v>
      </c>
      <c r="T403" s="80">
        <v>28</v>
      </c>
      <c r="U403" s="79">
        <v>177</v>
      </c>
      <c r="V403" s="84">
        <v>0.15819209039548024</v>
      </c>
      <c r="W403" s="79">
        <v>433</v>
      </c>
      <c r="X403" s="80">
        <v>2351</v>
      </c>
      <c r="Y403" s="105">
        <v>0.18417694598043385</v>
      </c>
    </row>
    <row r="404" spans="1:25" customFormat="1" ht="30" hidden="1" customHeight="1">
      <c r="A404" s="72">
        <v>309</v>
      </c>
      <c r="B404" s="99" t="s">
        <v>289</v>
      </c>
      <c r="C404" s="71" t="s">
        <v>106</v>
      </c>
      <c r="D404" s="96" t="s">
        <v>288</v>
      </c>
      <c r="E404" s="82" t="s">
        <v>127</v>
      </c>
      <c r="F404" s="72" t="s">
        <v>400</v>
      </c>
      <c r="G404" s="72" t="s">
        <v>408</v>
      </c>
      <c r="H404" s="111">
        <v>9</v>
      </c>
      <c r="I404" s="112">
        <v>23</v>
      </c>
      <c r="J404" s="113">
        <v>0.39130434782608697</v>
      </c>
      <c r="K404" s="114">
        <v>12</v>
      </c>
      <c r="L404" s="115">
        <v>43</v>
      </c>
      <c r="M404" s="113">
        <v>0.27906976744186046</v>
      </c>
      <c r="N404" s="116">
        <v>514</v>
      </c>
      <c r="O404" s="114">
        <v>2818</v>
      </c>
      <c r="P404" s="113">
        <v>0.18239886444286729</v>
      </c>
      <c r="Q404" s="116">
        <v>152</v>
      </c>
      <c r="R404" s="117">
        <v>831</v>
      </c>
      <c r="S404" s="113">
        <v>0.1829121540312876</v>
      </c>
      <c r="T404" s="116">
        <v>124</v>
      </c>
      <c r="U404" s="117">
        <v>643</v>
      </c>
      <c r="V404" s="113">
        <v>0.19284603421461896</v>
      </c>
      <c r="W404" s="118">
        <v>741</v>
      </c>
      <c r="X404" s="114">
        <v>4015</v>
      </c>
      <c r="Y404" s="119">
        <v>0.18455790784557907</v>
      </c>
    </row>
    <row r="405" spans="1:25" customFormat="1" ht="27" hidden="1" customHeight="1">
      <c r="A405" s="69">
        <v>309</v>
      </c>
      <c r="B405" s="97" t="s">
        <v>289</v>
      </c>
      <c r="C405" s="68" t="s">
        <v>107</v>
      </c>
      <c r="D405" s="95" t="s">
        <v>385</v>
      </c>
      <c r="E405" s="81" t="s">
        <v>191</v>
      </c>
      <c r="F405" s="69" t="s">
        <v>400</v>
      </c>
      <c r="G405" s="69" t="s">
        <v>408</v>
      </c>
      <c r="H405" s="108">
        <v>1</v>
      </c>
      <c r="I405" s="77">
        <v>9</v>
      </c>
      <c r="J405" s="83">
        <v>0.1111111111111111</v>
      </c>
      <c r="K405" s="78">
        <v>8</v>
      </c>
      <c r="L405" s="78">
        <v>31</v>
      </c>
      <c r="M405" s="83">
        <v>0.25806451612903225</v>
      </c>
      <c r="N405" s="86">
        <v>209</v>
      </c>
      <c r="O405" s="78">
        <v>1161</v>
      </c>
      <c r="P405" s="83">
        <v>0.18001722652885443</v>
      </c>
      <c r="Q405" s="80">
        <v>118</v>
      </c>
      <c r="R405" s="79">
        <v>598</v>
      </c>
      <c r="S405" s="84">
        <v>0.19732441471571907</v>
      </c>
      <c r="T405" s="80">
        <v>95</v>
      </c>
      <c r="U405" s="79">
        <v>466</v>
      </c>
      <c r="V405" s="84">
        <v>0.20386266094420602</v>
      </c>
      <c r="W405" s="79">
        <v>307</v>
      </c>
      <c r="X405" s="80">
        <v>1664</v>
      </c>
      <c r="Y405" s="105">
        <v>0.18449519230769232</v>
      </c>
    </row>
    <row r="406" spans="1:25" customFormat="1" ht="27" hidden="1" customHeight="1">
      <c r="A406" s="52">
        <v>309</v>
      </c>
      <c r="B406" s="98" t="s">
        <v>289</v>
      </c>
      <c r="C406" s="70" t="s">
        <v>107</v>
      </c>
      <c r="D406" s="93" t="s">
        <v>385</v>
      </c>
      <c r="E406" s="46" t="s">
        <v>192</v>
      </c>
      <c r="F406" s="52" t="s">
        <v>400</v>
      </c>
      <c r="G406" s="52" t="s">
        <v>408</v>
      </c>
      <c r="H406" s="104">
        <v>0</v>
      </c>
      <c r="I406" s="79">
        <v>1</v>
      </c>
      <c r="J406" s="84">
        <v>0</v>
      </c>
      <c r="K406" s="80">
        <v>3</v>
      </c>
      <c r="L406" s="80">
        <v>12</v>
      </c>
      <c r="M406" s="84">
        <v>0.25</v>
      </c>
      <c r="N406" s="87">
        <v>304</v>
      </c>
      <c r="O406" s="80">
        <v>1657</v>
      </c>
      <c r="P406" s="84">
        <v>0.18346409173204586</v>
      </c>
      <c r="Q406" s="80">
        <v>33</v>
      </c>
      <c r="R406" s="79">
        <v>233</v>
      </c>
      <c r="S406" s="84">
        <v>0.14163090128755365</v>
      </c>
      <c r="T406" s="80">
        <v>28</v>
      </c>
      <c r="U406" s="79">
        <v>177</v>
      </c>
      <c r="V406" s="84">
        <v>0.15819209039548024</v>
      </c>
      <c r="W406" s="79">
        <v>433</v>
      </c>
      <c r="X406" s="80">
        <v>2351</v>
      </c>
      <c r="Y406" s="105">
        <v>0.18417694598043385</v>
      </c>
    </row>
    <row r="407" spans="1:25" customFormat="1" ht="30" hidden="1" customHeight="1">
      <c r="A407" s="72">
        <v>309</v>
      </c>
      <c r="B407" s="99" t="s">
        <v>289</v>
      </c>
      <c r="C407" s="71" t="s">
        <v>107</v>
      </c>
      <c r="D407" s="96" t="s">
        <v>385</v>
      </c>
      <c r="E407" s="82" t="s">
        <v>127</v>
      </c>
      <c r="F407" s="72" t="s">
        <v>400</v>
      </c>
      <c r="G407" s="72" t="s">
        <v>408</v>
      </c>
      <c r="H407" s="111">
        <v>1</v>
      </c>
      <c r="I407" s="112">
        <v>10</v>
      </c>
      <c r="J407" s="113">
        <v>0.1</v>
      </c>
      <c r="K407" s="114">
        <v>12</v>
      </c>
      <c r="L407" s="115">
        <v>43</v>
      </c>
      <c r="M407" s="113">
        <v>0.27906976744186046</v>
      </c>
      <c r="N407" s="116">
        <v>514</v>
      </c>
      <c r="O407" s="114">
        <v>2818</v>
      </c>
      <c r="P407" s="113">
        <v>0.18239886444286729</v>
      </c>
      <c r="Q407" s="116">
        <v>152</v>
      </c>
      <c r="R407" s="117">
        <v>831</v>
      </c>
      <c r="S407" s="113">
        <v>0.1829121540312876</v>
      </c>
      <c r="T407" s="116">
        <v>124</v>
      </c>
      <c r="U407" s="117">
        <v>643</v>
      </c>
      <c r="V407" s="113">
        <v>0.19284603421461896</v>
      </c>
      <c r="W407" s="118">
        <v>741</v>
      </c>
      <c r="X407" s="114">
        <v>4015</v>
      </c>
      <c r="Y407" s="119">
        <v>0.18455790784557907</v>
      </c>
    </row>
    <row r="408" spans="1:25" customFormat="1" ht="27" hidden="1" customHeight="1">
      <c r="A408" s="69">
        <v>309</v>
      </c>
      <c r="B408" s="97" t="s">
        <v>289</v>
      </c>
      <c r="C408" s="68" t="s">
        <v>108</v>
      </c>
      <c r="D408" s="95" t="s">
        <v>386</v>
      </c>
      <c r="E408" s="81" t="s">
        <v>191</v>
      </c>
      <c r="F408" s="69" t="s">
        <v>401</v>
      </c>
      <c r="G408" s="69" t="s">
        <v>408</v>
      </c>
      <c r="H408" s="108">
        <v>2</v>
      </c>
      <c r="I408" s="77">
        <v>9</v>
      </c>
      <c r="J408" s="83">
        <v>0.22222222222222221</v>
      </c>
      <c r="K408" s="78">
        <v>8</v>
      </c>
      <c r="L408" s="78">
        <v>31</v>
      </c>
      <c r="M408" s="83">
        <v>0.25806451612903225</v>
      </c>
      <c r="N408" s="86">
        <v>98</v>
      </c>
      <c r="O408" s="78">
        <v>503</v>
      </c>
      <c r="P408" s="83">
        <v>0.19483101391650098</v>
      </c>
      <c r="Q408" s="80">
        <v>118</v>
      </c>
      <c r="R408" s="79">
        <v>598</v>
      </c>
      <c r="S408" s="84">
        <v>0.19732441471571907</v>
      </c>
      <c r="T408" s="80">
        <v>23</v>
      </c>
      <c r="U408" s="79">
        <v>132</v>
      </c>
      <c r="V408" s="84">
        <v>0.17424242424242425</v>
      </c>
      <c r="W408" s="79">
        <v>307</v>
      </c>
      <c r="X408" s="80">
        <v>1664</v>
      </c>
      <c r="Y408" s="105">
        <v>0.18449519230769232</v>
      </c>
    </row>
    <row r="409" spans="1:25" customFormat="1" ht="27" hidden="1" customHeight="1">
      <c r="A409" s="52">
        <v>309</v>
      </c>
      <c r="B409" s="98" t="s">
        <v>289</v>
      </c>
      <c r="C409" s="70" t="s">
        <v>108</v>
      </c>
      <c r="D409" s="93" t="s">
        <v>386</v>
      </c>
      <c r="E409" s="46" t="s">
        <v>192</v>
      </c>
      <c r="F409" s="52" t="s">
        <v>401</v>
      </c>
      <c r="G409" s="52" t="s">
        <v>408</v>
      </c>
      <c r="H409" s="104">
        <v>0</v>
      </c>
      <c r="I409" s="79">
        <v>1</v>
      </c>
      <c r="J409" s="84">
        <v>0</v>
      </c>
      <c r="K409" s="80">
        <v>3</v>
      </c>
      <c r="L409" s="80">
        <v>12</v>
      </c>
      <c r="M409" s="84">
        <v>0.25</v>
      </c>
      <c r="N409" s="87">
        <v>129</v>
      </c>
      <c r="O409" s="80">
        <v>694</v>
      </c>
      <c r="P409" s="84">
        <v>0.18587896253602307</v>
      </c>
      <c r="Q409" s="80">
        <v>33</v>
      </c>
      <c r="R409" s="79">
        <v>233</v>
      </c>
      <c r="S409" s="84">
        <v>0.14163090128755365</v>
      </c>
      <c r="T409" s="80">
        <v>5</v>
      </c>
      <c r="U409" s="79">
        <v>56</v>
      </c>
      <c r="V409" s="84">
        <v>8.9285714285714288E-2</v>
      </c>
      <c r="W409" s="79">
        <v>433</v>
      </c>
      <c r="X409" s="80">
        <v>2351</v>
      </c>
      <c r="Y409" s="105">
        <v>0.18417694598043385</v>
      </c>
    </row>
    <row r="410" spans="1:25" customFormat="1" ht="30" hidden="1" customHeight="1">
      <c r="A410" s="72">
        <v>309</v>
      </c>
      <c r="B410" s="99" t="s">
        <v>289</v>
      </c>
      <c r="C410" s="71" t="s">
        <v>108</v>
      </c>
      <c r="D410" s="96" t="s">
        <v>386</v>
      </c>
      <c r="E410" s="82" t="s">
        <v>127</v>
      </c>
      <c r="F410" s="72" t="s">
        <v>401</v>
      </c>
      <c r="G410" s="72" t="s">
        <v>408</v>
      </c>
      <c r="H410" s="111">
        <v>2</v>
      </c>
      <c r="I410" s="112">
        <v>10</v>
      </c>
      <c r="J410" s="113">
        <v>0.2</v>
      </c>
      <c r="K410" s="114">
        <v>12</v>
      </c>
      <c r="L410" s="115">
        <v>43</v>
      </c>
      <c r="M410" s="113">
        <v>0.27906976744186046</v>
      </c>
      <c r="N410" s="116">
        <v>227</v>
      </c>
      <c r="O410" s="114">
        <v>1197</v>
      </c>
      <c r="P410" s="113">
        <v>0.189640768588137</v>
      </c>
      <c r="Q410" s="116">
        <v>152</v>
      </c>
      <c r="R410" s="117">
        <v>831</v>
      </c>
      <c r="S410" s="113">
        <v>0.1829121540312876</v>
      </c>
      <c r="T410" s="116">
        <v>28</v>
      </c>
      <c r="U410" s="117">
        <v>188</v>
      </c>
      <c r="V410" s="113">
        <v>0.14893617021276595</v>
      </c>
      <c r="W410" s="118">
        <v>741</v>
      </c>
      <c r="X410" s="114">
        <v>4015</v>
      </c>
      <c r="Y410" s="119">
        <v>0.18455790784557907</v>
      </c>
    </row>
    <row r="411" spans="1:25" ht="27" hidden="1" customHeight="1">
      <c r="A411" s="69">
        <v>310</v>
      </c>
      <c r="B411" s="97" t="s">
        <v>204</v>
      </c>
      <c r="C411" s="68" t="s">
        <v>109</v>
      </c>
      <c r="D411" s="95" t="s">
        <v>110</v>
      </c>
      <c r="E411" s="81" t="s">
        <v>191</v>
      </c>
      <c r="F411" s="69" t="s">
        <v>400</v>
      </c>
      <c r="G411" s="69" t="s">
        <v>403</v>
      </c>
      <c r="H411" s="108">
        <v>2</v>
      </c>
      <c r="I411" s="77">
        <v>20</v>
      </c>
      <c r="J411" s="83">
        <v>0.1</v>
      </c>
      <c r="K411" s="78">
        <v>3</v>
      </c>
      <c r="L411" s="78">
        <v>25</v>
      </c>
      <c r="M411" s="83">
        <v>0.12</v>
      </c>
      <c r="N411" s="86">
        <v>209</v>
      </c>
      <c r="O411" s="78">
        <v>1161</v>
      </c>
      <c r="P411" s="83">
        <v>0.18001722652885443</v>
      </c>
      <c r="Q411" s="80">
        <v>24</v>
      </c>
      <c r="R411" s="79">
        <v>131</v>
      </c>
      <c r="S411" s="84">
        <v>0.18320610687022901</v>
      </c>
      <c r="T411" s="80">
        <v>11</v>
      </c>
      <c r="U411" s="79">
        <v>76</v>
      </c>
      <c r="V411" s="84">
        <v>0.14473684210526316</v>
      </c>
      <c r="W411" s="79">
        <v>307</v>
      </c>
      <c r="X411" s="80">
        <v>1664</v>
      </c>
      <c r="Y411" s="105">
        <v>0.18449519230769232</v>
      </c>
    </row>
    <row r="412" spans="1:25" ht="27" hidden="1" customHeight="1">
      <c r="A412" s="52">
        <v>310</v>
      </c>
      <c r="B412" s="98" t="s">
        <v>204</v>
      </c>
      <c r="C412" s="70" t="s">
        <v>109</v>
      </c>
      <c r="D412" s="93" t="s">
        <v>110</v>
      </c>
      <c r="E412" s="46" t="s">
        <v>192</v>
      </c>
      <c r="F412" s="52" t="s">
        <v>400</v>
      </c>
      <c r="G412" s="52" t="s">
        <v>403</v>
      </c>
      <c r="H412" s="104">
        <v>3</v>
      </c>
      <c r="I412" s="79">
        <v>19</v>
      </c>
      <c r="J412" s="84">
        <v>0.15789473684210525</v>
      </c>
      <c r="K412" s="80">
        <v>5</v>
      </c>
      <c r="L412" s="80">
        <v>27</v>
      </c>
      <c r="M412" s="84">
        <v>0.18518518518518517</v>
      </c>
      <c r="N412" s="87">
        <v>304</v>
      </c>
      <c r="O412" s="80">
        <v>1657</v>
      </c>
      <c r="P412" s="84">
        <v>0.18346409173204586</v>
      </c>
      <c r="Q412" s="80">
        <v>35</v>
      </c>
      <c r="R412" s="79">
        <v>174</v>
      </c>
      <c r="S412" s="84">
        <v>0.20114942528735633</v>
      </c>
      <c r="T412" s="80">
        <v>20</v>
      </c>
      <c r="U412" s="79">
        <v>103</v>
      </c>
      <c r="V412" s="84">
        <v>0.1941747572815534</v>
      </c>
      <c r="W412" s="79">
        <v>433</v>
      </c>
      <c r="X412" s="80">
        <v>2351</v>
      </c>
      <c r="Y412" s="105">
        <v>0.18417694598043385</v>
      </c>
    </row>
    <row r="413" spans="1:25" ht="30" hidden="1" customHeight="1">
      <c r="A413" s="72">
        <v>310</v>
      </c>
      <c r="B413" s="99" t="s">
        <v>204</v>
      </c>
      <c r="C413" s="71" t="s">
        <v>109</v>
      </c>
      <c r="D413" s="96" t="s">
        <v>110</v>
      </c>
      <c r="E413" s="82" t="s">
        <v>127</v>
      </c>
      <c r="F413" s="72" t="s">
        <v>400</v>
      </c>
      <c r="G413" s="72" t="s">
        <v>403</v>
      </c>
      <c r="H413" s="111">
        <v>5</v>
      </c>
      <c r="I413" s="112">
        <v>39</v>
      </c>
      <c r="J413" s="113">
        <v>0.12820512820512819</v>
      </c>
      <c r="K413" s="114">
        <v>8</v>
      </c>
      <c r="L413" s="115">
        <v>52</v>
      </c>
      <c r="M413" s="113">
        <v>0.15384615384615385</v>
      </c>
      <c r="N413" s="116">
        <v>514</v>
      </c>
      <c r="O413" s="114">
        <v>2818</v>
      </c>
      <c r="P413" s="113">
        <v>0.18239886444286729</v>
      </c>
      <c r="Q413" s="116">
        <v>59</v>
      </c>
      <c r="R413" s="117">
        <v>305</v>
      </c>
      <c r="S413" s="113">
        <v>0.19344262295081968</v>
      </c>
      <c r="T413" s="116">
        <v>31</v>
      </c>
      <c r="U413" s="117">
        <v>179</v>
      </c>
      <c r="V413" s="113">
        <v>0.17318435754189945</v>
      </c>
      <c r="W413" s="118">
        <v>741</v>
      </c>
      <c r="X413" s="114">
        <v>4015</v>
      </c>
      <c r="Y413" s="119">
        <v>0.18455790784557907</v>
      </c>
    </row>
    <row r="414" spans="1:25" ht="27" hidden="1" customHeight="1">
      <c r="A414" s="69">
        <v>310</v>
      </c>
      <c r="B414" s="97" t="s">
        <v>204</v>
      </c>
      <c r="C414" s="68" t="s">
        <v>133</v>
      </c>
      <c r="D414" s="95" t="s">
        <v>387</v>
      </c>
      <c r="E414" s="81" t="s">
        <v>191</v>
      </c>
      <c r="F414" s="69" t="s">
        <v>401</v>
      </c>
      <c r="G414" s="69" t="s">
        <v>403</v>
      </c>
      <c r="H414" s="108">
        <v>1</v>
      </c>
      <c r="I414" s="77">
        <v>5</v>
      </c>
      <c r="J414" s="83">
        <v>0.2</v>
      </c>
      <c r="K414" s="78">
        <v>3</v>
      </c>
      <c r="L414" s="78">
        <v>25</v>
      </c>
      <c r="M414" s="83">
        <v>0.12</v>
      </c>
      <c r="N414" s="86">
        <v>98</v>
      </c>
      <c r="O414" s="78">
        <v>503</v>
      </c>
      <c r="P414" s="83">
        <v>0.19483101391650098</v>
      </c>
      <c r="Q414" s="80">
        <v>24</v>
      </c>
      <c r="R414" s="79">
        <v>131</v>
      </c>
      <c r="S414" s="84">
        <v>0.18320610687022901</v>
      </c>
      <c r="T414" s="80">
        <v>13</v>
      </c>
      <c r="U414" s="79">
        <v>55</v>
      </c>
      <c r="V414" s="84">
        <v>0.23636363636363636</v>
      </c>
      <c r="W414" s="79">
        <v>307</v>
      </c>
      <c r="X414" s="80">
        <v>1664</v>
      </c>
      <c r="Y414" s="105">
        <v>0.18449519230769232</v>
      </c>
    </row>
    <row r="415" spans="1:25" ht="27" hidden="1" customHeight="1">
      <c r="A415" s="52">
        <v>310</v>
      </c>
      <c r="B415" s="98" t="s">
        <v>204</v>
      </c>
      <c r="C415" s="70" t="s">
        <v>133</v>
      </c>
      <c r="D415" s="93" t="s">
        <v>387</v>
      </c>
      <c r="E415" s="46" t="s">
        <v>192</v>
      </c>
      <c r="F415" s="52" t="s">
        <v>401</v>
      </c>
      <c r="G415" s="52" t="s">
        <v>403</v>
      </c>
      <c r="H415" s="104">
        <v>2</v>
      </c>
      <c r="I415" s="79">
        <v>8</v>
      </c>
      <c r="J415" s="84">
        <v>0.25</v>
      </c>
      <c r="K415" s="80">
        <v>5</v>
      </c>
      <c r="L415" s="80">
        <v>27</v>
      </c>
      <c r="M415" s="84">
        <v>0.18518518518518517</v>
      </c>
      <c r="N415" s="87">
        <v>129</v>
      </c>
      <c r="O415" s="80">
        <v>694</v>
      </c>
      <c r="P415" s="84">
        <v>0.18587896253602307</v>
      </c>
      <c r="Q415" s="80">
        <v>35</v>
      </c>
      <c r="R415" s="79">
        <v>174</v>
      </c>
      <c r="S415" s="84">
        <v>0.20114942528735633</v>
      </c>
      <c r="T415" s="80">
        <v>15</v>
      </c>
      <c r="U415" s="79">
        <v>71</v>
      </c>
      <c r="V415" s="84">
        <v>0.21126760563380281</v>
      </c>
      <c r="W415" s="79">
        <v>433</v>
      </c>
      <c r="X415" s="80">
        <v>2351</v>
      </c>
      <c r="Y415" s="105">
        <v>0.18417694598043385</v>
      </c>
    </row>
    <row r="416" spans="1:25" ht="30" hidden="1" customHeight="1">
      <c r="A416" s="72">
        <v>310</v>
      </c>
      <c r="B416" s="99" t="s">
        <v>204</v>
      </c>
      <c r="C416" s="71" t="s">
        <v>133</v>
      </c>
      <c r="D416" s="96" t="s">
        <v>387</v>
      </c>
      <c r="E416" s="82" t="s">
        <v>127</v>
      </c>
      <c r="F416" s="72" t="s">
        <v>401</v>
      </c>
      <c r="G416" s="72" t="s">
        <v>403</v>
      </c>
      <c r="H416" s="111">
        <v>3</v>
      </c>
      <c r="I416" s="112">
        <v>13</v>
      </c>
      <c r="J416" s="113">
        <v>0.23076923076923078</v>
      </c>
      <c r="K416" s="114">
        <v>8</v>
      </c>
      <c r="L416" s="115">
        <v>52</v>
      </c>
      <c r="M416" s="113">
        <v>0.15384615384615385</v>
      </c>
      <c r="N416" s="116">
        <v>227</v>
      </c>
      <c r="O416" s="114">
        <v>1197</v>
      </c>
      <c r="P416" s="113">
        <v>0.189640768588137</v>
      </c>
      <c r="Q416" s="116">
        <v>59</v>
      </c>
      <c r="R416" s="117">
        <v>305</v>
      </c>
      <c r="S416" s="113">
        <v>0.19344262295081968</v>
      </c>
      <c r="T416" s="116">
        <v>28</v>
      </c>
      <c r="U416" s="117">
        <v>126</v>
      </c>
      <c r="V416" s="113">
        <v>0.22222222222222221</v>
      </c>
      <c r="W416" s="118">
        <v>741</v>
      </c>
      <c r="X416" s="114">
        <v>4015</v>
      </c>
      <c r="Y416" s="119">
        <v>0.18455790784557907</v>
      </c>
    </row>
    <row r="417" spans="1:25" ht="27" hidden="1" customHeight="1">
      <c r="A417" s="69">
        <v>311</v>
      </c>
      <c r="B417" s="97" t="s">
        <v>427</v>
      </c>
      <c r="C417" s="68" t="s">
        <v>111</v>
      </c>
      <c r="D417" s="95" t="s">
        <v>388</v>
      </c>
      <c r="E417" s="81" t="s">
        <v>191</v>
      </c>
      <c r="F417" s="69" t="s">
        <v>400</v>
      </c>
      <c r="G417" s="69" t="s">
        <v>403</v>
      </c>
      <c r="H417" s="108">
        <v>2</v>
      </c>
      <c r="I417" s="77">
        <v>16</v>
      </c>
      <c r="J417" s="83">
        <v>0.125</v>
      </c>
      <c r="K417" s="78">
        <v>6</v>
      </c>
      <c r="L417" s="78">
        <v>29</v>
      </c>
      <c r="M417" s="83">
        <v>0.20689655172413793</v>
      </c>
      <c r="N417" s="86">
        <v>209</v>
      </c>
      <c r="O417" s="78">
        <v>1161</v>
      </c>
      <c r="P417" s="83">
        <v>0.18001722652885443</v>
      </c>
      <c r="Q417" s="80">
        <v>24</v>
      </c>
      <c r="R417" s="79">
        <v>131</v>
      </c>
      <c r="S417" s="84">
        <v>0.18320610687022901</v>
      </c>
      <c r="T417" s="80">
        <v>11</v>
      </c>
      <c r="U417" s="79">
        <v>76</v>
      </c>
      <c r="V417" s="84">
        <v>0.14473684210526316</v>
      </c>
      <c r="W417" s="79">
        <v>307</v>
      </c>
      <c r="X417" s="80">
        <v>1664</v>
      </c>
      <c r="Y417" s="105">
        <v>0.18449519230769232</v>
      </c>
    </row>
    <row r="418" spans="1:25" ht="27" hidden="1" customHeight="1">
      <c r="A418" s="52">
        <v>311</v>
      </c>
      <c r="B418" s="98" t="s">
        <v>427</v>
      </c>
      <c r="C418" s="70" t="s">
        <v>111</v>
      </c>
      <c r="D418" s="93" t="s">
        <v>388</v>
      </c>
      <c r="E418" s="46" t="s">
        <v>192</v>
      </c>
      <c r="F418" s="52" t="s">
        <v>400</v>
      </c>
      <c r="G418" s="52" t="s">
        <v>403</v>
      </c>
      <c r="H418" s="104">
        <v>2</v>
      </c>
      <c r="I418" s="79">
        <v>20</v>
      </c>
      <c r="J418" s="84">
        <v>0.1</v>
      </c>
      <c r="K418" s="80">
        <v>4</v>
      </c>
      <c r="L418" s="80">
        <v>38</v>
      </c>
      <c r="M418" s="84">
        <v>0.10526315789473684</v>
      </c>
      <c r="N418" s="87">
        <v>304</v>
      </c>
      <c r="O418" s="80">
        <v>1657</v>
      </c>
      <c r="P418" s="84">
        <v>0.18346409173204586</v>
      </c>
      <c r="Q418" s="80">
        <v>35</v>
      </c>
      <c r="R418" s="79">
        <v>174</v>
      </c>
      <c r="S418" s="84">
        <v>0.20114942528735633</v>
      </c>
      <c r="T418" s="80">
        <v>20</v>
      </c>
      <c r="U418" s="79">
        <v>103</v>
      </c>
      <c r="V418" s="84">
        <v>0.1941747572815534</v>
      </c>
      <c r="W418" s="79">
        <v>433</v>
      </c>
      <c r="X418" s="80">
        <v>2351</v>
      </c>
      <c r="Y418" s="105">
        <v>0.18417694598043385</v>
      </c>
    </row>
    <row r="419" spans="1:25" ht="30" hidden="1" customHeight="1">
      <c r="A419" s="72">
        <v>311</v>
      </c>
      <c r="B419" s="99" t="s">
        <v>427</v>
      </c>
      <c r="C419" s="71" t="s">
        <v>111</v>
      </c>
      <c r="D419" s="96" t="s">
        <v>388</v>
      </c>
      <c r="E419" s="82" t="s">
        <v>127</v>
      </c>
      <c r="F419" s="72" t="s">
        <v>400</v>
      </c>
      <c r="G419" s="72" t="s">
        <v>403</v>
      </c>
      <c r="H419" s="111">
        <v>4</v>
      </c>
      <c r="I419" s="112">
        <v>36</v>
      </c>
      <c r="J419" s="113">
        <v>0.1111111111111111</v>
      </c>
      <c r="K419" s="114">
        <v>10</v>
      </c>
      <c r="L419" s="115">
        <v>67</v>
      </c>
      <c r="M419" s="113">
        <v>0.14925373134328357</v>
      </c>
      <c r="N419" s="116">
        <v>514</v>
      </c>
      <c r="O419" s="114">
        <v>2818</v>
      </c>
      <c r="P419" s="113">
        <v>0.18239886444286729</v>
      </c>
      <c r="Q419" s="116">
        <v>59</v>
      </c>
      <c r="R419" s="117">
        <v>305</v>
      </c>
      <c r="S419" s="113">
        <v>0.19344262295081968</v>
      </c>
      <c r="T419" s="116">
        <v>31</v>
      </c>
      <c r="U419" s="117">
        <v>179</v>
      </c>
      <c r="V419" s="113">
        <v>0.17318435754189945</v>
      </c>
      <c r="W419" s="118">
        <v>741</v>
      </c>
      <c r="X419" s="114">
        <v>4015</v>
      </c>
      <c r="Y419" s="119">
        <v>0.18455790784557907</v>
      </c>
    </row>
    <row r="420" spans="1:25" ht="27" hidden="1" customHeight="1">
      <c r="A420" s="69">
        <v>311</v>
      </c>
      <c r="B420" s="97" t="s">
        <v>427</v>
      </c>
      <c r="C420" s="68" t="s">
        <v>205</v>
      </c>
      <c r="D420" s="95" t="s">
        <v>389</v>
      </c>
      <c r="E420" s="81" t="s">
        <v>191</v>
      </c>
      <c r="F420" s="69" t="s">
        <v>401</v>
      </c>
      <c r="G420" s="69" t="s">
        <v>403</v>
      </c>
      <c r="H420" s="108">
        <v>0</v>
      </c>
      <c r="I420" s="77">
        <v>0</v>
      </c>
      <c r="J420" s="83" t="s">
        <v>384</v>
      </c>
      <c r="K420" s="78">
        <v>6</v>
      </c>
      <c r="L420" s="78">
        <v>29</v>
      </c>
      <c r="M420" s="83">
        <v>0.20689655172413793</v>
      </c>
      <c r="N420" s="86">
        <v>98</v>
      </c>
      <c r="O420" s="78">
        <v>503</v>
      </c>
      <c r="P420" s="83">
        <v>0.19483101391650098</v>
      </c>
      <c r="Q420" s="80">
        <v>24</v>
      </c>
      <c r="R420" s="79">
        <v>131</v>
      </c>
      <c r="S420" s="84">
        <v>0.18320610687022901</v>
      </c>
      <c r="T420" s="80">
        <v>13</v>
      </c>
      <c r="U420" s="79">
        <v>55</v>
      </c>
      <c r="V420" s="84">
        <v>0.23636363636363636</v>
      </c>
      <c r="W420" s="79">
        <v>307</v>
      </c>
      <c r="X420" s="80">
        <v>1664</v>
      </c>
      <c r="Y420" s="105">
        <v>0.18449519230769232</v>
      </c>
    </row>
    <row r="421" spans="1:25" ht="27" hidden="1" customHeight="1">
      <c r="A421" s="52">
        <v>311</v>
      </c>
      <c r="B421" s="98" t="s">
        <v>427</v>
      </c>
      <c r="C421" s="70" t="s">
        <v>205</v>
      </c>
      <c r="D421" s="93" t="s">
        <v>389</v>
      </c>
      <c r="E421" s="46" t="s">
        <v>192</v>
      </c>
      <c r="F421" s="52" t="s">
        <v>401</v>
      </c>
      <c r="G421" s="52" t="s">
        <v>403</v>
      </c>
      <c r="H421" s="104">
        <v>0</v>
      </c>
      <c r="I421" s="79">
        <v>1</v>
      </c>
      <c r="J421" s="84">
        <v>0</v>
      </c>
      <c r="K421" s="80">
        <v>4</v>
      </c>
      <c r="L421" s="80">
        <v>38</v>
      </c>
      <c r="M421" s="84">
        <v>0.10526315789473684</v>
      </c>
      <c r="N421" s="87">
        <v>129</v>
      </c>
      <c r="O421" s="80">
        <v>694</v>
      </c>
      <c r="P421" s="84">
        <v>0.18587896253602307</v>
      </c>
      <c r="Q421" s="80">
        <v>35</v>
      </c>
      <c r="R421" s="79">
        <v>174</v>
      </c>
      <c r="S421" s="84">
        <v>0.20114942528735633</v>
      </c>
      <c r="T421" s="80">
        <v>15</v>
      </c>
      <c r="U421" s="79">
        <v>71</v>
      </c>
      <c r="V421" s="84">
        <v>0.21126760563380281</v>
      </c>
      <c r="W421" s="79">
        <v>433</v>
      </c>
      <c r="X421" s="80">
        <v>2351</v>
      </c>
      <c r="Y421" s="105">
        <v>0.18417694598043385</v>
      </c>
    </row>
    <row r="422" spans="1:25" ht="30" hidden="1" customHeight="1">
      <c r="A422" s="72">
        <v>311</v>
      </c>
      <c r="B422" s="99" t="s">
        <v>427</v>
      </c>
      <c r="C422" s="71" t="s">
        <v>205</v>
      </c>
      <c r="D422" s="96" t="s">
        <v>389</v>
      </c>
      <c r="E422" s="82" t="s">
        <v>127</v>
      </c>
      <c r="F422" s="72" t="s">
        <v>401</v>
      </c>
      <c r="G422" s="72" t="s">
        <v>403</v>
      </c>
      <c r="H422" s="111">
        <v>0</v>
      </c>
      <c r="I422" s="112">
        <v>1</v>
      </c>
      <c r="J422" s="113">
        <v>0</v>
      </c>
      <c r="K422" s="114">
        <v>10</v>
      </c>
      <c r="L422" s="115">
        <v>67</v>
      </c>
      <c r="M422" s="113">
        <v>0.14925373134328357</v>
      </c>
      <c r="N422" s="116">
        <v>227</v>
      </c>
      <c r="O422" s="114">
        <v>1197</v>
      </c>
      <c r="P422" s="113">
        <v>0.189640768588137</v>
      </c>
      <c r="Q422" s="116">
        <v>59</v>
      </c>
      <c r="R422" s="117">
        <v>305</v>
      </c>
      <c r="S422" s="113">
        <v>0.19344262295081968</v>
      </c>
      <c r="T422" s="116">
        <v>28</v>
      </c>
      <c r="U422" s="117">
        <v>126</v>
      </c>
      <c r="V422" s="113">
        <v>0.22222222222222221</v>
      </c>
      <c r="W422" s="118">
        <v>741</v>
      </c>
      <c r="X422" s="114">
        <v>4015</v>
      </c>
      <c r="Y422" s="119">
        <v>0.18455790784557907</v>
      </c>
    </row>
    <row r="423" spans="1:25" ht="27" hidden="1" customHeight="1">
      <c r="A423" s="69">
        <v>311</v>
      </c>
      <c r="B423" s="97" t="s">
        <v>427</v>
      </c>
      <c r="C423" s="68" t="s">
        <v>281</v>
      </c>
      <c r="D423" s="95" t="s">
        <v>389</v>
      </c>
      <c r="E423" s="81" t="s">
        <v>191</v>
      </c>
      <c r="F423" s="69" t="s">
        <v>401</v>
      </c>
      <c r="G423" s="69" t="s">
        <v>403</v>
      </c>
      <c r="H423" s="108">
        <v>3</v>
      </c>
      <c r="I423" s="77">
        <v>8</v>
      </c>
      <c r="J423" s="83">
        <v>0.375</v>
      </c>
      <c r="K423" s="78">
        <v>6</v>
      </c>
      <c r="L423" s="78">
        <v>29</v>
      </c>
      <c r="M423" s="83">
        <v>0.20689655172413793</v>
      </c>
      <c r="N423" s="86">
        <v>98</v>
      </c>
      <c r="O423" s="78">
        <v>503</v>
      </c>
      <c r="P423" s="83">
        <v>0.19483101391650098</v>
      </c>
      <c r="Q423" s="80">
        <v>24</v>
      </c>
      <c r="R423" s="79">
        <v>131</v>
      </c>
      <c r="S423" s="84">
        <v>0.18320610687022901</v>
      </c>
      <c r="T423" s="80">
        <v>13</v>
      </c>
      <c r="U423" s="79">
        <v>55</v>
      </c>
      <c r="V423" s="84">
        <v>0.23636363636363636</v>
      </c>
      <c r="W423" s="79">
        <v>307</v>
      </c>
      <c r="X423" s="80">
        <v>1664</v>
      </c>
      <c r="Y423" s="105">
        <v>0.18449519230769232</v>
      </c>
    </row>
    <row r="424" spans="1:25" ht="27" hidden="1" customHeight="1">
      <c r="A424" s="52">
        <v>311</v>
      </c>
      <c r="B424" s="98" t="s">
        <v>427</v>
      </c>
      <c r="C424" s="70" t="s">
        <v>281</v>
      </c>
      <c r="D424" s="93" t="s">
        <v>389</v>
      </c>
      <c r="E424" s="46" t="s">
        <v>192</v>
      </c>
      <c r="F424" s="52" t="s">
        <v>401</v>
      </c>
      <c r="G424" s="52" t="s">
        <v>403</v>
      </c>
      <c r="H424" s="104">
        <v>1</v>
      </c>
      <c r="I424" s="79">
        <v>12</v>
      </c>
      <c r="J424" s="84">
        <v>8.3333333333333329E-2</v>
      </c>
      <c r="K424" s="80">
        <v>4</v>
      </c>
      <c r="L424" s="80">
        <v>38</v>
      </c>
      <c r="M424" s="84">
        <v>0.10526315789473684</v>
      </c>
      <c r="N424" s="87">
        <v>129</v>
      </c>
      <c r="O424" s="80">
        <v>694</v>
      </c>
      <c r="P424" s="84">
        <v>0.18587896253602307</v>
      </c>
      <c r="Q424" s="80">
        <v>35</v>
      </c>
      <c r="R424" s="79">
        <v>174</v>
      </c>
      <c r="S424" s="84">
        <v>0.20114942528735633</v>
      </c>
      <c r="T424" s="80">
        <v>15</v>
      </c>
      <c r="U424" s="79">
        <v>71</v>
      </c>
      <c r="V424" s="84">
        <v>0.21126760563380281</v>
      </c>
      <c r="W424" s="79">
        <v>433</v>
      </c>
      <c r="X424" s="80">
        <v>2351</v>
      </c>
      <c r="Y424" s="105">
        <v>0.18417694598043385</v>
      </c>
    </row>
    <row r="425" spans="1:25" ht="30" hidden="1" customHeight="1">
      <c r="A425" s="72">
        <v>311</v>
      </c>
      <c r="B425" s="99" t="s">
        <v>427</v>
      </c>
      <c r="C425" s="71" t="s">
        <v>281</v>
      </c>
      <c r="D425" s="96" t="s">
        <v>389</v>
      </c>
      <c r="E425" s="82" t="s">
        <v>127</v>
      </c>
      <c r="F425" s="72" t="s">
        <v>401</v>
      </c>
      <c r="G425" s="72" t="s">
        <v>403</v>
      </c>
      <c r="H425" s="111">
        <v>4</v>
      </c>
      <c r="I425" s="112">
        <v>20</v>
      </c>
      <c r="J425" s="113">
        <v>0.2</v>
      </c>
      <c r="K425" s="114">
        <v>10</v>
      </c>
      <c r="L425" s="115">
        <v>67</v>
      </c>
      <c r="M425" s="113">
        <v>0.14925373134328357</v>
      </c>
      <c r="N425" s="116">
        <v>227</v>
      </c>
      <c r="O425" s="114">
        <v>1197</v>
      </c>
      <c r="P425" s="113">
        <v>0.189640768588137</v>
      </c>
      <c r="Q425" s="116">
        <v>59</v>
      </c>
      <c r="R425" s="117">
        <v>305</v>
      </c>
      <c r="S425" s="113">
        <v>0.19344262295081968</v>
      </c>
      <c r="T425" s="116">
        <v>28</v>
      </c>
      <c r="U425" s="117">
        <v>126</v>
      </c>
      <c r="V425" s="113">
        <v>0.22222222222222221</v>
      </c>
      <c r="W425" s="118">
        <v>741</v>
      </c>
      <c r="X425" s="114">
        <v>4015</v>
      </c>
      <c r="Y425" s="119">
        <v>0.18455790784557907</v>
      </c>
    </row>
    <row r="426" spans="1:25" ht="27" hidden="1" customHeight="1">
      <c r="A426" s="69">
        <v>311</v>
      </c>
      <c r="B426" s="97" t="s">
        <v>427</v>
      </c>
      <c r="C426" s="68" t="s">
        <v>112</v>
      </c>
      <c r="D426" s="95" t="s">
        <v>440</v>
      </c>
      <c r="E426" s="81" t="s">
        <v>191</v>
      </c>
      <c r="F426" s="69" t="s">
        <v>401</v>
      </c>
      <c r="G426" s="69" t="s">
        <v>403</v>
      </c>
      <c r="H426" s="108">
        <v>0</v>
      </c>
      <c r="I426" s="77">
        <v>1</v>
      </c>
      <c r="J426" s="83">
        <v>0</v>
      </c>
      <c r="K426" s="78">
        <v>6</v>
      </c>
      <c r="L426" s="78">
        <v>29</v>
      </c>
      <c r="M426" s="83">
        <v>0.20689655172413793</v>
      </c>
      <c r="N426" s="86">
        <v>98</v>
      </c>
      <c r="O426" s="78">
        <v>503</v>
      </c>
      <c r="P426" s="83">
        <v>0.19483101391650098</v>
      </c>
      <c r="Q426" s="80">
        <v>24</v>
      </c>
      <c r="R426" s="79">
        <v>131</v>
      </c>
      <c r="S426" s="84">
        <v>0.18320610687022901</v>
      </c>
      <c r="T426" s="80">
        <v>13</v>
      </c>
      <c r="U426" s="79">
        <v>55</v>
      </c>
      <c r="V426" s="84">
        <v>0.23636363636363636</v>
      </c>
      <c r="W426" s="79">
        <v>307</v>
      </c>
      <c r="X426" s="80">
        <v>1664</v>
      </c>
      <c r="Y426" s="105">
        <v>0.18449519230769232</v>
      </c>
    </row>
    <row r="427" spans="1:25" ht="27" hidden="1" customHeight="1">
      <c r="A427" s="52">
        <v>311</v>
      </c>
      <c r="B427" s="98" t="s">
        <v>427</v>
      </c>
      <c r="C427" s="70" t="s">
        <v>112</v>
      </c>
      <c r="D427" s="93" t="s">
        <v>440</v>
      </c>
      <c r="E427" s="46" t="s">
        <v>192</v>
      </c>
      <c r="F427" s="52" t="s">
        <v>401</v>
      </c>
      <c r="G427" s="52" t="s">
        <v>403</v>
      </c>
      <c r="H427" s="104">
        <v>0</v>
      </c>
      <c r="I427" s="79">
        <v>0</v>
      </c>
      <c r="J427" s="84" t="s">
        <v>384</v>
      </c>
      <c r="K427" s="80">
        <v>4</v>
      </c>
      <c r="L427" s="80">
        <v>38</v>
      </c>
      <c r="M427" s="84">
        <v>0.10526315789473684</v>
      </c>
      <c r="N427" s="87">
        <v>129</v>
      </c>
      <c r="O427" s="80">
        <v>694</v>
      </c>
      <c r="P427" s="84">
        <v>0.18587896253602307</v>
      </c>
      <c r="Q427" s="80">
        <v>35</v>
      </c>
      <c r="R427" s="79">
        <v>174</v>
      </c>
      <c r="S427" s="84">
        <v>0.20114942528735633</v>
      </c>
      <c r="T427" s="80">
        <v>15</v>
      </c>
      <c r="U427" s="79">
        <v>71</v>
      </c>
      <c r="V427" s="84">
        <v>0.21126760563380281</v>
      </c>
      <c r="W427" s="79">
        <v>433</v>
      </c>
      <c r="X427" s="80">
        <v>2351</v>
      </c>
      <c r="Y427" s="105">
        <v>0.18417694598043385</v>
      </c>
    </row>
    <row r="428" spans="1:25" ht="30" hidden="1" customHeight="1">
      <c r="A428" s="72">
        <v>311</v>
      </c>
      <c r="B428" s="99" t="s">
        <v>427</v>
      </c>
      <c r="C428" s="71" t="s">
        <v>112</v>
      </c>
      <c r="D428" s="96" t="s">
        <v>440</v>
      </c>
      <c r="E428" s="82" t="s">
        <v>127</v>
      </c>
      <c r="F428" s="72" t="s">
        <v>401</v>
      </c>
      <c r="G428" s="72" t="s">
        <v>403</v>
      </c>
      <c r="H428" s="111">
        <v>0</v>
      </c>
      <c r="I428" s="112">
        <v>1</v>
      </c>
      <c r="J428" s="113">
        <v>0</v>
      </c>
      <c r="K428" s="114">
        <v>10</v>
      </c>
      <c r="L428" s="115">
        <v>67</v>
      </c>
      <c r="M428" s="113">
        <v>0.14925373134328357</v>
      </c>
      <c r="N428" s="116">
        <v>227</v>
      </c>
      <c r="O428" s="114">
        <v>1197</v>
      </c>
      <c r="P428" s="113">
        <v>0.189640768588137</v>
      </c>
      <c r="Q428" s="116">
        <v>59</v>
      </c>
      <c r="R428" s="117">
        <v>305</v>
      </c>
      <c r="S428" s="113">
        <v>0.19344262295081968</v>
      </c>
      <c r="T428" s="116">
        <v>28</v>
      </c>
      <c r="U428" s="117">
        <v>126</v>
      </c>
      <c r="V428" s="113">
        <v>0.22222222222222221</v>
      </c>
      <c r="W428" s="118">
        <v>741</v>
      </c>
      <c r="X428" s="114">
        <v>4015</v>
      </c>
      <c r="Y428" s="119">
        <v>0.18455790784557907</v>
      </c>
    </row>
    <row r="429" spans="1:25" ht="27" hidden="1" customHeight="1">
      <c r="A429" s="69">
        <v>311</v>
      </c>
      <c r="B429" s="97" t="s">
        <v>427</v>
      </c>
      <c r="C429" s="68" t="s">
        <v>113</v>
      </c>
      <c r="D429" s="95" t="s">
        <v>390</v>
      </c>
      <c r="E429" s="81" t="s">
        <v>191</v>
      </c>
      <c r="F429" s="69" t="s">
        <v>401</v>
      </c>
      <c r="G429" s="69" t="s">
        <v>403</v>
      </c>
      <c r="H429" s="108">
        <v>1</v>
      </c>
      <c r="I429" s="77">
        <v>4</v>
      </c>
      <c r="J429" s="83">
        <v>0.25</v>
      </c>
      <c r="K429" s="78">
        <v>6</v>
      </c>
      <c r="L429" s="78">
        <v>29</v>
      </c>
      <c r="M429" s="83">
        <v>0.20689655172413793</v>
      </c>
      <c r="N429" s="86">
        <v>98</v>
      </c>
      <c r="O429" s="78">
        <v>503</v>
      </c>
      <c r="P429" s="83">
        <v>0.19483101391650098</v>
      </c>
      <c r="Q429" s="80">
        <v>24</v>
      </c>
      <c r="R429" s="79">
        <v>131</v>
      </c>
      <c r="S429" s="84">
        <v>0.18320610687022901</v>
      </c>
      <c r="T429" s="80">
        <v>13</v>
      </c>
      <c r="U429" s="79">
        <v>55</v>
      </c>
      <c r="V429" s="84">
        <v>0.23636363636363636</v>
      </c>
      <c r="W429" s="79">
        <v>307</v>
      </c>
      <c r="X429" s="80">
        <v>1664</v>
      </c>
      <c r="Y429" s="105">
        <v>0.18449519230769232</v>
      </c>
    </row>
    <row r="430" spans="1:25" ht="27" hidden="1" customHeight="1">
      <c r="A430" s="52">
        <v>311</v>
      </c>
      <c r="B430" s="98" t="s">
        <v>427</v>
      </c>
      <c r="C430" s="70" t="s">
        <v>113</v>
      </c>
      <c r="D430" s="93" t="s">
        <v>390</v>
      </c>
      <c r="E430" s="46" t="s">
        <v>192</v>
      </c>
      <c r="F430" s="52" t="s">
        <v>401</v>
      </c>
      <c r="G430" s="52" t="s">
        <v>403</v>
      </c>
      <c r="H430" s="104">
        <v>1</v>
      </c>
      <c r="I430" s="79">
        <v>5</v>
      </c>
      <c r="J430" s="84">
        <v>0.2</v>
      </c>
      <c r="K430" s="80">
        <v>4</v>
      </c>
      <c r="L430" s="80">
        <v>38</v>
      </c>
      <c r="M430" s="84">
        <v>0.10526315789473684</v>
      </c>
      <c r="N430" s="87">
        <v>129</v>
      </c>
      <c r="O430" s="80">
        <v>694</v>
      </c>
      <c r="P430" s="84">
        <v>0.18587896253602307</v>
      </c>
      <c r="Q430" s="80">
        <v>35</v>
      </c>
      <c r="R430" s="79">
        <v>174</v>
      </c>
      <c r="S430" s="84">
        <v>0.20114942528735633</v>
      </c>
      <c r="T430" s="80">
        <v>15</v>
      </c>
      <c r="U430" s="79">
        <v>71</v>
      </c>
      <c r="V430" s="84">
        <v>0.21126760563380281</v>
      </c>
      <c r="W430" s="79">
        <v>433</v>
      </c>
      <c r="X430" s="80">
        <v>2351</v>
      </c>
      <c r="Y430" s="105">
        <v>0.18417694598043385</v>
      </c>
    </row>
    <row r="431" spans="1:25" ht="30" hidden="1" customHeight="1">
      <c r="A431" s="72">
        <v>311</v>
      </c>
      <c r="B431" s="99" t="s">
        <v>427</v>
      </c>
      <c r="C431" s="71" t="s">
        <v>113</v>
      </c>
      <c r="D431" s="96" t="s">
        <v>390</v>
      </c>
      <c r="E431" s="82" t="s">
        <v>127</v>
      </c>
      <c r="F431" s="72" t="s">
        <v>401</v>
      </c>
      <c r="G431" s="72" t="s">
        <v>403</v>
      </c>
      <c r="H431" s="111">
        <v>2</v>
      </c>
      <c r="I431" s="112">
        <v>9</v>
      </c>
      <c r="J431" s="113">
        <v>0.22222222222222221</v>
      </c>
      <c r="K431" s="114">
        <v>10</v>
      </c>
      <c r="L431" s="115">
        <v>67</v>
      </c>
      <c r="M431" s="113">
        <v>0.14925373134328357</v>
      </c>
      <c r="N431" s="116">
        <v>227</v>
      </c>
      <c r="O431" s="114">
        <v>1197</v>
      </c>
      <c r="P431" s="113">
        <v>0.189640768588137</v>
      </c>
      <c r="Q431" s="116">
        <v>59</v>
      </c>
      <c r="R431" s="117">
        <v>305</v>
      </c>
      <c r="S431" s="113">
        <v>0.19344262295081968</v>
      </c>
      <c r="T431" s="116">
        <v>28</v>
      </c>
      <c r="U431" s="117">
        <v>126</v>
      </c>
      <c r="V431" s="113">
        <v>0.22222222222222221</v>
      </c>
      <c r="W431" s="118">
        <v>741</v>
      </c>
      <c r="X431" s="114">
        <v>4015</v>
      </c>
      <c r="Y431" s="119">
        <v>0.18455790784557907</v>
      </c>
    </row>
    <row r="432" spans="1:25" ht="27" hidden="1" customHeight="1">
      <c r="A432" s="69">
        <v>312</v>
      </c>
      <c r="B432" s="97" t="s">
        <v>425</v>
      </c>
      <c r="C432" s="68" t="s">
        <v>114</v>
      </c>
      <c r="D432" s="95" t="s">
        <v>391</v>
      </c>
      <c r="E432" s="81" t="s">
        <v>191</v>
      </c>
      <c r="F432" s="69" t="s">
        <v>400</v>
      </c>
      <c r="G432" s="69" t="s">
        <v>408</v>
      </c>
      <c r="H432" s="108">
        <v>4</v>
      </c>
      <c r="I432" s="77">
        <v>18</v>
      </c>
      <c r="J432" s="83">
        <v>0.22222222222222221</v>
      </c>
      <c r="K432" s="78">
        <v>65</v>
      </c>
      <c r="L432" s="78">
        <v>364</v>
      </c>
      <c r="M432" s="83">
        <v>0.17857142857142858</v>
      </c>
      <c r="N432" s="86">
        <v>209</v>
      </c>
      <c r="O432" s="78">
        <v>1161</v>
      </c>
      <c r="P432" s="83">
        <v>0.18001722652885443</v>
      </c>
      <c r="Q432" s="80">
        <v>118</v>
      </c>
      <c r="R432" s="79">
        <v>598</v>
      </c>
      <c r="S432" s="84">
        <v>0.19732441471571907</v>
      </c>
      <c r="T432" s="80">
        <v>95</v>
      </c>
      <c r="U432" s="79">
        <v>466</v>
      </c>
      <c r="V432" s="84">
        <v>0.20386266094420602</v>
      </c>
      <c r="W432" s="79">
        <v>307</v>
      </c>
      <c r="X432" s="80">
        <v>1664</v>
      </c>
      <c r="Y432" s="105">
        <v>0.18449519230769232</v>
      </c>
    </row>
    <row r="433" spans="1:25" ht="27" hidden="1" customHeight="1">
      <c r="A433" s="52">
        <v>312</v>
      </c>
      <c r="B433" s="98" t="s">
        <v>425</v>
      </c>
      <c r="C433" s="70" t="s">
        <v>114</v>
      </c>
      <c r="D433" s="93" t="s">
        <v>391</v>
      </c>
      <c r="E433" s="46" t="s">
        <v>192</v>
      </c>
      <c r="F433" s="52" t="s">
        <v>400</v>
      </c>
      <c r="G433" s="52" t="s">
        <v>408</v>
      </c>
      <c r="H433" s="104">
        <v>2</v>
      </c>
      <c r="I433" s="79">
        <v>6</v>
      </c>
      <c r="J433" s="84">
        <v>0.33333333333333331</v>
      </c>
      <c r="K433" s="80">
        <v>17</v>
      </c>
      <c r="L433" s="80">
        <v>152</v>
      </c>
      <c r="M433" s="84">
        <v>0.1118421052631579</v>
      </c>
      <c r="N433" s="87">
        <v>304</v>
      </c>
      <c r="O433" s="80">
        <v>1657</v>
      </c>
      <c r="P433" s="84">
        <v>0.18346409173204586</v>
      </c>
      <c r="Q433" s="80">
        <v>33</v>
      </c>
      <c r="R433" s="79">
        <v>233</v>
      </c>
      <c r="S433" s="84">
        <v>0.14163090128755365</v>
      </c>
      <c r="T433" s="80">
        <v>28</v>
      </c>
      <c r="U433" s="79">
        <v>177</v>
      </c>
      <c r="V433" s="84">
        <v>0.15819209039548024</v>
      </c>
      <c r="W433" s="79">
        <v>433</v>
      </c>
      <c r="X433" s="80">
        <v>2351</v>
      </c>
      <c r="Y433" s="105">
        <v>0.18417694598043385</v>
      </c>
    </row>
    <row r="434" spans="1:25" ht="30" hidden="1" customHeight="1">
      <c r="A434" s="72">
        <v>312</v>
      </c>
      <c r="B434" s="99" t="s">
        <v>425</v>
      </c>
      <c r="C434" s="71" t="s">
        <v>114</v>
      </c>
      <c r="D434" s="96" t="s">
        <v>391</v>
      </c>
      <c r="E434" s="82" t="s">
        <v>127</v>
      </c>
      <c r="F434" s="72" t="s">
        <v>400</v>
      </c>
      <c r="G434" s="72" t="s">
        <v>408</v>
      </c>
      <c r="H434" s="111">
        <v>6</v>
      </c>
      <c r="I434" s="112">
        <v>24</v>
      </c>
      <c r="J434" s="113">
        <v>0.25</v>
      </c>
      <c r="K434" s="114">
        <v>82</v>
      </c>
      <c r="L434" s="115">
        <v>516</v>
      </c>
      <c r="M434" s="113">
        <v>0.15891472868217055</v>
      </c>
      <c r="N434" s="116">
        <v>514</v>
      </c>
      <c r="O434" s="114">
        <v>2818</v>
      </c>
      <c r="P434" s="113">
        <v>0.18239886444286729</v>
      </c>
      <c r="Q434" s="116">
        <v>152</v>
      </c>
      <c r="R434" s="117">
        <v>831</v>
      </c>
      <c r="S434" s="113">
        <v>0.1829121540312876</v>
      </c>
      <c r="T434" s="116">
        <v>124</v>
      </c>
      <c r="U434" s="117">
        <v>643</v>
      </c>
      <c r="V434" s="113">
        <v>0.19284603421461896</v>
      </c>
      <c r="W434" s="118">
        <v>741</v>
      </c>
      <c r="X434" s="114">
        <v>4015</v>
      </c>
      <c r="Y434" s="119">
        <v>0.18455790784557907</v>
      </c>
    </row>
    <row r="435" spans="1:25" ht="27" hidden="1" customHeight="1">
      <c r="A435" s="69">
        <v>312</v>
      </c>
      <c r="B435" s="97" t="s">
        <v>425</v>
      </c>
      <c r="C435" s="68" t="s">
        <v>282</v>
      </c>
      <c r="D435" s="95" t="s">
        <v>392</v>
      </c>
      <c r="E435" s="81" t="s">
        <v>191</v>
      </c>
      <c r="F435" s="69" t="s">
        <v>400</v>
      </c>
      <c r="G435" s="69" t="s">
        <v>408</v>
      </c>
      <c r="H435" s="108">
        <v>1</v>
      </c>
      <c r="I435" s="77">
        <v>2</v>
      </c>
      <c r="J435" s="83">
        <v>0.5</v>
      </c>
      <c r="K435" s="78">
        <v>65</v>
      </c>
      <c r="L435" s="78">
        <v>364</v>
      </c>
      <c r="M435" s="83">
        <v>0.17857142857142858</v>
      </c>
      <c r="N435" s="86">
        <v>209</v>
      </c>
      <c r="O435" s="78">
        <v>1161</v>
      </c>
      <c r="P435" s="83">
        <v>0.18001722652885443</v>
      </c>
      <c r="Q435" s="80">
        <v>118</v>
      </c>
      <c r="R435" s="79">
        <v>598</v>
      </c>
      <c r="S435" s="84">
        <v>0.19732441471571907</v>
      </c>
      <c r="T435" s="80">
        <v>95</v>
      </c>
      <c r="U435" s="79">
        <v>466</v>
      </c>
      <c r="V435" s="84">
        <v>0.20386266094420602</v>
      </c>
      <c r="W435" s="79">
        <v>307</v>
      </c>
      <c r="X435" s="80">
        <v>1664</v>
      </c>
      <c r="Y435" s="105">
        <v>0.18449519230769232</v>
      </c>
    </row>
    <row r="436" spans="1:25" ht="27" hidden="1" customHeight="1">
      <c r="A436" s="52">
        <v>312</v>
      </c>
      <c r="B436" s="98" t="s">
        <v>425</v>
      </c>
      <c r="C436" s="70" t="s">
        <v>282</v>
      </c>
      <c r="D436" s="93" t="s">
        <v>392</v>
      </c>
      <c r="E436" s="46" t="s">
        <v>192</v>
      </c>
      <c r="F436" s="52" t="s">
        <v>400</v>
      </c>
      <c r="G436" s="52" t="s">
        <v>408</v>
      </c>
      <c r="H436" s="104">
        <v>0</v>
      </c>
      <c r="I436" s="79">
        <v>1</v>
      </c>
      <c r="J436" s="84">
        <v>0</v>
      </c>
      <c r="K436" s="80">
        <v>17</v>
      </c>
      <c r="L436" s="80">
        <v>152</v>
      </c>
      <c r="M436" s="84">
        <v>0.1118421052631579</v>
      </c>
      <c r="N436" s="87">
        <v>304</v>
      </c>
      <c r="O436" s="80">
        <v>1657</v>
      </c>
      <c r="P436" s="84">
        <v>0.18346409173204586</v>
      </c>
      <c r="Q436" s="80">
        <v>33</v>
      </c>
      <c r="R436" s="79">
        <v>233</v>
      </c>
      <c r="S436" s="84">
        <v>0.14163090128755365</v>
      </c>
      <c r="T436" s="80">
        <v>28</v>
      </c>
      <c r="U436" s="79">
        <v>177</v>
      </c>
      <c r="V436" s="84">
        <v>0.15819209039548024</v>
      </c>
      <c r="W436" s="79">
        <v>433</v>
      </c>
      <c r="X436" s="80">
        <v>2351</v>
      </c>
      <c r="Y436" s="105">
        <v>0.18417694598043385</v>
      </c>
    </row>
    <row r="437" spans="1:25" ht="30" hidden="1" customHeight="1">
      <c r="A437" s="72">
        <v>312</v>
      </c>
      <c r="B437" s="99" t="s">
        <v>425</v>
      </c>
      <c r="C437" s="71" t="s">
        <v>282</v>
      </c>
      <c r="D437" s="96" t="s">
        <v>392</v>
      </c>
      <c r="E437" s="82" t="s">
        <v>127</v>
      </c>
      <c r="F437" s="72" t="s">
        <v>400</v>
      </c>
      <c r="G437" s="72" t="s">
        <v>408</v>
      </c>
      <c r="H437" s="111">
        <v>1</v>
      </c>
      <c r="I437" s="112">
        <v>3</v>
      </c>
      <c r="J437" s="113">
        <v>0.33333333333333331</v>
      </c>
      <c r="K437" s="114">
        <v>82</v>
      </c>
      <c r="L437" s="115">
        <v>516</v>
      </c>
      <c r="M437" s="113">
        <v>0.15891472868217055</v>
      </c>
      <c r="N437" s="116">
        <v>514</v>
      </c>
      <c r="O437" s="114">
        <v>2818</v>
      </c>
      <c r="P437" s="113">
        <v>0.18239886444286729</v>
      </c>
      <c r="Q437" s="116">
        <v>152</v>
      </c>
      <c r="R437" s="117">
        <v>831</v>
      </c>
      <c r="S437" s="113">
        <v>0.1829121540312876</v>
      </c>
      <c r="T437" s="116">
        <v>124</v>
      </c>
      <c r="U437" s="117">
        <v>643</v>
      </c>
      <c r="V437" s="113">
        <v>0.19284603421461896</v>
      </c>
      <c r="W437" s="118">
        <v>741</v>
      </c>
      <c r="X437" s="114">
        <v>4015</v>
      </c>
      <c r="Y437" s="119">
        <v>0.18455790784557907</v>
      </c>
    </row>
    <row r="438" spans="1:25" ht="27" hidden="1" customHeight="1">
      <c r="A438" s="69">
        <v>312</v>
      </c>
      <c r="B438" s="97" t="s">
        <v>425</v>
      </c>
      <c r="C438" s="68" t="s">
        <v>115</v>
      </c>
      <c r="D438" s="95" t="s">
        <v>393</v>
      </c>
      <c r="E438" s="81" t="s">
        <v>191</v>
      </c>
      <c r="F438" s="69" t="s">
        <v>400</v>
      </c>
      <c r="G438" s="69" t="s">
        <v>408</v>
      </c>
      <c r="H438" s="108">
        <v>12</v>
      </c>
      <c r="I438" s="77">
        <v>60</v>
      </c>
      <c r="J438" s="83">
        <v>0.2</v>
      </c>
      <c r="K438" s="78">
        <v>65</v>
      </c>
      <c r="L438" s="78">
        <v>364</v>
      </c>
      <c r="M438" s="83">
        <v>0.17857142857142858</v>
      </c>
      <c r="N438" s="86">
        <v>209</v>
      </c>
      <c r="O438" s="78">
        <v>1161</v>
      </c>
      <c r="P438" s="83">
        <v>0.18001722652885443</v>
      </c>
      <c r="Q438" s="80">
        <v>118</v>
      </c>
      <c r="R438" s="79">
        <v>598</v>
      </c>
      <c r="S438" s="84">
        <v>0.19732441471571907</v>
      </c>
      <c r="T438" s="80">
        <v>95</v>
      </c>
      <c r="U438" s="79">
        <v>466</v>
      </c>
      <c r="V438" s="84">
        <v>0.20386266094420602</v>
      </c>
      <c r="W438" s="79">
        <v>307</v>
      </c>
      <c r="X438" s="80">
        <v>1664</v>
      </c>
      <c r="Y438" s="105">
        <v>0.18449519230769232</v>
      </c>
    </row>
    <row r="439" spans="1:25" ht="27" hidden="1" customHeight="1">
      <c r="A439" s="52">
        <v>312</v>
      </c>
      <c r="B439" s="98" t="s">
        <v>425</v>
      </c>
      <c r="C439" s="70" t="s">
        <v>115</v>
      </c>
      <c r="D439" s="93" t="s">
        <v>393</v>
      </c>
      <c r="E439" s="46" t="s">
        <v>192</v>
      </c>
      <c r="F439" s="52" t="s">
        <v>400</v>
      </c>
      <c r="G439" s="52" t="s">
        <v>408</v>
      </c>
      <c r="H439" s="104">
        <v>1</v>
      </c>
      <c r="I439" s="79">
        <v>16</v>
      </c>
      <c r="J439" s="84">
        <v>6.25E-2</v>
      </c>
      <c r="K439" s="80">
        <v>17</v>
      </c>
      <c r="L439" s="80">
        <v>152</v>
      </c>
      <c r="M439" s="84">
        <v>0.1118421052631579</v>
      </c>
      <c r="N439" s="87">
        <v>304</v>
      </c>
      <c r="O439" s="80">
        <v>1657</v>
      </c>
      <c r="P439" s="84">
        <v>0.18346409173204586</v>
      </c>
      <c r="Q439" s="80">
        <v>33</v>
      </c>
      <c r="R439" s="79">
        <v>233</v>
      </c>
      <c r="S439" s="84">
        <v>0.14163090128755365</v>
      </c>
      <c r="T439" s="80">
        <v>28</v>
      </c>
      <c r="U439" s="79">
        <v>177</v>
      </c>
      <c r="V439" s="84">
        <v>0.15819209039548024</v>
      </c>
      <c r="W439" s="79">
        <v>433</v>
      </c>
      <c r="X439" s="80">
        <v>2351</v>
      </c>
      <c r="Y439" s="105">
        <v>0.18417694598043385</v>
      </c>
    </row>
    <row r="440" spans="1:25" ht="30" hidden="1" customHeight="1">
      <c r="A440" s="72">
        <v>312</v>
      </c>
      <c r="B440" s="99" t="s">
        <v>425</v>
      </c>
      <c r="C440" s="71" t="s">
        <v>115</v>
      </c>
      <c r="D440" s="96" t="s">
        <v>393</v>
      </c>
      <c r="E440" s="82" t="s">
        <v>127</v>
      </c>
      <c r="F440" s="72" t="s">
        <v>400</v>
      </c>
      <c r="G440" s="72" t="s">
        <v>408</v>
      </c>
      <c r="H440" s="111">
        <v>13</v>
      </c>
      <c r="I440" s="112">
        <v>76</v>
      </c>
      <c r="J440" s="113">
        <v>0.17105263157894737</v>
      </c>
      <c r="K440" s="114">
        <v>82</v>
      </c>
      <c r="L440" s="115">
        <v>516</v>
      </c>
      <c r="M440" s="113">
        <v>0.15891472868217055</v>
      </c>
      <c r="N440" s="116">
        <v>514</v>
      </c>
      <c r="O440" s="114">
        <v>2818</v>
      </c>
      <c r="P440" s="113">
        <v>0.18239886444286729</v>
      </c>
      <c r="Q440" s="116">
        <v>152</v>
      </c>
      <c r="R440" s="117">
        <v>831</v>
      </c>
      <c r="S440" s="113">
        <v>0.1829121540312876</v>
      </c>
      <c r="T440" s="116">
        <v>124</v>
      </c>
      <c r="U440" s="117">
        <v>643</v>
      </c>
      <c r="V440" s="113">
        <v>0.19284603421461896</v>
      </c>
      <c r="W440" s="118">
        <v>741</v>
      </c>
      <c r="X440" s="114">
        <v>4015</v>
      </c>
      <c r="Y440" s="119">
        <v>0.18455790784557907</v>
      </c>
    </row>
    <row r="441" spans="1:25" ht="27" hidden="1" customHeight="1">
      <c r="A441" s="69">
        <v>312</v>
      </c>
      <c r="B441" s="97" t="s">
        <v>425</v>
      </c>
      <c r="C441" s="68" t="s">
        <v>116</v>
      </c>
      <c r="D441" s="95" t="s">
        <v>394</v>
      </c>
      <c r="E441" s="81" t="s">
        <v>191</v>
      </c>
      <c r="F441" s="69" t="s">
        <v>400</v>
      </c>
      <c r="G441" s="69" t="s">
        <v>408</v>
      </c>
      <c r="H441" s="108">
        <v>5</v>
      </c>
      <c r="I441" s="77">
        <v>34</v>
      </c>
      <c r="J441" s="83">
        <v>0.14705882352941177</v>
      </c>
      <c r="K441" s="78">
        <v>65</v>
      </c>
      <c r="L441" s="78">
        <v>364</v>
      </c>
      <c r="M441" s="83">
        <v>0.17857142857142858</v>
      </c>
      <c r="N441" s="86">
        <v>209</v>
      </c>
      <c r="O441" s="78">
        <v>1161</v>
      </c>
      <c r="P441" s="83">
        <v>0.18001722652885443</v>
      </c>
      <c r="Q441" s="80">
        <v>118</v>
      </c>
      <c r="R441" s="79">
        <v>598</v>
      </c>
      <c r="S441" s="84">
        <v>0.19732441471571907</v>
      </c>
      <c r="T441" s="80">
        <v>95</v>
      </c>
      <c r="U441" s="79">
        <v>466</v>
      </c>
      <c r="V441" s="84">
        <v>0.20386266094420602</v>
      </c>
      <c r="W441" s="79">
        <v>307</v>
      </c>
      <c r="X441" s="80">
        <v>1664</v>
      </c>
      <c r="Y441" s="105">
        <v>0.18449519230769232</v>
      </c>
    </row>
    <row r="442" spans="1:25" ht="27" hidden="1" customHeight="1">
      <c r="A442" s="52">
        <v>312</v>
      </c>
      <c r="B442" s="98" t="s">
        <v>425</v>
      </c>
      <c r="C442" s="70" t="s">
        <v>116</v>
      </c>
      <c r="D442" s="93" t="s">
        <v>394</v>
      </c>
      <c r="E442" s="46" t="s">
        <v>192</v>
      </c>
      <c r="F442" s="52" t="s">
        <v>400</v>
      </c>
      <c r="G442" s="52" t="s">
        <v>408</v>
      </c>
      <c r="H442" s="104">
        <v>2</v>
      </c>
      <c r="I442" s="79">
        <v>26</v>
      </c>
      <c r="J442" s="84">
        <v>7.6923076923076927E-2</v>
      </c>
      <c r="K442" s="80">
        <v>17</v>
      </c>
      <c r="L442" s="80">
        <v>152</v>
      </c>
      <c r="M442" s="84">
        <v>0.1118421052631579</v>
      </c>
      <c r="N442" s="87">
        <v>304</v>
      </c>
      <c r="O442" s="80">
        <v>1657</v>
      </c>
      <c r="P442" s="84">
        <v>0.18346409173204586</v>
      </c>
      <c r="Q442" s="80">
        <v>33</v>
      </c>
      <c r="R442" s="79">
        <v>233</v>
      </c>
      <c r="S442" s="84">
        <v>0.14163090128755365</v>
      </c>
      <c r="T442" s="80">
        <v>28</v>
      </c>
      <c r="U442" s="79">
        <v>177</v>
      </c>
      <c r="V442" s="84">
        <v>0.15819209039548024</v>
      </c>
      <c r="W442" s="79">
        <v>433</v>
      </c>
      <c r="X442" s="80">
        <v>2351</v>
      </c>
      <c r="Y442" s="105">
        <v>0.18417694598043385</v>
      </c>
    </row>
    <row r="443" spans="1:25" ht="30" hidden="1" customHeight="1">
      <c r="A443" s="72">
        <v>312</v>
      </c>
      <c r="B443" s="99" t="s">
        <v>425</v>
      </c>
      <c r="C443" s="71" t="s">
        <v>116</v>
      </c>
      <c r="D443" s="96" t="s">
        <v>394</v>
      </c>
      <c r="E443" s="82" t="s">
        <v>127</v>
      </c>
      <c r="F443" s="72" t="s">
        <v>400</v>
      </c>
      <c r="G443" s="72" t="s">
        <v>408</v>
      </c>
      <c r="H443" s="111">
        <v>7</v>
      </c>
      <c r="I443" s="112">
        <v>60</v>
      </c>
      <c r="J443" s="113">
        <v>0.11666666666666667</v>
      </c>
      <c r="K443" s="114">
        <v>82</v>
      </c>
      <c r="L443" s="115">
        <v>516</v>
      </c>
      <c r="M443" s="113">
        <v>0.15891472868217055</v>
      </c>
      <c r="N443" s="116">
        <v>514</v>
      </c>
      <c r="O443" s="114">
        <v>2818</v>
      </c>
      <c r="P443" s="113">
        <v>0.18239886444286729</v>
      </c>
      <c r="Q443" s="116">
        <v>152</v>
      </c>
      <c r="R443" s="117">
        <v>831</v>
      </c>
      <c r="S443" s="113">
        <v>0.1829121540312876</v>
      </c>
      <c r="T443" s="116">
        <v>124</v>
      </c>
      <c r="U443" s="117">
        <v>643</v>
      </c>
      <c r="V443" s="113">
        <v>0.19284603421461896</v>
      </c>
      <c r="W443" s="118">
        <v>741</v>
      </c>
      <c r="X443" s="114">
        <v>4015</v>
      </c>
      <c r="Y443" s="119">
        <v>0.18455790784557907</v>
      </c>
    </row>
    <row r="444" spans="1:25" ht="27" hidden="1" customHeight="1">
      <c r="A444" s="69">
        <v>312</v>
      </c>
      <c r="B444" s="97" t="s">
        <v>425</v>
      </c>
      <c r="C444" s="68" t="s">
        <v>117</v>
      </c>
      <c r="D444" s="95" t="s">
        <v>395</v>
      </c>
      <c r="E444" s="81" t="s">
        <v>191</v>
      </c>
      <c r="F444" s="69" t="s">
        <v>400</v>
      </c>
      <c r="G444" s="69" t="s">
        <v>408</v>
      </c>
      <c r="H444" s="108">
        <v>0</v>
      </c>
      <c r="I444" s="77">
        <v>6</v>
      </c>
      <c r="J444" s="83">
        <v>0</v>
      </c>
      <c r="K444" s="78">
        <v>65</v>
      </c>
      <c r="L444" s="78">
        <v>364</v>
      </c>
      <c r="M444" s="83">
        <v>0.17857142857142858</v>
      </c>
      <c r="N444" s="86">
        <v>209</v>
      </c>
      <c r="O444" s="78">
        <v>1161</v>
      </c>
      <c r="P444" s="83">
        <v>0.18001722652885443</v>
      </c>
      <c r="Q444" s="80">
        <v>118</v>
      </c>
      <c r="R444" s="79">
        <v>598</v>
      </c>
      <c r="S444" s="84">
        <v>0.19732441471571907</v>
      </c>
      <c r="T444" s="80">
        <v>95</v>
      </c>
      <c r="U444" s="79">
        <v>466</v>
      </c>
      <c r="V444" s="84">
        <v>0.20386266094420602</v>
      </c>
      <c r="W444" s="79">
        <v>307</v>
      </c>
      <c r="X444" s="80">
        <v>1664</v>
      </c>
      <c r="Y444" s="105">
        <v>0.18449519230769232</v>
      </c>
    </row>
    <row r="445" spans="1:25" ht="27" hidden="1" customHeight="1">
      <c r="A445" s="52">
        <v>312</v>
      </c>
      <c r="B445" s="98" t="s">
        <v>425</v>
      </c>
      <c r="C445" s="70" t="s">
        <v>117</v>
      </c>
      <c r="D445" s="93" t="s">
        <v>395</v>
      </c>
      <c r="E445" s="46" t="s">
        <v>192</v>
      </c>
      <c r="F445" s="52" t="s">
        <v>400</v>
      </c>
      <c r="G445" s="52" t="s">
        <v>408</v>
      </c>
      <c r="H445" s="104">
        <v>3</v>
      </c>
      <c r="I445" s="79">
        <v>11</v>
      </c>
      <c r="J445" s="84">
        <v>0.27272727272727271</v>
      </c>
      <c r="K445" s="80">
        <v>17</v>
      </c>
      <c r="L445" s="80">
        <v>152</v>
      </c>
      <c r="M445" s="84">
        <v>0.1118421052631579</v>
      </c>
      <c r="N445" s="87">
        <v>304</v>
      </c>
      <c r="O445" s="80">
        <v>1657</v>
      </c>
      <c r="P445" s="84">
        <v>0.18346409173204586</v>
      </c>
      <c r="Q445" s="80">
        <v>33</v>
      </c>
      <c r="R445" s="79">
        <v>233</v>
      </c>
      <c r="S445" s="84">
        <v>0.14163090128755365</v>
      </c>
      <c r="T445" s="80">
        <v>28</v>
      </c>
      <c r="U445" s="79">
        <v>177</v>
      </c>
      <c r="V445" s="84">
        <v>0.15819209039548024</v>
      </c>
      <c r="W445" s="79">
        <v>433</v>
      </c>
      <c r="X445" s="80">
        <v>2351</v>
      </c>
      <c r="Y445" s="105">
        <v>0.18417694598043385</v>
      </c>
    </row>
    <row r="446" spans="1:25" ht="30" hidden="1" customHeight="1">
      <c r="A446" s="72">
        <v>312</v>
      </c>
      <c r="B446" s="99" t="s">
        <v>425</v>
      </c>
      <c r="C446" s="71" t="s">
        <v>117</v>
      </c>
      <c r="D446" s="96" t="s">
        <v>395</v>
      </c>
      <c r="E446" s="82" t="s">
        <v>127</v>
      </c>
      <c r="F446" s="72" t="s">
        <v>400</v>
      </c>
      <c r="G446" s="72" t="s">
        <v>408</v>
      </c>
      <c r="H446" s="111">
        <v>3</v>
      </c>
      <c r="I446" s="112">
        <v>17</v>
      </c>
      <c r="J446" s="113">
        <v>0.17647058823529413</v>
      </c>
      <c r="K446" s="114">
        <v>82</v>
      </c>
      <c r="L446" s="115">
        <v>516</v>
      </c>
      <c r="M446" s="113">
        <v>0.15891472868217055</v>
      </c>
      <c r="N446" s="116">
        <v>514</v>
      </c>
      <c r="O446" s="114">
        <v>2818</v>
      </c>
      <c r="P446" s="113">
        <v>0.18239886444286729</v>
      </c>
      <c r="Q446" s="116">
        <v>152</v>
      </c>
      <c r="R446" s="117">
        <v>831</v>
      </c>
      <c r="S446" s="113">
        <v>0.1829121540312876</v>
      </c>
      <c r="T446" s="116">
        <v>124</v>
      </c>
      <c r="U446" s="117">
        <v>643</v>
      </c>
      <c r="V446" s="113">
        <v>0.19284603421461896</v>
      </c>
      <c r="W446" s="118">
        <v>741</v>
      </c>
      <c r="X446" s="114">
        <v>4015</v>
      </c>
      <c r="Y446" s="119">
        <v>0.18455790784557907</v>
      </c>
    </row>
    <row r="447" spans="1:25" ht="27" hidden="1" customHeight="1">
      <c r="A447" s="69">
        <v>312</v>
      </c>
      <c r="B447" s="97" t="s">
        <v>425</v>
      </c>
      <c r="C447" s="68" t="s">
        <v>118</v>
      </c>
      <c r="D447" s="95" t="s">
        <v>396</v>
      </c>
      <c r="E447" s="81" t="s">
        <v>191</v>
      </c>
      <c r="F447" s="69" t="s">
        <v>400</v>
      </c>
      <c r="G447" s="69" t="s">
        <v>408</v>
      </c>
      <c r="H447" s="108">
        <v>5</v>
      </c>
      <c r="I447" s="77">
        <v>31</v>
      </c>
      <c r="J447" s="83">
        <v>0.16129032258064516</v>
      </c>
      <c r="K447" s="78">
        <v>65</v>
      </c>
      <c r="L447" s="78">
        <v>364</v>
      </c>
      <c r="M447" s="83">
        <v>0.17857142857142858</v>
      </c>
      <c r="N447" s="86">
        <v>209</v>
      </c>
      <c r="O447" s="78">
        <v>1161</v>
      </c>
      <c r="P447" s="83">
        <v>0.18001722652885443</v>
      </c>
      <c r="Q447" s="80">
        <v>118</v>
      </c>
      <c r="R447" s="79">
        <v>598</v>
      </c>
      <c r="S447" s="84">
        <v>0.19732441471571907</v>
      </c>
      <c r="T447" s="80">
        <v>95</v>
      </c>
      <c r="U447" s="79">
        <v>466</v>
      </c>
      <c r="V447" s="84">
        <v>0.20386266094420602</v>
      </c>
      <c r="W447" s="79">
        <v>307</v>
      </c>
      <c r="X447" s="80">
        <v>1664</v>
      </c>
      <c r="Y447" s="105">
        <v>0.18449519230769232</v>
      </c>
    </row>
    <row r="448" spans="1:25" ht="27" hidden="1" customHeight="1">
      <c r="A448" s="52">
        <v>312</v>
      </c>
      <c r="B448" s="98" t="s">
        <v>425</v>
      </c>
      <c r="C448" s="70" t="s">
        <v>118</v>
      </c>
      <c r="D448" s="93" t="s">
        <v>396</v>
      </c>
      <c r="E448" s="46" t="s">
        <v>192</v>
      </c>
      <c r="F448" s="52" t="s">
        <v>400</v>
      </c>
      <c r="G448" s="52" t="s">
        <v>408</v>
      </c>
      <c r="H448" s="104">
        <v>5</v>
      </c>
      <c r="I448" s="79">
        <v>24</v>
      </c>
      <c r="J448" s="84">
        <v>0.20833333333333334</v>
      </c>
      <c r="K448" s="80">
        <v>17</v>
      </c>
      <c r="L448" s="80">
        <v>152</v>
      </c>
      <c r="M448" s="84">
        <v>0.1118421052631579</v>
      </c>
      <c r="N448" s="87">
        <v>304</v>
      </c>
      <c r="O448" s="80">
        <v>1657</v>
      </c>
      <c r="P448" s="84">
        <v>0.18346409173204586</v>
      </c>
      <c r="Q448" s="80">
        <v>33</v>
      </c>
      <c r="R448" s="79">
        <v>233</v>
      </c>
      <c r="S448" s="84">
        <v>0.14163090128755365</v>
      </c>
      <c r="T448" s="80">
        <v>28</v>
      </c>
      <c r="U448" s="79">
        <v>177</v>
      </c>
      <c r="V448" s="84">
        <v>0.15819209039548024</v>
      </c>
      <c r="W448" s="79">
        <v>433</v>
      </c>
      <c r="X448" s="80">
        <v>2351</v>
      </c>
      <c r="Y448" s="105">
        <v>0.18417694598043385</v>
      </c>
    </row>
    <row r="449" spans="1:25" ht="30" hidden="1" customHeight="1">
      <c r="A449" s="72">
        <v>312</v>
      </c>
      <c r="B449" s="99" t="s">
        <v>425</v>
      </c>
      <c r="C449" s="71" t="s">
        <v>118</v>
      </c>
      <c r="D449" s="96" t="s">
        <v>396</v>
      </c>
      <c r="E449" s="82" t="s">
        <v>127</v>
      </c>
      <c r="F449" s="72" t="s">
        <v>400</v>
      </c>
      <c r="G449" s="72" t="s">
        <v>408</v>
      </c>
      <c r="H449" s="111">
        <v>10</v>
      </c>
      <c r="I449" s="112">
        <v>55</v>
      </c>
      <c r="J449" s="113">
        <v>0.18181818181818182</v>
      </c>
      <c r="K449" s="114">
        <v>82</v>
      </c>
      <c r="L449" s="115">
        <v>516</v>
      </c>
      <c r="M449" s="113">
        <v>0.15891472868217055</v>
      </c>
      <c r="N449" s="116">
        <v>514</v>
      </c>
      <c r="O449" s="114">
        <v>2818</v>
      </c>
      <c r="P449" s="113">
        <v>0.18239886444286729</v>
      </c>
      <c r="Q449" s="116">
        <v>152</v>
      </c>
      <c r="R449" s="117">
        <v>831</v>
      </c>
      <c r="S449" s="113">
        <v>0.1829121540312876</v>
      </c>
      <c r="T449" s="116">
        <v>124</v>
      </c>
      <c r="U449" s="117">
        <v>643</v>
      </c>
      <c r="V449" s="113">
        <v>0.19284603421461896</v>
      </c>
      <c r="W449" s="118">
        <v>741</v>
      </c>
      <c r="X449" s="114">
        <v>4015</v>
      </c>
      <c r="Y449" s="119">
        <v>0.18455790784557907</v>
      </c>
    </row>
    <row r="450" spans="1:25" ht="27" hidden="1" customHeight="1">
      <c r="A450" s="69">
        <v>312</v>
      </c>
      <c r="B450" s="97" t="s">
        <v>425</v>
      </c>
      <c r="C450" s="68" t="s">
        <v>119</v>
      </c>
      <c r="D450" s="95" t="s">
        <v>397</v>
      </c>
      <c r="E450" s="81" t="s">
        <v>191</v>
      </c>
      <c r="F450" s="69" t="s">
        <v>400</v>
      </c>
      <c r="G450" s="69" t="s">
        <v>408</v>
      </c>
      <c r="H450" s="108">
        <v>20</v>
      </c>
      <c r="I450" s="77">
        <v>110</v>
      </c>
      <c r="J450" s="83">
        <v>0.18181818181818182</v>
      </c>
      <c r="K450" s="78">
        <v>65</v>
      </c>
      <c r="L450" s="78">
        <v>364</v>
      </c>
      <c r="M450" s="83">
        <v>0.17857142857142858</v>
      </c>
      <c r="N450" s="86">
        <v>209</v>
      </c>
      <c r="O450" s="78">
        <v>1161</v>
      </c>
      <c r="P450" s="83">
        <v>0.18001722652885443</v>
      </c>
      <c r="Q450" s="80">
        <v>118</v>
      </c>
      <c r="R450" s="79">
        <v>598</v>
      </c>
      <c r="S450" s="84">
        <v>0.19732441471571907</v>
      </c>
      <c r="T450" s="80">
        <v>95</v>
      </c>
      <c r="U450" s="79">
        <v>466</v>
      </c>
      <c r="V450" s="84">
        <v>0.20386266094420602</v>
      </c>
      <c r="W450" s="79">
        <v>307</v>
      </c>
      <c r="X450" s="80">
        <v>1664</v>
      </c>
      <c r="Y450" s="105">
        <v>0.18449519230769232</v>
      </c>
    </row>
    <row r="451" spans="1:25" ht="27" hidden="1" customHeight="1">
      <c r="A451" s="52">
        <v>312</v>
      </c>
      <c r="B451" s="98" t="s">
        <v>425</v>
      </c>
      <c r="C451" s="70" t="s">
        <v>119</v>
      </c>
      <c r="D451" s="93" t="s">
        <v>397</v>
      </c>
      <c r="E451" s="46" t="s">
        <v>192</v>
      </c>
      <c r="F451" s="52" t="s">
        <v>400</v>
      </c>
      <c r="G451" s="52" t="s">
        <v>408</v>
      </c>
      <c r="H451" s="104">
        <v>1</v>
      </c>
      <c r="I451" s="79">
        <v>20</v>
      </c>
      <c r="J451" s="84">
        <v>0.05</v>
      </c>
      <c r="K451" s="80">
        <v>17</v>
      </c>
      <c r="L451" s="80">
        <v>152</v>
      </c>
      <c r="M451" s="84">
        <v>0.1118421052631579</v>
      </c>
      <c r="N451" s="87">
        <v>304</v>
      </c>
      <c r="O451" s="80">
        <v>1657</v>
      </c>
      <c r="P451" s="84">
        <v>0.18346409173204586</v>
      </c>
      <c r="Q451" s="80">
        <v>33</v>
      </c>
      <c r="R451" s="79">
        <v>233</v>
      </c>
      <c r="S451" s="84">
        <v>0.14163090128755365</v>
      </c>
      <c r="T451" s="80">
        <v>28</v>
      </c>
      <c r="U451" s="79">
        <v>177</v>
      </c>
      <c r="V451" s="84">
        <v>0.15819209039548024</v>
      </c>
      <c r="W451" s="79">
        <v>433</v>
      </c>
      <c r="X451" s="80">
        <v>2351</v>
      </c>
      <c r="Y451" s="105">
        <v>0.18417694598043385</v>
      </c>
    </row>
    <row r="452" spans="1:25" ht="30" hidden="1" customHeight="1">
      <c r="A452" s="72">
        <v>312</v>
      </c>
      <c r="B452" s="99" t="s">
        <v>425</v>
      </c>
      <c r="C452" s="71" t="s">
        <v>119</v>
      </c>
      <c r="D452" s="96" t="s">
        <v>397</v>
      </c>
      <c r="E452" s="82" t="s">
        <v>127</v>
      </c>
      <c r="F452" s="72" t="s">
        <v>400</v>
      </c>
      <c r="G452" s="72" t="s">
        <v>408</v>
      </c>
      <c r="H452" s="111">
        <v>21</v>
      </c>
      <c r="I452" s="112">
        <v>130</v>
      </c>
      <c r="J452" s="113">
        <v>0.16153846153846155</v>
      </c>
      <c r="K452" s="114">
        <v>82</v>
      </c>
      <c r="L452" s="115">
        <v>516</v>
      </c>
      <c r="M452" s="113">
        <v>0.15891472868217055</v>
      </c>
      <c r="N452" s="116">
        <v>514</v>
      </c>
      <c r="O452" s="114">
        <v>2818</v>
      </c>
      <c r="P452" s="113">
        <v>0.18239886444286729</v>
      </c>
      <c r="Q452" s="116">
        <v>152</v>
      </c>
      <c r="R452" s="117">
        <v>831</v>
      </c>
      <c r="S452" s="113">
        <v>0.1829121540312876</v>
      </c>
      <c r="T452" s="116">
        <v>124</v>
      </c>
      <c r="U452" s="117">
        <v>643</v>
      </c>
      <c r="V452" s="113">
        <v>0.19284603421461896</v>
      </c>
      <c r="W452" s="118">
        <v>741</v>
      </c>
      <c r="X452" s="114">
        <v>4015</v>
      </c>
      <c r="Y452" s="119">
        <v>0.18455790784557907</v>
      </c>
    </row>
    <row r="453" spans="1:25" ht="27" hidden="1" customHeight="1">
      <c r="A453" s="69">
        <v>312</v>
      </c>
      <c r="B453" s="97" t="s">
        <v>425</v>
      </c>
      <c r="C453" s="68" t="s">
        <v>283</v>
      </c>
      <c r="D453" s="95" t="s">
        <v>398</v>
      </c>
      <c r="E453" s="81" t="s">
        <v>191</v>
      </c>
      <c r="F453" s="69" t="s">
        <v>400</v>
      </c>
      <c r="G453" s="69" t="s">
        <v>408</v>
      </c>
      <c r="H453" s="108">
        <v>1</v>
      </c>
      <c r="I453" s="77">
        <v>5</v>
      </c>
      <c r="J453" s="83">
        <v>0.2</v>
      </c>
      <c r="K453" s="78">
        <v>65</v>
      </c>
      <c r="L453" s="78">
        <v>364</v>
      </c>
      <c r="M453" s="83">
        <v>0.17857142857142858</v>
      </c>
      <c r="N453" s="86">
        <v>209</v>
      </c>
      <c r="O453" s="78">
        <v>1161</v>
      </c>
      <c r="P453" s="83">
        <v>0.18001722652885443</v>
      </c>
      <c r="Q453" s="80">
        <v>118</v>
      </c>
      <c r="R453" s="79">
        <v>598</v>
      </c>
      <c r="S453" s="84">
        <v>0.19732441471571907</v>
      </c>
      <c r="T453" s="80">
        <v>95</v>
      </c>
      <c r="U453" s="79">
        <v>466</v>
      </c>
      <c r="V453" s="84">
        <v>0.20386266094420602</v>
      </c>
      <c r="W453" s="79">
        <v>307</v>
      </c>
      <c r="X453" s="80">
        <v>1664</v>
      </c>
      <c r="Y453" s="105">
        <v>0.18449519230769232</v>
      </c>
    </row>
    <row r="454" spans="1:25" ht="27" hidden="1" customHeight="1">
      <c r="A454" s="52">
        <v>312</v>
      </c>
      <c r="B454" s="98" t="s">
        <v>425</v>
      </c>
      <c r="C454" s="70" t="s">
        <v>283</v>
      </c>
      <c r="D454" s="93" t="s">
        <v>398</v>
      </c>
      <c r="E454" s="46" t="s">
        <v>192</v>
      </c>
      <c r="F454" s="52" t="s">
        <v>400</v>
      </c>
      <c r="G454" s="52" t="s">
        <v>408</v>
      </c>
      <c r="H454" s="104">
        <v>0</v>
      </c>
      <c r="I454" s="79">
        <v>1</v>
      </c>
      <c r="J454" s="84">
        <v>0</v>
      </c>
      <c r="K454" s="80">
        <v>17</v>
      </c>
      <c r="L454" s="80">
        <v>152</v>
      </c>
      <c r="M454" s="84">
        <v>0.1118421052631579</v>
      </c>
      <c r="N454" s="87">
        <v>304</v>
      </c>
      <c r="O454" s="80">
        <v>1657</v>
      </c>
      <c r="P454" s="84">
        <v>0.18346409173204586</v>
      </c>
      <c r="Q454" s="80">
        <v>33</v>
      </c>
      <c r="R454" s="79">
        <v>233</v>
      </c>
      <c r="S454" s="84">
        <v>0.14163090128755365</v>
      </c>
      <c r="T454" s="80">
        <v>28</v>
      </c>
      <c r="U454" s="79">
        <v>177</v>
      </c>
      <c r="V454" s="84">
        <v>0.15819209039548024</v>
      </c>
      <c r="W454" s="79">
        <v>433</v>
      </c>
      <c r="X454" s="80">
        <v>2351</v>
      </c>
      <c r="Y454" s="105">
        <v>0.18417694598043385</v>
      </c>
    </row>
    <row r="455" spans="1:25" ht="30" hidden="1" customHeight="1">
      <c r="A455" s="72">
        <v>312</v>
      </c>
      <c r="B455" s="99" t="s">
        <v>425</v>
      </c>
      <c r="C455" s="71" t="s">
        <v>283</v>
      </c>
      <c r="D455" s="96" t="s">
        <v>398</v>
      </c>
      <c r="E455" s="82" t="s">
        <v>127</v>
      </c>
      <c r="F455" s="72" t="s">
        <v>400</v>
      </c>
      <c r="G455" s="72" t="s">
        <v>408</v>
      </c>
      <c r="H455" s="111">
        <v>1</v>
      </c>
      <c r="I455" s="112">
        <v>6</v>
      </c>
      <c r="J455" s="113">
        <v>0.16666666666666666</v>
      </c>
      <c r="K455" s="114">
        <v>82</v>
      </c>
      <c r="L455" s="115">
        <v>516</v>
      </c>
      <c r="M455" s="113">
        <v>0.15891472868217055</v>
      </c>
      <c r="N455" s="116">
        <v>514</v>
      </c>
      <c r="O455" s="114">
        <v>2818</v>
      </c>
      <c r="P455" s="113">
        <v>0.18239886444286729</v>
      </c>
      <c r="Q455" s="116">
        <v>152</v>
      </c>
      <c r="R455" s="117">
        <v>831</v>
      </c>
      <c r="S455" s="113">
        <v>0.1829121540312876</v>
      </c>
      <c r="T455" s="116">
        <v>124</v>
      </c>
      <c r="U455" s="117">
        <v>643</v>
      </c>
      <c r="V455" s="113">
        <v>0.19284603421461896</v>
      </c>
      <c r="W455" s="118">
        <v>741</v>
      </c>
      <c r="X455" s="114">
        <v>4015</v>
      </c>
      <c r="Y455" s="119">
        <v>0.18455790784557907</v>
      </c>
    </row>
    <row r="456" spans="1:25" ht="27" hidden="1" customHeight="1">
      <c r="A456" s="69">
        <v>351</v>
      </c>
      <c r="B456" s="97" t="s">
        <v>206</v>
      </c>
      <c r="C456" s="68" t="s">
        <v>120</v>
      </c>
      <c r="D456" s="95" t="s">
        <v>309</v>
      </c>
      <c r="E456" s="81" t="s">
        <v>191</v>
      </c>
      <c r="F456" s="69" t="s">
        <v>400</v>
      </c>
      <c r="G456" s="69" t="s">
        <v>402</v>
      </c>
      <c r="H456" s="108">
        <v>1</v>
      </c>
      <c r="I456" s="77">
        <v>5</v>
      </c>
      <c r="J456" s="83">
        <v>0.2</v>
      </c>
      <c r="K456" s="78">
        <v>4</v>
      </c>
      <c r="L456" s="78">
        <v>31</v>
      </c>
      <c r="M456" s="83">
        <v>0.12903225806451613</v>
      </c>
      <c r="N456" s="86">
        <v>209</v>
      </c>
      <c r="O456" s="78">
        <v>1161</v>
      </c>
      <c r="P456" s="83">
        <v>0.18001722652885443</v>
      </c>
      <c r="Q456" s="80">
        <v>120</v>
      </c>
      <c r="R456" s="79">
        <v>765</v>
      </c>
      <c r="S456" s="84">
        <v>0.15686274509803921</v>
      </c>
      <c r="T456" s="80">
        <v>68</v>
      </c>
      <c r="U456" s="79">
        <v>488</v>
      </c>
      <c r="V456" s="84">
        <v>0.13934426229508196</v>
      </c>
      <c r="W456" s="79">
        <v>307</v>
      </c>
      <c r="X456" s="80">
        <v>1664</v>
      </c>
      <c r="Y456" s="105">
        <v>0.18449519230769232</v>
      </c>
    </row>
    <row r="457" spans="1:25" ht="27" hidden="1" customHeight="1">
      <c r="A457" s="52">
        <v>351</v>
      </c>
      <c r="B457" s="98" t="s">
        <v>206</v>
      </c>
      <c r="C457" s="70" t="s">
        <v>120</v>
      </c>
      <c r="D457" s="93" t="s">
        <v>309</v>
      </c>
      <c r="E457" s="46" t="s">
        <v>192</v>
      </c>
      <c r="F457" s="52" t="s">
        <v>400</v>
      </c>
      <c r="G457" s="52" t="s">
        <v>402</v>
      </c>
      <c r="H457" s="104">
        <v>4</v>
      </c>
      <c r="I457" s="79">
        <v>29</v>
      </c>
      <c r="J457" s="84">
        <v>0.13793103448275862</v>
      </c>
      <c r="K457" s="80">
        <v>10</v>
      </c>
      <c r="L457" s="80">
        <v>56</v>
      </c>
      <c r="M457" s="84">
        <v>0.17857142857142858</v>
      </c>
      <c r="N457" s="87">
        <v>304</v>
      </c>
      <c r="O457" s="80">
        <v>1657</v>
      </c>
      <c r="P457" s="84">
        <v>0.18346409173204586</v>
      </c>
      <c r="Q457" s="80">
        <v>259</v>
      </c>
      <c r="R457" s="79">
        <v>1427</v>
      </c>
      <c r="S457" s="84">
        <v>0.18149964961457604</v>
      </c>
      <c r="T457" s="80">
        <v>171</v>
      </c>
      <c r="U457" s="79">
        <v>951</v>
      </c>
      <c r="V457" s="84">
        <v>0.17981072555205047</v>
      </c>
      <c r="W457" s="79">
        <v>433</v>
      </c>
      <c r="X457" s="80">
        <v>2351</v>
      </c>
      <c r="Y457" s="105">
        <v>0.18417694598043385</v>
      </c>
    </row>
    <row r="458" spans="1:25" ht="30" hidden="1" customHeight="1">
      <c r="A458" s="72">
        <v>351</v>
      </c>
      <c r="B458" s="99" t="s">
        <v>206</v>
      </c>
      <c r="C458" s="71" t="s">
        <v>120</v>
      </c>
      <c r="D458" s="96" t="s">
        <v>309</v>
      </c>
      <c r="E458" s="82" t="s">
        <v>127</v>
      </c>
      <c r="F458" s="72" t="s">
        <v>400</v>
      </c>
      <c r="G458" s="72" t="s">
        <v>402</v>
      </c>
      <c r="H458" s="111">
        <v>5</v>
      </c>
      <c r="I458" s="112">
        <v>34</v>
      </c>
      <c r="J458" s="113">
        <v>0.14705882352941177</v>
      </c>
      <c r="K458" s="114">
        <v>14</v>
      </c>
      <c r="L458" s="115">
        <v>87</v>
      </c>
      <c r="M458" s="113">
        <v>0.16091954022988506</v>
      </c>
      <c r="N458" s="116">
        <v>514</v>
      </c>
      <c r="O458" s="114">
        <v>2818</v>
      </c>
      <c r="P458" s="113">
        <v>0.18239886444286729</v>
      </c>
      <c r="Q458" s="116">
        <v>379</v>
      </c>
      <c r="R458" s="117">
        <v>2192</v>
      </c>
      <c r="S458" s="113">
        <v>0.17290145985401459</v>
      </c>
      <c r="T458" s="116">
        <v>239</v>
      </c>
      <c r="U458" s="117">
        <v>1439</v>
      </c>
      <c r="V458" s="113">
        <v>0.16608756080611536</v>
      </c>
      <c r="W458" s="118">
        <v>741</v>
      </c>
      <c r="X458" s="114">
        <v>4015</v>
      </c>
      <c r="Y458" s="119">
        <v>0.18455790784557907</v>
      </c>
    </row>
    <row r="459" spans="1:25" ht="27" hidden="1" customHeight="1">
      <c r="A459" s="69">
        <v>351</v>
      </c>
      <c r="B459" s="97" t="s">
        <v>206</v>
      </c>
      <c r="C459" s="68" t="s">
        <v>121</v>
      </c>
      <c r="D459" s="95" t="s">
        <v>311</v>
      </c>
      <c r="E459" s="81" t="s">
        <v>191</v>
      </c>
      <c r="F459" s="69" t="s">
        <v>400</v>
      </c>
      <c r="G459" s="69" t="s">
        <v>402</v>
      </c>
      <c r="H459" s="108">
        <v>3</v>
      </c>
      <c r="I459" s="77">
        <v>26</v>
      </c>
      <c r="J459" s="83">
        <v>0.11538461538461539</v>
      </c>
      <c r="K459" s="78">
        <v>4</v>
      </c>
      <c r="L459" s="78">
        <v>31</v>
      </c>
      <c r="M459" s="83">
        <v>0.12903225806451613</v>
      </c>
      <c r="N459" s="86">
        <v>209</v>
      </c>
      <c r="O459" s="78">
        <v>1161</v>
      </c>
      <c r="P459" s="83">
        <v>0.18001722652885443</v>
      </c>
      <c r="Q459" s="80">
        <v>120</v>
      </c>
      <c r="R459" s="79">
        <v>765</v>
      </c>
      <c r="S459" s="84">
        <v>0.15686274509803921</v>
      </c>
      <c r="T459" s="80">
        <v>68</v>
      </c>
      <c r="U459" s="79">
        <v>488</v>
      </c>
      <c r="V459" s="84">
        <v>0.13934426229508196</v>
      </c>
      <c r="W459" s="79">
        <v>307</v>
      </c>
      <c r="X459" s="80">
        <v>1664</v>
      </c>
      <c r="Y459" s="105">
        <v>0.18449519230769232</v>
      </c>
    </row>
    <row r="460" spans="1:25" ht="27" hidden="1" customHeight="1">
      <c r="A460" s="52">
        <v>351</v>
      </c>
      <c r="B460" s="98" t="s">
        <v>206</v>
      </c>
      <c r="C460" s="70" t="s">
        <v>121</v>
      </c>
      <c r="D460" s="93" t="s">
        <v>311</v>
      </c>
      <c r="E460" s="46" t="s">
        <v>192</v>
      </c>
      <c r="F460" s="52" t="s">
        <v>400</v>
      </c>
      <c r="G460" s="52" t="s">
        <v>402</v>
      </c>
      <c r="H460" s="104">
        <v>5</v>
      </c>
      <c r="I460" s="79">
        <v>26</v>
      </c>
      <c r="J460" s="84">
        <v>0.19230769230769232</v>
      </c>
      <c r="K460" s="80">
        <v>10</v>
      </c>
      <c r="L460" s="80">
        <v>56</v>
      </c>
      <c r="M460" s="84">
        <v>0.17857142857142858</v>
      </c>
      <c r="N460" s="87">
        <v>304</v>
      </c>
      <c r="O460" s="80">
        <v>1657</v>
      </c>
      <c r="P460" s="84">
        <v>0.18346409173204586</v>
      </c>
      <c r="Q460" s="80">
        <v>259</v>
      </c>
      <c r="R460" s="79">
        <v>1427</v>
      </c>
      <c r="S460" s="84">
        <v>0.18149964961457604</v>
      </c>
      <c r="T460" s="80">
        <v>171</v>
      </c>
      <c r="U460" s="79">
        <v>951</v>
      </c>
      <c r="V460" s="84">
        <v>0.17981072555205047</v>
      </c>
      <c r="W460" s="79">
        <v>433</v>
      </c>
      <c r="X460" s="80">
        <v>2351</v>
      </c>
      <c r="Y460" s="105">
        <v>0.18417694598043385</v>
      </c>
    </row>
    <row r="461" spans="1:25" ht="30" hidden="1" customHeight="1">
      <c r="A461" s="72">
        <v>351</v>
      </c>
      <c r="B461" s="99" t="s">
        <v>206</v>
      </c>
      <c r="C461" s="71" t="s">
        <v>121</v>
      </c>
      <c r="D461" s="96" t="s">
        <v>311</v>
      </c>
      <c r="E461" s="82" t="s">
        <v>127</v>
      </c>
      <c r="F461" s="72" t="s">
        <v>400</v>
      </c>
      <c r="G461" s="72" t="s">
        <v>402</v>
      </c>
      <c r="H461" s="111">
        <v>8</v>
      </c>
      <c r="I461" s="112">
        <v>52</v>
      </c>
      <c r="J461" s="113">
        <v>0.15384615384615385</v>
      </c>
      <c r="K461" s="114">
        <v>14</v>
      </c>
      <c r="L461" s="115">
        <v>87</v>
      </c>
      <c r="M461" s="113">
        <v>0.16091954022988506</v>
      </c>
      <c r="N461" s="116">
        <v>514</v>
      </c>
      <c r="O461" s="114">
        <v>2818</v>
      </c>
      <c r="P461" s="113">
        <v>0.18239886444286729</v>
      </c>
      <c r="Q461" s="116">
        <v>379</v>
      </c>
      <c r="R461" s="117">
        <v>2192</v>
      </c>
      <c r="S461" s="113">
        <v>0.17290145985401459</v>
      </c>
      <c r="T461" s="116">
        <v>239</v>
      </c>
      <c r="U461" s="117">
        <v>1439</v>
      </c>
      <c r="V461" s="113">
        <v>0.16608756080611536</v>
      </c>
      <c r="W461" s="118">
        <v>741</v>
      </c>
      <c r="X461" s="114">
        <v>4015</v>
      </c>
      <c r="Y461" s="119">
        <v>0.18455790784557907</v>
      </c>
    </row>
    <row r="462" spans="1:25" ht="27" hidden="1" customHeight="1">
      <c r="A462" s="69">
        <v>351</v>
      </c>
      <c r="B462" s="97" t="s">
        <v>206</v>
      </c>
      <c r="C462" s="68" t="s">
        <v>284</v>
      </c>
      <c r="D462" s="95" t="s">
        <v>313</v>
      </c>
      <c r="E462" s="81" t="s">
        <v>191</v>
      </c>
      <c r="F462" s="69" t="s">
        <v>400</v>
      </c>
      <c r="G462" s="69" t="s">
        <v>402</v>
      </c>
      <c r="H462" s="108">
        <v>0</v>
      </c>
      <c r="I462" s="77">
        <v>0</v>
      </c>
      <c r="J462" s="83" t="s">
        <v>384</v>
      </c>
      <c r="K462" s="78">
        <v>4</v>
      </c>
      <c r="L462" s="78">
        <v>31</v>
      </c>
      <c r="M462" s="83">
        <v>0.12903225806451613</v>
      </c>
      <c r="N462" s="86">
        <v>209</v>
      </c>
      <c r="O462" s="78">
        <v>1161</v>
      </c>
      <c r="P462" s="83">
        <v>0.18001722652885443</v>
      </c>
      <c r="Q462" s="80">
        <v>120</v>
      </c>
      <c r="R462" s="79">
        <v>765</v>
      </c>
      <c r="S462" s="84">
        <v>0.15686274509803921</v>
      </c>
      <c r="T462" s="80">
        <v>68</v>
      </c>
      <c r="U462" s="79">
        <v>488</v>
      </c>
      <c r="V462" s="84">
        <v>0.13934426229508196</v>
      </c>
      <c r="W462" s="79">
        <v>307</v>
      </c>
      <c r="X462" s="80">
        <v>1664</v>
      </c>
      <c r="Y462" s="105">
        <v>0.18449519230769232</v>
      </c>
    </row>
    <row r="463" spans="1:25" ht="27" hidden="1" customHeight="1">
      <c r="A463" s="52">
        <v>351</v>
      </c>
      <c r="B463" s="98" t="s">
        <v>206</v>
      </c>
      <c r="C463" s="70" t="s">
        <v>284</v>
      </c>
      <c r="D463" s="93" t="s">
        <v>313</v>
      </c>
      <c r="E463" s="46" t="s">
        <v>192</v>
      </c>
      <c r="F463" s="52" t="s">
        <v>400</v>
      </c>
      <c r="G463" s="52" t="s">
        <v>402</v>
      </c>
      <c r="H463" s="104">
        <v>1</v>
      </c>
      <c r="I463" s="79">
        <v>1</v>
      </c>
      <c r="J463" s="84">
        <v>1</v>
      </c>
      <c r="K463" s="80">
        <v>10</v>
      </c>
      <c r="L463" s="80">
        <v>56</v>
      </c>
      <c r="M463" s="84">
        <v>0.17857142857142858</v>
      </c>
      <c r="N463" s="87">
        <v>304</v>
      </c>
      <c r="O463" s="80">
        <v>1657</v>
      </c>
      <c r="P463" s="84">
        <v>0.18346409173204586</v>
      </c>
      <c r="Q463" s="80">
        <v>259</v>
      </c>
      <c r="R463" s="79">
        <v>1427</v>
      </c>
      <c r="S463" s="84">
        <v>0.18149964961457604</v>
      </c>
      <c r="T463" s="80">
        <v>171</v>
      </c>
      <c r="U463" s="79">
        <v>951</v>
      </c>
      <c r="V463" s="84">
        <v>0.17981072555205047</v>
      </c>
      <c r="W463" s="79">
        <v>433</v>
      </c>
      <c r="X463" s="80">
        <v>2351</v>
      </c>
      <c r="Y463" s="105">
        <v>0.18417694598043385</v>
      </c>
    </row>
    <row r="464" spans="1:25" ht="30" hidden="1" customHeight="1">
      <c r="A464" s="72">
        <v>351</v>
      </c>
      <c r="B464" s="99" t="s">
        <v>206</v>
      </c>
      <c r="C464" s="71" t="s">
        <v>284</v>
      </c>
      <c r="D464" s="96" t="s">
        <v>313</v>
      </c>
      <c r="E464" s="82" t="s">
        <v>127</v>
      </c>
      <c r="F464" s="72" t="s">
        <v>400</v>
      </c>
      <c r="G464" s="72" t="s">
        <v>402</v>
      </c>
      <c r="H464" s="111">
        <v>1</v>
      </c>
      <c r="I464" s="112">
        <v>1</v>
      </c>
      <c r="J464" s="113">
        <v>1</v>
      </c>
      <c r="K464" s="114">
        <v>14</v>
      </c>
      <c r="L464" s="115">
        <v>87</v>
      </c>
      <c r="M464" s="113">
        <v>0.16091954022988506</v>
      </c>
      <c r="N464" s="116">
        <v>514</v>
      </c>
      <c r="O464" s="114">
        <v>2818</v>
      </c>
      <c r="P464" s="113">
        <v>0.18239886444286729</v>
      </c>
      <c r="Q464" s="116">
        <v>379</v>
      </c>
      <c r="R464" s="117">
        <v>2192</v>
      </c>
      <c r="S464" s="113">
        <v>0.17290145985401459</v>
      </c>
      <c r="T464" s="116">
        <v>239</v>
      </c>
      <c r="U464" s="117">
        <v>1439</v>
      </c>
      <c r="V464" s="113">
        <v>0.16608756080611536</v>
      </c>
      <c r="W464" s="118">
        <v>741</v>
      </c>
      <c r="X464" s="114">
        <v>4015</v>
      </c>
      <c r="Y464" s="119">
        <v>0.18455790784557907</v>
      </c>
    </row>
    <row r="465" spans="1:25" ht="27" hidden="1" customHeight="1">
      <c r="A465" s="69">
        <v>352</v>
      </c>
      <c r="B465" s="97" t="s">
        <v>428</v>
      </c>
      <c r="C465" s="68" t="s">
        <v>122</v>
      </c>
      <c r="D465" s="95" t="s">
        <v>328</v>
      </c>
      <c r="E465" s="81" t="s">
        <v>191</v>
      </c>
      <c r="F465" s="69" t="s">
        <v>400</v>
      </c>
      <c r="G465" s="69" t="s">
        <v>407</v>
      </c>
      <c r="H465" s="108">
        <v>0</v>
      </c>
      <c r="I465" s="77">
        <v>4</v>
      </c>
      <c r="J465" s="83">
        <v>0</v>
      </c>
      <c r="K465" s="78">
        <v>0</v>
      </c>
      <c r="L465" s="78">
        <v>4</v>
      </c>
      <c r="M465" s="83">
        <v>0</v>
      </c>
      <c r="N465" s="86">
        <v>209</v>
      </c>
      <c r="O465" s="78">
        <v>1161</v>
      </c>
      <c r="P465" s="83">
        <v>0.18001722652885443</v>
      </c>
      <c r="Q465" s="80">
        <v>19</v>
      </c>
      <c r="R465" s="79">
        <v>69</v>
      </c>
      <c r="S465" s="84">
        <v>0.27536231884057971</v>
      </c>
      <c r="T465" s="80">
        <v>18</v>
      </c>
      <c r="U465" s="79">
        <v>63</v>
      </c>
      <c r="V465" s="84">
        <v>0.2857142857142857</v>
      </c>
      <c r="W465" s="79">
        <v>307</v>
      </c>
      <c r="X465" s="80">
        <v>1664</v>
      </c>
      <c r="Y465" s="105">
        <v>0.18449519230769232</v>
      </c>
    </row>
    <row r="466" spans="1:25" ht="27" hidden="1" customHeight="1">
      <c r="A466" s="52">
        <v>352</v>
      </c>
      <c r="B466" s="98" t="s">
        <v>428</v>
      </c>
      <c r="C466" s="70" t="s">
        <v>122</v>
      </c>
      <c r="D466" s="93" t="s">
        <v>328</v>
      </c>
      <c r="E466" s="46" t="s">
        <v>192</v>
      </c>
      <c r="F466" s="52" t="s">
        <v>400</v>
      </c>
      <c r="G466" s="52" t="s">
        <v>407</v>
      </c>
      <c r="H466" s="104">
        <v>5</v>
      </c>
      <c r="I466" s="79">
        <v>38</v>
      </c>
      <c r="J466" s="84">
        <v>0.13157894736842105</v>
      </c>
      <c r="K466" s="80">
        <v>5</v>
      </c>
      <c r="L466" s="80">
        <v>38</v>
      </c>
      <c r="M466" s="84">
        <v>0.13157894736842105</v>
      </c>
      <c r="N466" s="87">
        <v>304</v>
      </c>
      <c r="O466" s="80">
        <v>1657</v>
      </c>
      <c r="P466" s="84">
        <v>0.18346409173204586</v>
      </c>
      <c r="Q466" s="80">
        <v>42</v>
      </c>
      <c r="R466" s="79">
        <v>202</v>
      </c>
      <c r="S466" s="84">
        <v>0.20792079207920791</v>
      </c>
      <c r="T466" s="80">
        <v>38</v>
      </c>
      <c r="U466" s="79">
        <v>190</v>
      </c>
      <c r="V466" s="84">
        <v>0.2</v>
      </c>
      <c r="W466" s="79">
        <v>433</v>
      </c>
      <c r="X466" s="80">
        <v>2351</v>
      </c>
      <c r="Y466" s="105">
        <v>0.18417694598043385</v>
      </c>
    </row>
    <row r="467" spans="1:25" ht="30" hidden="1" customHeight="1">
      <c r="A467" s="72">
        <v>352</v>
      </c>
      <c r="B467" s="99" t="s">
        <v>428</v>
      </c>
      <c r="C467" s="71" t="s">
        <v>122</v>
      </c>
      <c r="D467" s="96" t="s">
        <v>328</v>
      </c>
      <c r="E467" s="82" t="s">
        <v>127</v>
      </c>
      <c r="F467" s="72" t="s">
        <v>400</v>
      </c>
      <c r="G467" s="72" t="s">
        <v>407</v>
      </c>
      <c r="H467" s="111">
        <v>5</v>
      </c>
      <c r="I467" s="112">
        <v>42</v>
      </c>
      <c r="J467" s="113">
        <v>0.11904761904761904</v>
      </c>
      <c r="K467" s="114">
        <v>5</v>
      </c>
      <c r="L467" s="115">
        <v>42</v>
      </c>
      <c r="M467" s="113">
        <v>0.11904761904761904</v>
      </c>
      <c r="N467" s="116">
        <v>514</v>
      </c>
      <c r="O467" s="114">
        <v>2818</v>
      </c>
      <c r="P467" s="113">
        <v>0.18239886444286729</v>
      </c>
      <c r="Q467" s="116">
        <v>61</v>
      </c>
      <c r="R467" s="117">
        <v>271</v>
      </c>
      <c r="S467" s="113">
        <v>0.22509225092250923</v>
      </c>
      <c r="T467" s="116">
        <v>56</v>
      </c>
      <c r="U467" s="117">
        <v>253</v>
      </c>
      <c r="V467" s="113">
        <v>0.22134387351778656</v>
      </c>
      <c r="W467" s="118">
        <v>741</v>
      </c>
      <c r="X467" s="114">
        <v>4015</v>
      </c>
      <c r="Y467" s="119">
        <v>0.18455790784557907</v>
      </c>
    </row>
    <row r="468" spans="1:25" ht="27" hidden="1" customHeight="1">
      <c r="A468" s="69">
        <v>353</v>
      </c>
      <c r="B468" s="97" t="s">
        <v>429</v>
      </c>
      <c r="C468" s="68" t="s">
        <v>123</v>
      </c>
      <c r="D468" s="95" t="s">
        <v>323</v>
      </c>
      <c r="E468" s="81" t="s">
        <v>191</v>
      </c>
      <c r="F468" s="69" t="s">
        <v>400</v>
      </c>
      <c r="G468" s="69" t="s">
        <v>407</v>
      </c>
      <c r="H468" s="108">
        <v>4</v>
      </c>
      <c r="I468" s="77">
        <v>11</v>
      </c>
      <c r="J468" s="83">
        <v>0.36363636363636365</v>
      </c>
      <c r="K468" s="78">
        <v>4</v>
      </c>
      <c r="L468" s="78">
        <v>14</v>
      </c>
      <c r="M468" s="83">
        <v>0.2857142857142857</v>
      </c>
      <c r="N468" s="86">
        <v>209</v>
      </c>
      <c r="O468" s="78">
        <v>1161</v>
      </c>
      <c r="P468" s="83">
        <v>0.18001722652885443</v>
      </c>
      <c r="Q468" s="80">
        <v>19</v>
      </c>
      <c r="R468" s="79">
        <v>69</v>
      </c>
      <c r="S468" s="84">
        <v>0.27536231884057971</v>
      </c>
      <c r="T468" s="80">
        <v>18</v>
      </c>
      <c r="U468" s="79">
        <v>63</v>
      </c>
      <c r="V468" s="84">
        <v>0.2857142857142857</v>
      </c>
      <c r="W468" s="79">
        <v>307</v>
      </c>
      <c r="X468" s="80">
        <v>1664</v>
      </c>
      <c r="Y468" s="105">
        <v>0.18449519230769232</v>
      </c>
    </row>
    <row r="469" spans="1:25" ht="27" hidden="1" customHeight="1">
      <c r="A469" s="52">
        <v>353</v>
      </c>
      <c r="B469" s="98" t="s">
        <v>429</v>
      </c>
      <c r="C469" s="70" t="s">
        <v>123</v>
      </c>
      <c r="D469" s="93" t="s">
        <v>323</v>
      </c>
      <c r="E469" s="46" t="s">
        <v>192</v>
      </c>
      <c r="F469" s="52" t="s">
        <v>400</v>
      </c>
      <c r="G469" s="52" t="s">
        <v>407</v>
      </c>
      <c r="H469" s="104">
        <v>5</v>
      </c>
      <c r="I469" s="79">
        <v>49</v>
      </c>
      <c r="J469" s="84">
        <v>0.10204081632653061</v>
      </c>
      <c r="K469" s="80">
        <v>5</v>
      </c>
      <c r="L469" s="80">
        <v>49</v>
      </c>
      <c r="M469" s="84">
        <v>0.10204081632653061</v>
      </c>
      <c r="N469" s="87">
        <v>304</v>
      </c>
      <c r="O469" s="80">
        <v>1657</v>
      </c>
      <c r="P469" s="84">
        <v>0.18346409173204586</v>
      </c>
      <c r="Q469" s="80">
        <v>42</v>
      </c>
      <c r="R469" s="79">
        <v>202</v>
      </c>
      <c r="S469" s="84">
        <v>0.20792079207920791</v>
      </c>
      <c r="T469" s="80">
        <v>38</v>
      </c>
      <c r="U469" s="79">
        <v>190</v>
      </c>
      <c r="V469" s="84">
        <v>0.2</v>
      </c>
      <c r="W469" s="79">
        <v>433</v>
      </c>
      <c r="X469" s="80">
        <v>2351</v>
      </c>
      <c r="Y469" s="105">
        <v>0.18417694598043385</v>
      </c>
    </row>
    <row r="470" spans="1:25" ht="30" hidden="1" customHeight="1">
      <c r="A470" s="72">
        <v>353</v>
      </c>
      <c r="B470" s="99" t="s">
        <v>429</v>
      </c>
      <c r="C470" s="71" t="s">
        <v>123</v>
      </c>
      <c r="D470" s="96" t="s">
        <v>323</v>
      </c>
      <c r="E470" s="82" t="s">
        <v>127</v>
      </c>
      <c r="F470" s="72" t="s">
        <v>400</v>
      </c>
      <c r="G470" s="72" t="s">
        <v>407</v>
      </c>
      <c r="H470" s="111">
        <v>9</v>
      </c>
      <c r="I470" s="112">
        <v>60</v>
      </c>
      <c r="J470" s="113">
        <v>0.15</v>
      </c>
      <c r="K470" s="114">
        <v>9</v>
      </c>
      <c r="L470" s="115">
        <v>63</v>
      </c>
      <c r="M470" s="113">
        <v>0.14285714285714285</v>
      </c>
      <c r="N470" s="116">
        <v>514</v>
      </c>
      <c r="O470" s="114">
        <v>2818</v>
      </c>
      <c r="P470" s="113">
        <v>0.18239886444286729</v>
      </c>
      <c r="Q470" s="116">
        <v>61</v>
      </c>
      <c r="R470" s="117">
        <v>271</v>
      </c>
      <c r="S470" s="113">
        <v>0.22509225092250923</v>
      </c>
      <c r="T470" s="116">
        <v>56</v>
      </c>
      <c r="U470" s="117">
        <v>253</v>
      </c>
      <c r="V470" s="113">
        <v>0.22134387351778656</v>
      </c>
      <c r="W470" s="118">
        <v>741</v>
      </c>
      <c r="X470" s="114">
        <v>4015</v>
      </c>
      <c r="Y470" s="119">
        <v>0.18455790784557907</v>
      </c>
    </row>
    <row r="471" spans="1:25" ht="27" hidden="1" customHeight="1">
      <c r="A471" s="69">
        <v>353</v>
      </c>
      <c r="B471" s="97" t="s">
        <v>429</v>
      </c>
      <c r="C471" s="68" t="s">
        <v>285</v>
      </c>
      <c r="D471" s="95" t="s">
        <v>324</v>
      </c>
      <c r="E471" s="81" t="s">
        <v>191</v>
      </c>
      <c r="F471" s="69" t="s">
        <v>400</v>
      </c>
      <c r="G471" s="69" t="s">
        <v>407</v>
      </c>
      <c r="H471" s="108">
        <v>0</v>
      </c>
      <c r="I471" s="77">
        <v>3</v>
      </c>
      <c r="J471" s="83">
        <v>0</v>
      </c>
      <c r="K471" s="78">
        <v>4</v>
      </c>
      <c r="L471" s="78">
        <v>14</v>
      </c>
      <c r="M471" s="83">
        <v>0.2857142857142857</v>
      </c>
      <c r="N471" s="86">
        <v>209</v>
      </c>
      <c r="O471" s="78">
        <v>1161</v>
      </c>
      <c r="P471" s="83">
        <v>0.18001722652885443</v>
      </c>
      <c r="Q471" s="80">
        <v>19</v>
      </c>
      <c r="R471" s="79">
        <v>69</v>
      </c>
      <c r="S471" s="84">
        <v>0.27536231884057971</v>
      </c>
      <c r="T471" s="80">
        <v>18</v>
      </c>
      <c r="U471" s="79">
        <v>63</v>
      </c>
      <c r="V471" s="84">
        <v>0.2857142857142857</v>
      </c>
      <c r="W471" s="79">
        <v>307</v>
      </c>
      <c r="X471" s="80">
        <v>1664</v>
      </c>
      <c r="Y471" s="105">
        <v>0.18449519230769232</v>
      </c>
    </row>
    <row r="472" spans="1:25" ht="27" hidden="1" customHeight="1">
      <c r="A472" s="52">
        <v>353</v>
      </c>
      <c r="B472" s="98" t="s">
        <v>429</v>
      </c>
      <c r="C472" s="70" t="s">
        <v>285</v>
      </c>
      <c r="D472" s="93" t="s">
        <v>324</v>
      </c>
      <c r="E472" s="46" t="s">
        <v>192</v>
      </c>
      <c r="F472" s="52" t="s">
        <v>400</v>
      </c>
      <c r="G472" s="52" t="s">
        <v>407</v>
      </c>
      <c r="H472" s="104">
        <v>0</v>
      </c>
      <c r="I472" s="79">
        <v>0</v>
      </c>
      <c r="J472" s="84" t="s">
        <v>384</v>
      </c>
      <c r="K472" s="80">
        <v>5</v>
      </c>
      <c r="L472" s="80">
        <v>49</v>
      </c>
      <c r="M472" s="84">
        <v>0.10204081632653061</v>
      </c>
      <c r="N472" s="87">
        <v>304</v>
      </c>
      <c r="O472" s="80">
        <v>1657</v>
      </c>
      <c r="P472" s="84">
        <v>0.18346409173204586</v>
      </c>
      <c r="Q472" s="80">
        <v>42</v>
      </c>
      <c r="R472" s="79">
        <v>202</v>
      </c>
      <c r="S472" s="84">
        <v>0.20792079207920791</v>
      </c>
      <c r="T472" s="80">
        <v>38</v>
      </c>
      <c r="U472" s="79">
        <v>190</v>
      </c>
      <c r="V472" s="84">
        <v>0.2</v>
      </c>
      <c r="W472" s="79">
        <v>433</v>
      </c>
      <c r="X472" s="80">
        <v>2351</v>
      </c>
      <c r="Y472" s="105">
        <v>0.18417694598043385</v>
      </c>
    </row>
    <row r="473" spans="1:25" ht="30" hidden="1" customHeight="1">
      <c r="A473" s="223">
        <v>353</v>
      </c>
      <c r="B473" s="224" t="s">
        <v>429</v>
      </c>
      <c r="C473" s="225" t="s">
        <v>285</v>
      </c>
      <c r="D473" s="226" t="s">
        <v>324</v>
      </c>
      <c r="E473" s="227" t="s">
        <v>127</v>
      </c>
      <c r="F473" s="223" t="s">
        <v>400</v>
      </c>
      <c r="G473" s="223" t="s">
        <v>407</v>
      </c>
      <c r="H473" s="228">
        <v>0</v>
      </c>
      <c r="I473" s="229">
        <v>3</v>
      </c>
      <c r="J473" s="230">
        <v>0</v>
      </c>
      <c r="K473" s="231">
        <v>9</v>
      </c>
      <c r="L473" s="232">
        <v>63</v>
      </c>
      <c r="M473" s="230">
        <v>0.14285714285714285</v>
      </c>
      <c r="N473" s="233">
        <v>514</v>
      </c>
      <c r="O473" s="231">
        <v>2818</v>
      </c>
      <c r="P473" s="230">
        <v>0.18239886444286729</v>
      </c>
      <c r="Q473" s="233">
        <v>61</v>
      </c>
      <c r="R473" s="234">
        <v>271</v>
      </c>
      <c r="S473" s="230">
        <v>0.22509225092250923</v>
      </c>
      <c r="T473" s="233">
        <v>56</v>
      </c>
      <c r="U473" s="234">
        <v>253</v>
      </c>
      <c r="V473" s="230">
        <v>0.22134387351778656</v>
      </c>
      <c r="W473" s="235">
        <v>741</v>
      </c>
      <c r="X473" s="231">
        <v>4015</v>
      </c>
      <c r="Y473" s="236">
        <v>0.18455790784557907</v>
      </c>
    </row>
    <row r="474" spans="1:25" ht="27" customHeight="1">
      <c r="A474" s="205">
        <v>355</v>
      </c>
      <c r="B474" s="237" t="s">
        <v>207</v>
      </c>
      <c r="C474" s="205" t="s">
        <v>124</v>
      </c>
      <c r="D474" s="237" t="s">
        <v>301</v>
      </c>
      <c r="E474" s="205" t="s">
        <v>191</v>
      </c>
      <c r="F474" s="205" t="s">
        <v>400</v>
      </c>
      <c r="G474" s="205" t="s">
        <v>402</v>
      </c>
      <c r="H474" s="238">
        <v>0</v>
      </c>
      <c r="I474" s="238">
        <v>27</v>
      </c>
      <c r="J474" s="239">
        <v>0</v>
      </c>
      <c r="K474" s="240">
        <v>5</v>
      </c>
      <c r="L474" s="240">
        <v>49</v>
      </c>
      <c r="M474" s="239">
        <v>0.10204081632653061</v>
      </c>
      <c r="N474" s="240">
        <v>209</v>
      </c>
      <c r="O474" s="240">
        <v>1161</v>
      </c>
      <c r="P474" s="239">
        <v>0.18001722652885443</v>
      </c>
      <c r="Q474" s="240">
        <v>120</v>
      </c>
      <c r="R474" s="238">
        <v>765</v>
      </c>
      <c r="S474" s="239">
        <v>0.15686274509803921</v>
      </c>
      <c r="T474" s="240">
        <v>68</v>
      </c>
      <c r="U474" s="238">
        <v>488</v>
      </c>
      <c r="V474" s="239">
        <v>0.13934426229508196</v>
      </c>
      <c r="W474" s="238">
        <v>307</v>
      </c>
      <c r="X474" s="240">
        <v>1664</v>
      </c>
      <c r="Y474" s="239">
        <v>0.18449519230769232</v>
      </c>
    </row>
    <row r="475" spans="1:25" ht="27" customHeight="1">
      <c r="A475" s="205">
        <v>355</v>
      </c>
      <c r="B475" s="237" t="s">
        <v>207</v>
      </c>
      <c r="C475" s="205" t="s">
        <v>124</v>
      </c>
      <c r="D475" s="237" t="s">
        <v>301</v>
      </c>
      <c r="E475" s="205" t="s">
        <v>192</v>
      </c>
      <c r="F475" s="205" t="s">
        <v>400</v>
      </c>
      <c r="G475" s="205" t="s">
        <v>402</v>
      </c>
      <c r="H475" s="238">
        <v>2</v>
      </c>
      <c r="I475" s="238">
        <v>16</v>
      </c>
      <c r="J475" s="239">
        <v>0.125</v>
      </c>
      <c r="K475" s="240">
        <v>3</v>
      </c>
      <c r="L475" s="240">
        <v>30</v>
      </c>
      <c r="M475" s="239">
        <v>0.1</v>
      </c>
      <c r="N475" s="240">
        <v>304</v>
      </c>
      <c r="O475" s="240">
        <v>1657</v>
      </c>
      <c r="P475" s="239">
        <v>0.18346409173204586</v>
      </c>
      <c r="Q475" s="240">
        <v>259</v>
      </c>
      <c r="R475" s="238">
        <v>1427</v>
      </c>
      <c r="S475" s="239">
        <v>0.18149964961457604</v>
      </c>
      <c r="T475" s="240">
        <v>171</v>
      </c>
      <c r="U475" s="238">
        <v>951</v>
      </c>
      <c r="V475" s="239">
        <v>0.17981072555205047</v>
      </c>
      <c r="W475" s="238">
        <v>433</v>
      </c>
      <c r="X475" s="240">
        <v>2351</v>
      </c>
      <c r="Y475" s="239">
        <v>0.18417694598043385</v>
      </c>
    </row>
    <row r="476" spans="1:25" ht="30" customHeight="1">
      <c r="A476" s="241">
        <v>355</v>
      </c>
      <c r="B476" s="242" t="s">
        <v>207</v>
      </c>
      <c r="C476" s="241" t="s">
        <v>124</v>
      </c>
      <c r="D476" s="242" t="s">
        <v>301</v>
      </c>
      <c r="E476" s="241" t="s">
        <v>127</v>
      </c>
      <c r="F476" s="241" t="s">
        <v>400</v>
      </c>
      <c r="G476" s="241" t="s">
        <v>402</v>
      </c>
      <c r="H476" s="243">
        <v>2</v>
      </c>
      <c r="I476" s="244">
        <v>43</v>
      </c>
      <c r="J476" s="245">
        <v>4.6511627906976744E-2</v>
      </c>
      <c r="K476" s="246">
        <v>8</v>
      </c>
      <c r="L476" s="247">
        <v>79</v>
      </c>
      <c r="M476" s="245">
        <v>0.10126582278481013</v>
      </c>
      <c r="N476" s="246">
        <v>514</v>
      </c>
      <c r="O476" s="246">
        <v>2818</v>
      </c>
      <c r="P476" s="245">
        <v>0.18239886444286729</v>
      </c>
      <c r="Q476" s="246">
        <v>379</v>
      </c>
      <c r="R476" s="248">
        <v>2192</v>
      </c>
      <c r="S476" s="245">
        <v>0.17290145985401459</v>
      </c>
      <c r="T476" s="246">
        <v>239</v>
      </c>
      <c r="U476" s="248">
        <v>1439</v>
      </c>
      <c r="V476" s="245">
        <v>0.16608756080611536</v>
      </c>
      <c r="W476" s="243">
        <v>741</v>
      </c>
      <c r="X476" s="246">
        <v>4015</v>
      </c>
      <c r="Y476" s="245">
        <v>0.18455790784557907</v>
      </c>
    </row>
    <row r="477" spans="1:25" ht="27" customHeight="1">
      <c r="A477" s="205">
        <v>355</v>
      </c>
      <c r="B477" s="237" t="s">
        <v>207</v>
      </c>
      <c r="C477" s="205" t="s">
        <v>125</v>
      </c>
      <c r="D477" s="237" t="s">
        <v>399</v>
      </c>
      <c r="E477" s="205" t="s">
        <v>191</v>
      </c>
      <c r="F477" s="205" t="s">
        <v>401</v>
      </c>
      <c r="G477" s="205" t="s">
        <v>402</v>
      </c>
      <c r="H477" s="238">
        <v>1</v>
      </c>
      <c r="I477" s="238">
        <v>7</v>
      </c>
      <c r="J477" s="239">
        <v>0.14285714285714285</v>
      </c>
      <c r="K477" s="240">
        <v>5</v>
      </c>
      <c r="L477" s="240">
        <v>49</v>
      </c>
      <c r="M477" s="239">
        <v>0.10204081632653061</v>
      </c>
      <c r="N477" s="240">
        <v>98</v>
      </c>
      <c r="O477" s="240">
        <v>503</v>
      </c>
      <c r="P477" s="239">
        <v>0.19483101391650098</v>
      </c>
      <c r="Q477" s="240">
        <v>120</v>
      </c>
      <c r="R477" s="238">
        <v>765</v>
      </c>
      <c r="S477" s="239">
        <v>0.15686274509803921</v>
      </c>
      <c r="T477" s="240">
        <v>52</v>
      </c>
      <c r="U477" s="238">
        <v>277</v>
      </c>
      <c r="V477" s="239">
        <v>0.18772563176895307</v>
      </c>
      <c r="W477" s="238">
        <v>307</v>
      </c>
      <c r="X477" s="240">
        <v>1664</v>
      </c>
      <c r="Y477" s="239">
        <v>0.18449519230769232</v>
      </c>
    </row>
    <row r="478" spans="1:25" ht="27" customHeight="1">
      <c r="A478" s="205">
        <v>355</v>
      </c>
      <c r="B478" s="237" t="s">
        <v>207</v>
      </c>
      <c r="C478" s="205" t="s">
        <v>125</v>
      </c>
      <c r="D478" s="237" t="s">
        <v>399</v>
      </c>
      <c r="E478" s="205" t="s">
        <v>192</v>
      </c>
      <c r="F478" s="205" t="s">
        <v>401</v>
      </c>
      <c r="G478" s="205" t="s">
        <v>402</v>
      </c>
      <c r="H478" s="238">
        <v>1</v>
      </c>
      <c r="I478" s="238">
        <v>5</v>
      </c>
      <c r="J478" s="239">
        <v>0.2</v>
      </c>
      <c r="K478" s="240">
        <v>3</v>
      </c>
      <c r="L478" s="240">
        <v>30</v>
      </c>
      <c r="M478" s="239">
        <v>0.1</v>
      </c>
      <c r="N478" s="240">
        <v>129</v>
      </c>
      <c r="O478" s="240">
        <v>694</v>
      </c>
      <c r="P478" s="239">
        <v>0.18587896253602307</v>
      </c>
      <c r="Q478" s="240">
        <v>259</v>
      </c>
      <c r="R478" s="238">
        <v>1427</v>
      </c>
      <c r="S478" s="239">
        <v>0.18149964961457604</v>
      </c>
      <c r="T478" s="240">
        <v>88</v>
      </c>
      <c r="U478" s="238">
        <v>476</v>
      </c>
      <c r="V478" s="239">
        <v>0.18487394957983194</v>
      </c>
      <c r="W478" s="238">
        <v>433</v>
      </c>
      <c r="X478" s="240">
        <v>2351</v>
      </c>
      <c r="Y478" s="239">
        <v>0.18417694598043385</v>
      </c>
    </row>
    <row r="479" spans="1:25" ht="30" customHeight="1">
      <c r="A479" s="241">
        <v>355</v>
      </c>
      <c r="B479" s="242" t="s">
        <v>207</v>
      </c>
      <c r="C479" s="241" t="s">
        <v>125</v>
      </c>
      <c r="D479" s="242" t="s">
        <v>399</v>
      </c>
      <c r="E479" s="241" t="s">
        <v>127</v>
      </c>
      <c r="F479" s="241" t="s">
        <v>401</v>
      </c>
      <c r="G479" s="241" t="s">
        <v>402</v>
      </c>
      <c r="H479" s="243">
        <v>2</v>
      </c>
      <c r="I479" s="244">
        <v>12</v>
      </c>
      <c r="J479" s="245">
        <v>0.16666666666666666</v>
      </c>
      <c r="K479" s="246">
        <v>8</v>
      </c>
      <c r="L479" s="247">
        <v>79</v>
      </c>
      <c r="M479" s="245">
        <v>0.10126582278481013</v>
      </c>
      <c r="N479" s="246">
        <v>227</v>
      </c>
      <c r="O479" s="246">
        <v>1197</v>
      </c>
      <c r="P479" s="245">
        <v>0.189640768588137</v>
      </c>
      <c r="Q479" s="246">
        <v>379</v>
      </c>
      <c r="R479" s="248">
        <v>2192</v>
      </c>
      <c r="S479" s="245">
        <v>0.17290145985401459</v>
      </c>
      <c r="T479" s="246">
        <v>140</v>
      </c>
      <c r="U479" s="248">
        <v>753</v>
      </c>
      <c r="V479" s="245">
        <v>0.18592297476759628</v>
      </c>
      <c r="W479" s="243">
        <v>741</v>
      </c>
      <c r="X479" s="246">
        <v>4015</v>
      </c>
      <c r="Y479" s="245">
        <v>0.18455790784557907</v>
      </c>
    </row>
    <row r="480" spans="1:25" ht="27" customHeight="1">
      <c r="A480" s="205">
        <v>355</v>
      </c>
      <c r="B480" s="237" t="s">
        <v>207</v>
      </c>
      <c r="C480" s="205" t="s">
        <v>126</v>
      </c>
      <c r="D480" s="237" t="s">
        <v>399</v>
      </c>
      <c r="E480" s="205" t="s">
        <v>191</v>
      </c>
      <c r="F480" s="205" t="s">
        <v>401</v>
      </c>
      <c r="G480" s="205" t="s">
        <v>402</v>
      </c>
      <c r="H480" s="238">
        <v>0</v>
      </c>
      <c r="I480" s="238">
        <v>7</v>
      </c>
      <c r="J480" s="239">
        <v>0</v>
      </c>
      <c r="K480" s="240">
        <v>5</v>
      </c>
      <c r="L480" s="240">
        <v>49</v>
      </c>
      <c r="M480" s="239">
        <v>0.10204081632653061</v>
      </c>
      <c r="N480" s="240">
        <v>98</v>
      </c>
      <c r="O480" s="240">
        <v>503</v>
      </c>
      <c r="P480" s="239">
        <v>0.19483101391650098</v>
      </c>
      <c r="Q480" s="240">
        <v>120</v>
      </c>
      <c r="R480" s="238">
        <v>765</v>
      </c>
      <c r="S480" s="239">
        <v>0.15686274509803921</v>
      </c>
      <c r="T480" s="240">
        <v>52</v>
      </c>
      <c r="U480" s="238">
        <v>277</v>
      </c>
      <c r="V480" s="239">
        <v>0.18772563176895307</v>
      </c>
      <c r="W480" s="238">
        <v>307</v>
      </c>
      <c r="X480" s="240">
        <v>1664</v>
      </c>
      <c r="Y480" s="239">
        <v>0.18449519230769232</v>
      </c>
    </row>
    <row r="481" spans="1:25" ht="27" customHeight="1">
      <c r="A481" s="205">
        <v>355</v>
      </c>
      <c r="B481" s="237" t="s">
        <v>207</v>
      </c>
      <c r="C481" s="205" t="s">
        <v>126</v>
      </c>
      <c r="D481" s="237" t="s">
        <v>399</v>
      </c>
      <c r="E481" s="205" t="s">
        <v>192</v>
      </c>
      <c r="F481" s="205" t="s">
        <v>401</v>
      </c>
      <c r="G481" s="205" t="s">
        <v>402</v>
      </c>
      <c r="H481" s="238">
        <v>0</v>
      </c>
      <c r="I481" s="238">
        <v>6</v>
      </c>
      <c r="J481" s="239">
        <v>0</v>
      </c>
      <c r="K481" s="240">
        <v>3</v>
      </c>
      <c r="L481" s="240">
        <v>30</v>
      </c>
      <c r="M481" s="239">
        <v>0.1</v>
      </c>
      <c r="N481" s="240">
        <v>129</v>
      </c>
      <c r="O481" s="240">
        <v>694</v>
      </c>
      <c r="P481" s="239">
        <v>0.18587896253602307</v>
      </c>
      <c r="Q481" s="240">
        <v>259</v>
      </c>
      <c r="R481" s="238">
        <v>1427</v>
      </c>
      <c r="S481" s="239">
        <v>0.18149964961457604</v>
      </c>
      <c r="T481" s="240">
        <v>88</v>
      </c>
      <c r="U481" s="238">
        <v>476</v>
      </c>
      <c r="V481" s="239">
        <v>0.18487394957983194</v>
      </c>
      <c r="W481" s="238">
        <v>433</v>
      </c>
      <c r="X481" s="240">
        <v>2351</v>
      </c>
      <c r="Y481" s="239">
        <v>0.18417694598043385</v>
      </c>
    </row>
    <row r="482" spans="1:25" ht="30" customHeight="1">
      <c r="A482" s="241">
        <v>355</v>
      </c>
      <c r="B482" s="242" t="s">
        <v>207</v>
      </c>
      <c r="C482" s="241" t="s">
        <v>126</v>
      </c>
      <c r="D482" s="242" t="s">
        <v>399</v>
      </c>
      <c r="E482" s="241" t="s">
        <v>127</v>
      </c>
      <c r="F482" s="241" t="s">
        <v>401</v>
      </c>
      <c r="G482" s="241" t="s">
        <v>402</v>
      </c>
      <c r="H482" s="243">
        <v>0</v>
      </c>
      <c r="I482" s="244">
        <v>13</v>
      </c>
      <c r="J482" s="245">
        <v>0</v>
      </c>
      <c r="K482" s="246">
        <v>8</v>
      </c>
      <c r="L482" s="247">
        <v>79</v>
      </c>
      <c r="M482" s="245">
        <v>0.10126582278481013</v>
      </c>
      <c r="N482" s="246">
        <v>227</v>
      </c>
      <c r="O482" s="246">
        <v>1197</v>
      </c>
      <c r="P482" s="245">
        <v>0.189640768588137</v>
      </c>
      <c r="Q482" s="246">
        <v>379</v>
      </c>
      <c r="R482" s="248">
        <v>2192</v>
      </c>
      <c r="S482" s="245">
        <v>0.17290145985401459</v>
      </c>
      <c r="T482" s="246">
        <v>140</v>
      </c>
      <c r="U482" s="248">
        <v>753</v>
      </c>
      <c r="V482" s="245">
        <v>0.18592297476759628</v>
      </c>
      <c r="W482" s="243">
        <v>741</v>
      </c>
      <c r="X482" s="246">
        <v>4015</v>
      </c>
      <c r="Y482" s="245">
        <v>0.18455790784557907</v>
      </c>
    </row>
    <row r="483" spans="1:25" ht="27" customHeight="1">
      <c r="A483" s="205">
        <v>355</v>
      </c>
      <c r="B483" s="237" t="s">
        <v>207</v>
      </c>
      <c r="C483" s="205" t="s">
        <v>286</v>
      </c>
      <c r="D483" s="237" t="s">
        <v>399</v>
      </c>
      <c r="E483" s="205" t="s">
        <v>191</v>
      </c>
      <c r="F483" s="205" t="s">
        <v>401</v>
      </c>
      <c r="G483" s="205" t="s">
        <v>402</v>
      </c>
      <c r="H483" s="238">
        <v>4</v>
      </c>
      <c r="I483" s="238">
        <v>8</v>
      </c>
      <c r="J483" s="239">
        <v>0.5</v>
      </c>
      <c r="K483" s="240">
        <v>5</v>
      </c>
      <c r="L483" s="240">
        <v>49</v>
      </c>
      <c r="M483" s="239">
        <v>0.10204081632653061</v>
      </c>
      <c r="N483" s="240">
        <v>98</v>
      </c>
      <c r="O483" s="240">
        <v>503</v>
      </c>
      <c r="P483" s="239">
        <v>0.19483101391650098</v>
      </c>
      <c r="Q483" s="240">
        <v>120</v>
      </c>
      <c r="R483" s="238">
        <v>765</v>
      </c>
      <c r="S483" s="239">
        <v>0.15686274509803921</v>
      </c>
      <c r="T483" s="240">
        <v>52</v>
      </c>
      <c r="U483" s="238">
        <v>277</v>
      </c>
      <c r="V483" s="239">
        <v>0.18772563176895307</v>
      </c>
      <c r="W483" s="238">
        <v>307</v>
      </c>
      <c r="X483" s="240">
        <v>1664</v>
      </c>
      <c r="Y483" s="239">
        <v>0.18449519230769232</v>
      </c>
    </row>
    <row r="484" spans="1:25" ht="27" customHeight="1">
      <c r="A484" s="205">
        <v>355</v>
      </c>
      <c r="B484" s="237" t="s">
        <v>207</v>
      </c>
      <c r="C484" s="205" t="s">
        <v>286</v>
      </c>
      <c r="D484" s="237" t="s">
        <v>399</v>
      </c>
      <c r="E484" s="205" t="s">
        <v>192</v>
      </c>
      <c r="F484" s="205" t="s">
        <v>401</v>
      </c>
      <c r="G484" s="205" t="s">
        <v>402</v>
      </c>
      <c r="H484" s="238">
        <v>0</v>
      </c>
      <c r="I484" s="238">
        <v>3</v>
      </c>
      <c r="J484" s="239">
        <v>0</v>
      </c>
      <c r="K484" s="240">
        <v>3</v>
      </c>
      <c r="L484" s="240">
        <v>30</v>
      </c>
      <c r="M484" s="239">
        <v>0.1</v>
      </c>
      <c r="N484" s="240">
        <v>129</v>
      </c>
      <c r="O484" s="240">
        <v>694</v>
      </c>
      <c r="P484" s="239">
        <v>0.18587896253602307</v>
      </c>
      <c r="Q484" s="240">
        <v>259</v>
      </c>
      <c r="R484" s="238">
        <v>1427</v>
      </c>
      <c r="S484" s="239">
        <v>0.18149964961457604</v>
      </c>
      <c r="T484" s="240">
        <v>88</v>
      </c>
      <c r="U484" s="238">
        <v>476</v>
      </c>
      <c r="V484" s="239">
        <v>0.18487394957983194</v>
      </c>
      <c r="W484" s="238">
        <v>433</v>
      </c>
      <c r="X484" s="240">
        <v>2351</v>
      </c>
      <c r="Y484" s="239">
        <v>0.18417694598043385</v>
      </c>
    </row>
    <row r="485" spans="1:25" ht="30" customHeight="1">
      <c r="A485" s="241">
        <v>355</v>
      </c>
      <c r="B485" s="242" t="s">
        <v>207</v>
      </c>
      <c r="C485" s="241" t="s">
        <v>286</v>
      </c>
      <c r="D485" s="242" t="s">
        <v>399</v>
      </c>
      <c r="E485" s="241" t="s">
        <v>127</v>
      </c>
      <c r="F485" s="241" t="s">
        <v>401</v>
      </c>
      <c r="G485" s="241" t="s">
        <v>402</v>
      </c>
      <c r="H485" s="243">
        <v>4</v>
      </c>
      <c r="I485" s="244">
        <v>11</v>
      </c>
      <c r="J485" s="245">
        <v>0.36363636363636365</v>
      </c>
      <c r="K485" s="246">
        <v>8</v>
      </c>
      <c r="L485" s="247">
        <v>79</v>
      </c>
      <c r="M485" s="245">
        <v>0.10126582278481013</v>
      </c>
      <c r="N485" s="246">
        <v>227</v>
      </c>
      <c r="O485" s="246">
        <v>1197</v>
      </c>
      <c r="P485" s="245">
        <v>0.189640768588137</v>
      </c>
      <c r="Q485" s="246">
        <v>379</v>
      </c>
      <c r="R485" s="248">
        <v>2192</v>
      </c>
      <c r="S485" s="245">
        <v>0.17290145985401459</v>
      </c>
      <c r="T485" s="246">
        <v>140</v>
      </c>
      <c r="U485" s="248">
        <v>753</v>
      </c>
      <c r="V485" s="245">
        <v>0.18592297476759628</v>
      </c>
      <c r="W485" s="243">
        <v>741</v>
      </c>
      <c r="X485" s="246">
        <v>4015</v>
      </c>
      <c r="Y485" s="245">
        <v>0.18455790784557907</v>
      </c>
    </row>
    <row r="486" spans="1:25" ht="15" customHeight="1"/>
  </sheetData>
  <autoFilter ref="A2:Y485">
    <filterColumn colId="0">
      <filters>
        <filter val="355"/>
      </filters>
    </filterColumn>
  </autoFilter>
  <sortState ref="C3:AA410">
    <sortCondition ref="C3:C410"/>
    <sortCondition ref="E3:E410"/>
  </sortState>
  <mergeCells count="6">
    <mergeCell ref="H1:J1"/>
    <mergeCell ref="K1:M1"/>
    <mergeCell ref="N1:P1"/>
    <mergeCell ref="Q1:S1"/>
    <mergeCell ref="W1:Y1"/>
    <mergeCell ref="T1:V1"/>
  </mergeCells>
  <conditionalFormatting sqref="E3:S5 E8:H8 J8:S8 C309:D434 A435:D485 E9:S485 A3:D8 C9:D305 A9:B434 W3:Y5 W8:Y485">
    <cfRule type="expression" dxfId="5" priority="343">
      <formula>$H3="T"</formula>
    </cfRule>
  </conditionalFormatting>
  <conditionalFormatting sqref="E6:S7 W6:Y7">
    <cfRule type="expression" dxfId="4" priority="21">
      <formula>$H6="T"</formula>
    </cfRule>
  </conditionalFormatting>
  <conditionalFormatting sqref="C306:D308">
    <cfRule type="expression" dxfId="3" priority="15">
      <formula>$H306="T"</formula>
    </cfRule>
  </conditionalFormatting>
  <conditionalFormatting sqref="I8">
    <cfRule type="expression" dxfId="2" priority="5">
      <formula>$H8="T"</formula>
    </cfRule>
  </conditionalFormatting>
  <conditionalFormatting sqref="T3:V5 T8:V485">
    <cfRule type="expression" dxfId="1" priority="2">
      <formula>$H3="T"</formula>
    </cfRule>
  </conditionalFormatting>
  <conditionalFormatting sqref="T6:V7">
    <cfRule type="expression" dxfId="0" priority="1">
      <formula>$H6="T"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Cuestionario</vt:lpstr>
      <vt:lpstr>Preguntas</vt:lpstr>
      <vt:lpstr>Si-Non</vt:lpstr>
      <vt:lpstr>Bloque</vt:lpstr>
      <vt:lpstr>Titulacion</vt:lpstr>
      <vt:lpstr>Referentes</vt:lpstr>
      <vt:lpstr>Participación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Raquel Gandón Chapela</cp:lastModifiedBy>
  <dcterms:created xsi:type="dcterms:W3CDTF">2019-11-07T10:46:20Z</dcterms:created>
  <dcterms:modified xsi:type="dcterms:W3CDTF">2021-12-13T11:32:27Z</dcterms:modified>
</cp:coreProperties>
</file>