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edioambiente\"/>
    </mc:Choice>
  </mc:AlternateContent>
  <xr:revisionPtr revIDLastSave="0" documentId="13_ncr:1_{D01BC23D-B7D8-4696-84D6-83B68AA1C4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istór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<sst xmlns="http://schemas.openxmlformats.org/spreadsheetml/2006/main" count="9" uniqueCount="9">
  <si>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Pegada ecolóxica</t>
  </si>
  <si>
    <t>Emisións</t>
  </si>
  <si>
    <t>Persoas</t>
  </si>
  <si>
    <t>Pegada</t>
  </si>
  <si>
    <t>Fonte: Oficina de Medio Ambiente</t>
  </si>
  <si>
    <t>Para máis información, pode consultarse a memoria anual da OMA.</t>
  </si>
  <si>
    <t>Unidade de Análises e Programas</t>
  </si>
  <si>
    <t>Data de actualización: setembro 2023</t>
  </si>
  <si>
    <r>
      <rPr>
        <sz val="11"/>
        <rFont val="Calibri"/>
        <family val="2"/>
        <scheme val="minor"/>
      </rPr>
      <t>*No ano 2016</t>
    </r>
    <r>
      <rPr>
        <sz val="11"/>
        <color theme="1"/>
        <rFont val="Calibri"/>
        <family val="2"/>
        <scheme val="minor"/>
      </rPr>
      <t>, a OMA actualizou os factores de emisión e a metodoloxía empregada para a medición da emisións.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</si>
</sst>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7F7F7F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3" xfId="0" applyFont="1" applyBorder="1"/>
    <xf numFmtId="0" fontId="6" fillId="0" borderId="1" xfId="1" applyFont="1" applyBorder="1" applyAlignment="1">
      <alignment vertical="center"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9" fillId="0" borderId="0" xfId="0" applyFont="1"/>
    <xf numFmtId="0" fontId="5" fillId="0" borderId="0" xfId="0" applyFont="1"/>
    <xf numFmtId="0" fontId="10" fillId="0" borderId="5" xfId="0" applyFont="1" applyBorder="1"/>
    <xf numFmtId="0" fontId="12" fillId="0" borderId="0" xfId="0" applyFont="1" applyAlignment="1">
      <alignment vertical="center" wrapText="1"/>
    </xf>
    <xf numFmtId="0" fontId="4" fillId="0" borderId="4" xfId="0" applyFont="1" applyBorder="1"/>
    <xf numFmtId="0" fontId="11" fillId="0" borderId="0" xfId="0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15" fillId="0" borderId="1" xfId="1" applyFont="1" applyBorder="1" applyAlignment="1">
      <alignment horizontal="center" vertical="center" wrapText="1"/>
    </xf>
    <xf numFmtId="0" fontId="0" fillId="0" borderId="0" xfId="0" applyFont="1"/>
    <xf numFmtId="3" fontId="10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Pegada Ecolóxica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histórico!$M$9</c:f>
              <c:strCache>
                <c:ptCount val="1"/>
                <c:pt idx="0">
                  <c:v>Emisións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histórico!$L$10:$L$22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histórico!$M$10:$M$22</c:f>
              <c:numCache>
                <c:formatCode>#,##0</c:formatCode>
                <c:ptCount val="13"/>
                <c:pt idx="0">
                  <c:v>22496</c:v>
                </c:pt>
                <c:pt idx="1">
                  <c:v>23371</c:v>
                </c:pt>
                <c:pt idx="2">
                  <c:v>22096</c:v>
                </c:pt>
                <c:pt idx="3">
                  <c:v>21886</c:v>
                </c:pt>
                <c:pt idx="4">
                  <c:v>21397</c:v>
                </c:pt>
                <c:pt idx="5">
                  <c:v>19749</c:v>
                </c:pt>
                <c:pt idx="6">
                  <c:v>23330</c:v>
                </c:pt>
                <c:pt idx="7">
                  <c:v>23332</c:v>
                </c:pt>
                <c:pt idx="8">
                  <c:v>27081</c:v>
                </c:pt>
                <c:pt idx="9">
                  <c:v>21976</c:v>
                </c:pt>
                <c:pt idx="10">
                  <c:v>11903</c:v>
                </c:pt>
                <c:pt idx="11">
                  <c:v>21468</c:v>
                </c:pt>
                <c:pt idx="12">
                  <c:v>19360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9-4DB4-B17D-5E0CB2D3ADB9}"/>
            </c:ext>
          </c:extLst>
        </c:ser>
        <c:ser>
          <c:idx val="1"/>
          <c:order val="1"/>
          <c:tx>
            <c:strRef>
              <c:f>histórico!$N$9</c:f>
              <c:strCache>
                <c:ptCount val="1"/>
                <c:pt idx="0">
                  <c:v>Persoas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histórico!$L$10:$L$22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histórico!$N$10:$N$22</c:f>
              <c:numCache>
                <c:formatCode>#,##0</c:formatCode>
                <c:ptCount val="13"/>
                <c:pt idx="0">
                  <c:v>23219</c:v>
                </c:pt>
                <c:pt idx="1">
                  <c:v>24429</c:v>
                </c:pt>
                <c:pt idx="2">
                  <c:v>22564</c:v>
                </c:pt>
                <c:pt idx="3">
                  <c:v>22026</c:v>
                </c:pt>
                <c:pt idx="4">
                  <c:v>22848</c:v>
                </c:pt>
                <c:pt idx="5">
                  <c:v>21549</c:v>
                </c:pt>
                <c:pt idx="6">
                  <c:v>24001</c:v>
                </c:pt>
                <c:pt idx="7">
                  <c:v>24529</c:v>
                </c:pt>
                <c:pt idx="8">
                  <c:v>22757</c:v>
                </c:pt>
                <c:pt idx="9">
                  <c:v>22467</c:v>
                </c:pt>
                <c:pt idx="10">
                  <c:v>21048</c:v>
                </c:pt>
                <c:pt idx="11">
                  <c:v>23204</c:v>
                </c:pt>
                <c:pt idx="12">
                  <c:v>22008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9-4DB4-B17D-5E0CB2D3A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561904"/>
        <c:axId val="434563584"/>
      </c:barChart>
      <c:lineChart>
        <c:grouping val="standard"/>
        <c:varyColors val="0"/>
        <c:ser>
          <c:idx val="2"/>
          <c:order val="2"/>
          <c:tx>
            <c:strRef>
              <c:f>histórico!$O$9</c:f>
              <c:strCache>
                <c:ptCount val="1"/>
                <c:pt idx="0">
                  <c:v>Pegada</c:v>
                </c:pt>
              </c:strCache>
            </c:strRef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66FF33"/>
              </a:solidFill>
              <a:ln w="9525">
                <a:solidFill>
                  <a:srgbClr val="66FF3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505929481712781E-2"/>
                  <c:y val="9.3567239972710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9-4DB4-B17D-5E0CB2D3ADB9}"/>
                </c:ext>
              </c:extLst>
            </c:dLbl>
            <c:dLbl>
              <c:idx val="1"/>
              <c:layout>
                <c:manualLayout>
                  <c:x val="-5.1779931756496242E-2"/>
                  <c:y val="2.807017199181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9-4DB4-B17D-5E0CB2D3ADB9}"/>
                </c:ext>
              </c:extLst>
            </c:dLbl>
            <c:dLbl>
              <c:idx val="2"/>
              <c:layout>
                <c:manualLayout>
                  <c:x val="-2.2437970427815038E-2"/>
                  <c:y val="2.807017199181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29-4DB4-B17D-5E0CB2D3AD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histórico!$L$10:$L$22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histórico!$O$10:$O$22</c:f>
              <c:numCache>
                <c:formatCode>#,##0.00</c:formatCode>
                <c:ptCount val="13"/>
                <c:pt idx="0">
                  <c:v>0.97</c:v>
                </c:pt>
                <c:pt idx="1">
                  <c:v>0.96</c:v>
                </c:pt>
                <c:pt idx="2">
                  <c:v>0.98</c:v>
                </c:pt>
                <c:pt idx="3">
                  <c:v>0.99</c:v>
                </c:pt>
                <c:pt idx="4">
                  <c:v>0.94</c:v>
                </c:pt>
                <c:pt idx="5">
                  <c:v>0.92</c:v>
                </c:pt>
                <c:pt idx="6">
                  <c:v>0.97</c:v>
                </c:pt>
                <c:pt idx="7">
                  <c:v>0.95</c:v>
                </c:pt>
                <c:pt idx="8">
                  <c:v>1.1900074702289405</c:v>
                </c:pt>
                <c:pt idx="9">
                  <c:v>0.99</c:v>
                </c:pt>
                <c:pt idx="10">
                  <c:v>0.57999999999999996</c:v>
                </c:pt>
                <c:pt idx="11">
                  <c:v>0.93</c:v>
                </c:pt>
                <c:pt idx="12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29-4DB4-B17D-5E0CB2D3A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59600"/>
        <c:axId val="434561344"/>
      </c:lineChart>
      <c:catAx>
        <c:axId val="4345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4563584"/>
        <c:crosses val="autoZero"/>
        <c:auto val="1"/>
        <c:lblAlgn val="ctr"/>
        <c:lblOffset val="100"/>
        <c:noMultiLvlLbl val="0"/>
      </c:catAx>
      <c:valAx>
        <c:axId val="4345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4561904"/>
        <c:crosses val="autoZero"/>
        <c:crossBetween val="between"/>
      </c:valAx>
      <c:valAx>
        <c:axId val="434561344"/>
        <c:scaling>
          <c:orientation val="minMax"/>
          <c:min val="0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43659600"/>
        <c:crosses val="max"/>
        <c:crossBetween val="between"/>
      </c:valAx>
      <c:catAx>
        <c:axId val="343659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456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57150</xdr:rowOff>
    </xdr:from>
    <xdr:to>
      <xdr:col>3</xdr:col>
      <xdr:colOff>571500</xdr:colOff>
      <xdr:row>0</xdr:row>
      <xdr:rowOff>552450</xdr:rowOff>
    </xdr:to>
    <xdr:pic>
      <xdr:nvPicPr>
        <xdr:cNvPr id="1025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80987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576261</xdr:colOff>
      <xdr:row>7</xdr:row>
      <xdr:rowOff>33337</xdr:rowOff>
    </xdr:from>
    <xdr:to>
      <xdr:col>10</xdr:col>
      <xdr:colOff>209550</xdr:colOff>
      <xdr:row>34</xdr:row>
      <xdr:rowOff>180975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workbookViewId="0">
      <selection activeCell="I5" sqref="I5"/>
    </sheetView>
  </sheetViews>
  <sheetFormatPr baseColWidth="10" defaultRowHeight="15" x14ac:dyDescent="0.25"/>
  <cols>
    <col min="1" max="16384" width="11.42578125" style="4"/>
  </cols>
  <sheetData>
    <row r="1" spans="1:16" ht="51" customHeight="1" thickBot="1" x14ac:dyDescent="0.3">
      <c r="A1" s="6"/>
      <c r="B1" s="7"/>
      <c r="C1" s="3"/>
      <c r="D1" s="8"/>
      <c r="E1" s="9"/>
      <c r="F1" s="8"/>
      <c r="G1" s="8"/>
      <c r="H1" s="3"/>
      <c r="I1" s="3"/>
      <c r="J1" s="3"/>
      <c r="K1" s="3"/>
      <c r="L1" s="3"/>
      <c r="M1" s="28" t="s">
        <v>6</v>
      </c>
      <c r="N1" s="28"/>
      <c r="O1" s="28"/>
      <c r="P1" s="28"/>
    </row>
    <row r="2" spans="1:16" ht="17.100000000000001" customHeight="1" x14ac:dyDescent="0.25">
      <c r="A2" s="1" t="s">
        <v>4</v>
      </c>
    </row>
    <row r="3" spans="1:16" ht="17.100000000000001" customHeight="1" x14ac:dyDescent="0.25">
      <c r="A3" s="1" t="s">
        <v>7</v>
      </c>
    </row>
    <row r="5" spans="1:16" ht="28.5" x14ac:dyDescent="0.45">
      <c r="A5" s="10" t="s">
        <v>0</v>
      </c>
    </row>
    <row r="7" spans="1:16" x14ac:dyDescent="0.25">
      <c r="B7" s="11"/>
    </row>
    <row r="9" spans="1:16" x14ac:dyDescent="0.25">
      <c r="L9" s="12"/>
      <c r="M9" s="24" t="s">
        <v>1</v>
      </c>
      <c r="N9" s="24" t="s">
        <v>2</v>
      </c>
      <c r="O9" s="25" t="s">
        <v>3</v>
      </c>
      <c r="P9" s="5"/>
    </row>
    <row r="10" spans="1:16" x14ac:dyDescent="0.25">
      <c r="B10" s="13"/>
      <c r="K10" s="14"/>
      <c r="L10" s="15">
        <v>2010</v>
      </c>
      <c r="M10" s="16">
        <v>22496</v>
      </c>
      <c r="N10" s="16">
        <v>23219</v>
      </c>
      <c r="O10" s="17">
        <v>0.97</v>
      </c>
      <c r="P10" s="5"/>
    </row>
    <row r="11" spans="1:16" x14ac:dyDescent="0.25">
      <c r="B11" s="13"/>
      <c r="L11" s="18">
        <v>2011</v>
      </c>
      <c r="M11" s="16">
        <v>23371</v>
      </c>
      <c r="N11" s="16">
        <v>24429</v>
      </c>
      <c r="O11" s="17">
        <v>0.96</v>
      </c>
      <c r="P11" s="5"/>
    </row>
    <row r="12" spans="1:16" x14ac:dyDescent="0.25">
      <c r="B12" s="13"/>
      <c r="L12" s="18">
        <v>2012</v>
      </c>
      <c r="M12" s="16">
        <v>22096</v>
      </c>
      <c r="N12" s="16">
        <v>22564</v>
      </c>
      <c r="O12" s="17">
        <v>0.98</v>
      </c>
      <c r="P12" s="5"/>
    </row>
    <row r="13" spans="1:16" x14ac:dyDescent="0.25">
      <c r="B13" s="13"/>
      <c r="L13" s="18">
        <v>2013</v>
      </c>
      <c r="M13" s="16">
        <v>21886</v>
      </c>
      <c r="N13" s="16">
        <v>22026</v>
      </c>
      <c r="O13" s="19">
        <v>0.99</v>
      </c>
    </row>
    <row r="14" spans="1:16" x14ac:dyDescent="0.25">
      <c r="B14" s="13"/>
      <c r="L14" s="18">
        <v>2014</v>
      </c>
      <c r="M14" s="16">
        <v>21397</v>
      </c>
      <c r="N14" s="16">
        <v>22848</v>
      </c>
      <c r="O14" s="19">
        <v>0.94</v>
      </c>
      <c r="P14" s="5"/>
    </row>
    <row r="15" spans="1:16" x14ac:dyDescent="0.25">
      <c r="L15" s="18">
        <v>2015</v>
      </c>
      <c r="M15" s="16">
        <v>19749</v>
      </c>
      <c r="N15" s="16">
        <v>21549</v>
      </c>
      <c r="O15" s="19">
        <v>0.92</v>
      </c>
    </row>
    <row r="16" spans="1:16" x14ac:dyDescent="0.25">
      <c r="B16" s="20"/>
      <c r="L16" s="18">
        <v>2016</v>
      </c>
      <c r="M16" s="16">
        <v>23330</v>
      </c>
      <c r="N16" s="16">
        <v>24001</v>
      </c>
      <c r="O16" s="19">
        <v>0.97</v>
      </c>
      <c r="P16" s="2"/>
    </row>
    <row r="17" spans="2:21" x14ac:dyDescent="0.25">
      <c r="L17" s="18">
        <v>2017</v>
      </c>
      <c r="M17" s="16">
        <v>23332</v>
      </c>
      <c r="N17" s="16">
        <v>24529</v>
      </c>
      <c r="O17" s="19">
        <v>0.95</v>
      </c>
    </row>
    <row r="18" spans="2:21" x14ac:dyDescent="0.25">
      <c r="L18" s="18">
        <v>2018</v>
      </c>
      <c r="M18" s="16">
        <v>27081</v>
      </c>
      <c r="N18" s="16">
        <v>22757</v>
      </c>
      <c r="O18" s="17">
        <v>1.1900074702289405</v>
      </c>
      <c r="P18" s="5"/>
    </row>
    <row r="19" spans="2:21" x14ac:dyDescent="0.25">
      <c r="L19" s="18">
        <v>2019</v>
      </c>
      <c r="M19" s="16">
        <v>21976</v>
      </c>
      <c r="N19" s="16">
        <v>22467</v>
      </c>
      <c r="O19" s="17">
        <v>0.99</v>
      </c>
      <c r="P19" s="5"/>
    </row>
    <row r="20" spans="2:21" x14ac:dyDescent="0.25">
      <c r="L20" s="18">
        <v>2020</v>
      </c>
      <c r="M20" s="16">
        <v>11903</v>
      </c>
      <c r="N20" s="16">
        <v>21048</v>
      </c>
      <c r="O20" s="17">
        <v>0.57999999999999996</v>
      </c>
      <c r="P20" s="5"/>
    </row>
    <row r="21" spans="2:21" x14ac:dyDescent="0.25">
      <c r="L21" s="18">
        <v>2021</v>
      </c>
      <c r="M21" s="30">
        <v>21468</v>
      </c>
      <c r="N21" s="30">
        <v>23204</v>
      </c>
      <c r="O21" s="19">
        <v>0.93</v>
      </c>
    </row>
    <row r="22" spans="2:21" x14ac:dyDescent="0.25">
      <c r="L22" s="21">
        <v>2022</v>
      </c>
      <c r="M22" s="22">
        <v>19360</v>
      </c>
      <c r="N22" s="22">
        <v>22008</v>
      </c>
      <c r="O22" s="26">
        <v>0.88</v>
      </c>
    </row>
    <row r="27" spans="2:21" x14ac:dyDescent="0.25">
      <c r="L27" s="29" t="s">
        <v>8</v>
      </c>
      <c r="M27" s="27"/>
      <c r="N27" s="27"/>
      <c r="O27" s="27"/>
      <c r="P27" s="27"/>
      <c r="Q27" s="27"/>
      <c r="R27" s="27"/>
      <c r="S27" s="27"/>
      <c r="T27" s="27"/>
      <c r="U27" s="27"/>
    </row>
    <row r="28" spans="2:21" x14ac:dyDescent="0.25">
      <c r="L28" s="27" t="s">
        <v>5</v>
      </c>
      <c r="M28" s="27"/>
      <c r="N28" s="27"/>
      <c r="O28" s="27"/>
      <c r="P28" s="27"/>
      <c r="Q28" s="27"/>
      <c r="R28" s="27"/>
      <c r="S28" s="27"/>
      <c r="T28" s="27"/>
    </row>
    <row r="32" spans="2:21" x14ac:dyDescent="0.25">
      <c r="B32" s="11"/>
    </row>
    <row r="33" spans="7:16" x14ac:dyDescent="0.25">
      <c r="P33"/>
    </row>
    <row r="35" spans="7:16" ht="15.75" x14ac:dyDescent="0.25">
      <c r="G35" s="23"/>
      <c r="P35"/>
    </row>
  </sheetData>
  <mergeCells count="3">
    <mergeCell ref="L27:U27"/>
    <mergeCell ref="L28:T28"/>
    <mergeCell ref="M1:P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histórico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2014-09-09T11:14:57Z</dcterms:created>
  <dcterms:modified xsi:type="dcterms:W3CDTF">2023-09-13T12:15:30Z</dcterms:modified>
</cp:coreProperties>
</file>