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prieto.rodrigue\AppData\Local\Microsoft\Windows\INetCache\Content.Outlook\SHPWYDRN\"/>
    </mc:Choice>
  </mc:AlternateContent>
  <bookViews>
    <workbookView xWindow="0" yWindow="0" windowWidth="25200" windowHeight="11550" tabRatio="803"/>
  </bookViews>
  <sheets>
    <sheet name="Portada" sheetId="10" r:id="rId1"/>
    <sheet name="Cuestionario" sheetId="12" r:id="rId2"/>
    <sheet name="Preguntas" sheetId="13" r:id="rId3"/>
    <sheet name="Si-Non" sheetId="24" r:id="rId4"/>
    <sheet name="Bloque" sheetId="14" r:id="rId5"/>
    <sheet name="Titulacion" sheetId="15" r:id="rId6"/>
    <sheet name="Referentes" sheetId="23" r:id="rId7"/>
    <sheet name="Participación" sheetId="18" r:id="rId8"/>
  </sheets>
  <definedNames>
    <definedName name="_xlnm._FilterDatabase" localSheetId="4" hidden="1">Bloque!$A$2:$J$584</definedName>
    <definedName name="_xlnm._FilterDatabase" localSheetId="7" hidden="1">Participación!$A$2:$U$98</definedName>
    <definedName name="_xlnm._FilterDatabase" localSheetId="2" hidden="1">Preguntas!$A$2:$K$1749</definedName>
    <definedName name="_xlnm._FilterDatabase" localSheetId="6" hidden="1">Referentes!$A$1:$L$98</definedName>
    <definedName name="_xlnm._FilterDatabase" localSheetId="3" hidden="1">'Si-Non'!$A$2:$N$198</definedName>
    <definedName name="_xlnm._FilterDatabase" localSheetId="5" hidden="1">Titulacion!$A$2:$K$98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<sst xmlns="http://schemas.openxmlformats.org/spreadsheetml/2006/main" count="12740" uniqueCount="384">
  <si>
    <t>O01G041V01</t>
  </si>
  <si>
    <t>Organización e desenvolvemento</t>
  </si>
  <si>
    <t>M</t>
  </si>
  <si>
    <t>T</t>
  </si>
  <si>
    <t>Información e transparencia</t>
  </si>
  <si>
    <t>Sistema de garantía de calidade</t>
  </si>
  <si>
    <t>Recursos humanos</t>
  </si>
  <si>
    <t>Recursos materiais e servizos</t>
  </si>
  <si>
    <t>Resultados de aprendizaxe</t>
  </si>
  <si>
    <t>O01G261V01</t>
  </si>
  <si>
    <t>Grao en Ciencias Ambientais</t>
  </si>
  <si>
    <t>H</t>
  </si>
  <si>
    <t>O01M142V01</t>
  </si>
  <si>
    <t>O02G251V01</t>
  </si>
  <si>
    <t>O02M066V02</t>
  </si>
  <si>
    <t>O02M066V04</t>
  </si>
  <si>
    <t>O02M066V05</t>
  </si>
  <si>
    <t>O02M066V06</t>
  </si>
  <si>
    <t>O02M143V03</t>
  </si>
  <si>
    <t>O03G081V01</t>
  </si>
  <si>
    <t>Grao en Dereito</t>
  </si>
  <si>
    <t>O03G730V01</t>
  </si>
  <si>
    <t>O03M110V01</t>
  </si>
  <si>
    <t>O04G020V01</t>
  </si>
  <si>
    <t>O04G240V01</t>
  </si>
  <si>
    <t>Grao en Turismo</t>
  </si>
  <si>
    <t>O04M097V01</t>
  </si>
  <si>
    <t>O05G110V01</t>
  </si>
  <si>
    <t>O05G120V01</t>
  </si>
  <si>
    <t>O05G130V01</t>
  </si>
  <si>
    <t>O05G220V01</t>
  </si>
  <si>
    <t>Grao en Traballo Social</t>
  </si>
  <si>
    <t>O05M053V01</t>
  </si>
  <si>
    <t>O05M138V01</t>
  </si>
  <si>
    <t>O06G150V01</t>
  </si>
  <si>
    <t>O51G140V01</t>
  </si>
  <si>
    <t>P01G010V01</t>
  </si>
  <si>
    <t>Grao en Belas Artes</t>
  </si>
  <si>
    <t>P02G050V01</t>
  </si>
  <si>
    <t>P02G110V01</t>
  </si>
  <si>
    <t>P02G120V01</t>
  </si>
  <si>
    <t>P02M066V03</t>
  </si>
  <si>
    <t>P02M066V12</t>
  </si>
  <si>
    <t>P02M081V02</t>
  </si>
  <si>
    <t>P02M178V01</t>
  </si>
  <si>
    <t>P03G370V01</t>
  </si>
  <si>
    <t>P04G070V01</t>
  </si>
  <si>
    <t>P04G091V01</t>
  </si>
  <si>
    <t>P04G190V01</t>
  </si>
  <si>
    <t>P04M082V01</t>
  </si>
  <si>
    <t>P04M125V01</t>
  </si>
  <si>
    <t>P04M176V01</t>
  </si>
  <si>
    <t>P05G170V01</t>
  </si>
  <si>
    <t>Grao en Fisioterapia</t>
  </si>
  <si>
    <t>P51G140V01</t>
  </si>
  <si>
    <t>V01G180V01</t>
  </si>
  <si>
    <t>Grao en Linguas Estranxeiras</t>
  </si>
  <si>
    <t>V01G230VEF</t>
  </si>
  <si>
    <t>V01G230VEI</t>
  </si>
  <si>
    <t>V01G230VGI</t>
  </si>
  <si>
    <t>Grao en Ciencias da Linguaxe e Estudos Literarios</t>
  </si>
  <si>
    <t>V01M079V01</t>
  </si>
  <si>
    <t>V01M128V01</t>
  </si>
  <si>
    <t>V02G030V01</t>
  </si>
  <si>
    <t>V02M066V02</t>
  </si>
  <si>
    <t>V02M066V07</t>
  </si>
  <si>
    <t>V02M066V08</t>
  </si>
  <si>
    <t>V02M066V09</t>
  </si>
  <si>
    <t>V02M066V10</t>
  </si>
  <si>
    <t>V03G020V01</t>
  </si>
  <si>
    <t>V03G100V01</t>
  </si>
  <si>
    <t>V03G720V01</t>
  </si>
  <si>
    <t>V03M134V01</t>
  </si>
  <si>
    <t>V03M168V01</t>
  </si>
  <si>
    <t>V03M169V01</t>
  </si>
  <si>
    <t>V04M093V01</t>
  </si>
  <si>
    <t>V04M141V02</t>
  </si>
  <si>
    <t>V04M150V01</t>
  </si>
  <si>
    <t>V05G300V01</t>
  </si>
  <si>
    <t>V05M145V01</t>
  </si>
  <si>
    <t>V06G270V01</t>
  </si>
  <si>
    <t>Grao en Comercio</t>
  </si>
  <si>
    <t>V06M092V01</t>
  </si>
  <si>
    <t>V08G081V01</t>
  </si>
  <si>
    <t>V08G211V01</t>
  </si>
  <si>
    <t>V08M042V01</t>
  </si>
  <si>
    <t>V08M104V01</t>
  </si>
  <si>
    <t>V09G290V01</t>
  </si>
  <si>
    <t>V09M148V01</t>
  </si>
  <si>
    <t>V10G060V01</t>
  </si>
  <si>
    <t>Grao en Ciencias do Mar</t>
  </si>
  <si>
    <t>V11G200V01</t>
  </si>
  <si>
    <t>V11M162V01</t>
  </si>
  <si>
    <t>V12G320V01</t>
  </si>
  <si>
    <t>V12G330V01</t>
  </si>
  <si>
    <t>V12G340V01</t>
  </si>
  <si>
    <t>V12G360V01</t>
  </si>
  <si>
    <t>V12G380V01</t>
  </si>
  <si>
    <t>V51G110V01</t>
  </si>
  <si>
    <t>V51G120V01</t>
  </si>
  <si>
    <t>V52G140V01</t>
  </si>
  <si>
    <t>V53G140V01</t>
  </si>
  <si>
    <t>V55G020V01</t>
  </si>
  <si>
    <t>V55M164V01</t>
  </si>
  <si>
    <t>G</t>
  </si>
  <si>
    <t>V01G400V01</t>
  </si>
  <si>
    <t>V10M153V01</t>
  </si>
  <si>
    <t>Área de Calidade</t>
  </si>
  <si>
    <t xml:space="preserve">Informe de Resultados </t>
  </si>
  <si>
    <t>Índice</t>
  </si>
  <si>
    <t>Cuestionario</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</si>
  <si>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</si>
  <si>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</si>
  <si>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</si>
  <si>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</si>
  <si>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</si>
  <si>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</si>
  <si>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</si>
  <si>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</si>
  <si>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</si>
  <si>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</si>
  <si>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</si>
  <si>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Resultados</t>
  </si>
  <si>
    <t>Preguntas abertas</t>
  </si>
  <si>
    <t>Si / Non</t>
  </si>
  <si>
    <t>Resposta aberta</t>
  </si>
  <si>
    <t>curso 2019-2020</t>
  </si>
  <si>
    <t>Podes incluír outros comentarios ou matizacións que consideres</t>
  </si>
  <si>
    <t>A utilidade da páxina web da titulación</t>
  </si>
  <si>
    <t>A formación adquirida</t>
  </si>
  <si>
    <t>Xerais</t>
  </si>
  <si>
    <t>Que melloras se poderían incorporar á titulación?</t>
  </si>
  <si>
    <t>Cód Centro</t>
  </si>
  <si>
    <t>Centro</t>
  </si>
  <si>
    <t>Código Titulación</t>
  </si>
  <si>
    <t>Títulación</t>
  </si>
  <si>
    <t>Bloque de pregunta</t>
  </si>
  <si>
    <t>Pregunta</t>
  </si>
  <si>
    <t>Fac. de Ciencias</t>
  </si>
  <si>
    <t>Grao en Ciencia e Tecnoloxia dos Alimentos</t>
  </si>
  <si>
    <t>Master en CC. e Tecn. Agroalimentaria e Ambiental</t>
  </si>
  <si>
    <t>Fac. de Historia</t>
  </si>
  <si>
    <t>Grao en Xeografia e Historia</t>
  </si>
  <si>
    <t>Fac. CC. Educacion</t>
  </si>
  <si>
    <t>Master en Profesorado</t>
  </si>
  <si>
    <t>Master en Valoracion, xestion e proteccion do patrimonio cultural</t>
  </si>
  <si>
    <t>Fac. de Dereito</t>
  </si>
  <si>
    <t>PCEO Grao en ADE/Grao en Dereito</t>
  </si>
  <si>
    <t>Master en Avogacia</t>
  </si>
  <si>
    <t>Fac. CC. Empresariais e Turismo</t>
  </si>
  <si>
    <t>Grao en Administracion e Direccion de Empresas</t>
  </si>
  <si>
    <t>Master en Direccion e Planificacion do Turismo Interior e de Saude</t>
  </si>
  <si>
    <t>Grao en Educacion Infantil</t>
  </si>
  <si>
    <t>Grao en Educacion Primaria</t>
  </si>
  <si>
    <t>Grao en Educacion Social</t>
  </si>
  <si>
    <t>Master en Dific. Aprendizaxe e Proc. Cognitivos</t>
  </si>
  <si>
    <t>Master en Interv. Multidisc. na Diversidade</t>
  </si>
  <si>
    <t>E. S. de Enxenaria Informatica</t>
  </si>
  <si>
    <t>Grao en Enx. Informatica</t>
  </si>
  <si>
    <t>Master en Enx. Informatica</t>
  </si>
  <si>
    <t>Esc. de Enx. Aeronautica e do Espazo</t>
  </si>
  <si>
    <t>E. U. de Enfermaria (Ourense)</t>
  </si>
  <si>
    <t>Grao en Enfermaria</t>
  </si>
  <si>
    <t>Fac. de Belas Artes</t>
  </si>
  <si>
    <t>Fac. de CC. Educ. e do Deporte</t>
  </si>
  <si>
    <t>Grao en Ciencias da Activ. Fisica e do Deporte</t>
  </si>
  <si>
    <t>Master en Necesidades especificas de apoio educativo</t>
  </si>
  <si>
    <t>Esc. de Enxenaria Forestal</t>
  </si>
  <si>
    <t>Grao en Enx. Forestal</t>
  </si>
  <si>
    <t>Fac. de CC. Sociais e da Comunicacion</t>
  </si>
  <si>
    <t>Grao en Comunicacion Audiovisual</t>
  </si>
  <si>
    <t>Grao en Direccion e Xestion Publica</t>
  </si>
  <si>
    <t>Grao en Publicidade e Relacions Publicas</t>
  </si>
  <si>
    <t>Master en Direccion de Arte en Publicidade</t>
  </si>
  <si>
    <t>Fac. de Ciencias Xuridicas e do Traballo</t>
  </si>
  <si>
    <t>Master en Direccion Publica e Liderado Institucional</t>
  </si>
  <si>
    <t>Master en Comun. en Medios Sociais e Creacion de Contidos Dixitais</t>
  </si>
  <si>
    <t>Fac. de Fisioterapia</t>
  </si>
  <si>
    <t>E. U. de Enfermaria (Pontevedra)</t>
  </si>
  <si>
    <t>Fac. de Filoloxia e Traducion</t>
  </si>
  <si>
    <t>Grao en Traducion e Interpretacion (Espanol-Frances)</t>
  </si>
  <si>
    <t>Grao en Traducion e Interpretacion (Espanol-Ingles)</t>
  </si>
  <si>
    <t>Grao en Traducion e Interpretacion (Galego-Ingles)</t>
  </si>
  <si>
    <t>Master en Traducion Multimedia</t>
  </si>
  <si>
    <t>Master en Traducion para a Comunicacion Internacional</t>
  </si>
  <si>
    <t>Fac. de Bioloxia</t>
  </si>
  <si>
    <t>Grao en Bioloxia</t>
  </si>
  <si>
    <t>Fac. de CC. Economicas e Empresariais</t>
  </si>
  <si>
    <t>Grao en Economia</t>
  </si>
  <si>
    <t>Master en Administracion Integrada de Empresas e RSC</t>
  </si>
  <si>
    <t>Master en Finanzas</t>
  </si>
  <si>
    <t>Master en Xestion do Desenvolvemento Sostible</t>
  </si>
  <si>
    <t>Esc. de Enxenaria Industrial</t>
  </si>
  <si>
    <t>Master en Mecatronica</t>
  </si>
  <si>
    <t>Master en Enx. Industrial pola Universidade de Vigo</t>
  </si>
  <si>
    <t>Master en Prevencion de Riscos Laborais</t>
  </si>
  <si>
    <t>Esc. de Enxenaria de Telecomunicacion</t>
  </si>
  <si>
    <t>Grao en Enx. de Tec. de Telecomunicacion</t>
  </si>
  <si>
    <t>Master en Enx. de Telecomunicacion</t>
  </si>
  <si>
    <t>E. U. de Estudos Empresariais</t>
  </si>
  <si>
    <t>Master en Direccion de PEMES</t>
  </si>
  <si>
    <t>Grao en Relacions Laborais e RRHH</t>
  </si>
  <si>
    <t>Master en Menores en Situacion de Desproteccion</t>
  </si>
  <si>
    <t>Master en Xestion e Direccion Laboral</t>
  </si>
  <si>
    <t>Esc. de Enxenaria de Minas e Enerxia</t>
  </si>
  <si>
    <t>Grao en Enx. da Enerxia</t>
  </si>
  <si>
    <t>Master en Enx. de Minas</t>
  </si>
  <si>
    <t>Fac. de Ciencias do Mar</t>
  </si>
  <si>
    <t>Master en Oceanografia</t>
  </si>
  <si>
    <t>Fac. de Quimica</t>
  </si>
  <si>
    <t>Grao en Quimica</t>
  </si>
  <si>
    <t>Master en Investigacion Quimica e Quimica Industrial</t>
  </si>
  <si>
    <t>Grao en Enx. Electrica</t>
  </si>
  <si>
    <t>Grao en Enx. en Electronica Industrial e Automatica</t>
  </si>
  <si>
    <t>Grao en Enx. en Organizacion Industrial</t>
  </si>
  <si>
    <t>Grao en Enx. en Tecnoloxias Industriais</t>
  </si>
  <si>
    <t>Grao en Enx. Mecanica</t>
  </si>
  <si>
    <t>E. U. de Maxisterio CEU Vigo</t>
  </si>
  <si>
    <t>E. U. de Enfermaria (Meixoeiro)</t>
  </si>
  <si>
    <t>E. U. de Enfermaria (Povisa)</t>
  </si>
  <si>
    <t>IESIDE</t>
  </si>
  <si>
    <t>Master en Direccion e Administracion de Empresas (MBA)</t>
  </si>
  <si>
    <t>Si</t>
  </si>
  <si>
    <t>Non</t>
  </si>
  <si>
    <t>Nivel</t>
  </si>
  <si>
    <t>Ámbito</t>
  </si>
  <si>
    <t>Total</t>
  </si>
  <si>
    <t>C</t>
  </si>
  <si>
    <t>X</t>
  </si>
  <si>
    <t>Código Centro</t>
  </si>
  <si>
    <t>Participantes</t>
  </si>
  <si>
    <t>Poboación</t>
  </si>
  <si>
    <t>%</t>
  </si>
  <si>
    <t>Partici-pantes</t>
  </si>
  <si>
    <t>Pobo-ación</t>
  </si>
  <si>
    <t xml:space="preserve">Titulación </t>
  </si>
  <si>
    <t>Titulación</t>
  </si>
  <si>
    <t>Resultados Titulación</t>
  </si>
  <si>
    <t>Resultados Centro</t>
  </si>
  <si>
    <t>Homes</t>
  </si>
  <si>
    <t>Mulleres</t>
  </si>
  <si>
    <t>% Titulación</t>
  </si>
  <si>
    <t>% Centro</t>
  </si>
  <si>
    <t>% Ámbito</t>
  </si>
  <si>
    <t>% Nivel</t>
  </si>
  <si>
    <t>Resposta</t>
  </si>
  <si>
    <t>Resultados Pregunta</t>
  </si>
  <si>
    <t>Resultados Bloques de Preguntas</t>
  </si>
  <si>
    <t>Resultados de Referentes</t>
  </si>
  <si>
    <t>Resultados Preguntas Si/Non</t>
  </si>
  <si>
    <t>Nº Preg</t>
  </si>
  <si>
    <t>Nº Bloq.</t>
  </si>
  <si>
    <t>Nº Preg.</t>
  </si>
  <si>
    <t>--</t>
  </si>
  <si>
    <t>Resultados por Bloque</t>
  </si>
  <si>
    <t>Resultados por Pregunta</t>
  </si>
  <si>
    <t>Participación</t>
  </si>
  <si>
    <t>Respostas a preguntas abertas</t>
  </si>
  <si>
    <t>Master en Inv. e Innov en didacticas especif para  educación inf e primaria</t>
  </si>
  <si>
    <t>Enquisa de satisfacción do alumnado</t>
  </si>
  <si>
    <t>A distribución e orde das materias no plan de estudos</t>
  </si>
  <si>
    <t>A coordinación entre as materias do plan de estudos</t>
  </si>
  <si>
    <t>Os horarios da titulación</t>
  </si>
  <si>
    <t>O calendario das probas de avaliación</t>
  </si>
  <si>
    <t>A utilidade das prácticas da titulación</t>
  </si>
  <si>
    <t>A orientación académica recibida no plan de acción titorial</t>
  </si>
  <si>
    <t>A facilidade para atopar contidos na páxina web</t>
  </si>
  <si>
    <t>A utilidade da información sobre a titulación transmitida por outros soportes (plataformas de teledocencia, taboleiros, pantallas audiovisuais...)</t>
  </si>
  <si>
    <t>A información sobre as actividades extracurriculares (culturais, deportivas,...)</t>
  </si>
  <si>
    <t>As vías nas que podes participar na mellora da titulación: Caixa QSP (queixas, suxestións e parabéns), participación en comisións, comunicación cos responsables académicos etc.</t>
  </si>
  <si>
    <t>A atención do persoal de administración e servizos do centro</t>
  </si>
  <si>
    <t>As aulas e o seu equipamento</t>
  </si>
  <si>
    <t>Os laboratorios, obradoiros e espazos experimentais, e o seu equipamento</t>
  </si>
  <si>
    <t>Os espazos para o traballo autónomo (biblioteca, aulas TIC, e o seu equipamento)</t>
  </si>
  <si>
    <t>As plataformas de teledocencia e ferramentas multimedia</t>
  </si>
  <si>
    <t>O cumprimento das túas expectativas formativas</t>
  </si>
  <si>
    <t>En xeral, estou satisfeito coa titulación</t>
  </si>
  <si>
    <t>En xeral, que é o que máis valoras da titulación?</t>
  </si>
  <si>
    <t>Enquisa de satisfacción do Alumnao coas Titulacións Oficiais curso 2019-2020</t>
  </si>
  <si>
    <t>Alumnado de Grao que se matriculou nunha materia de 3º por primeira vez no curso 19/20
Alumnado de Mestrado que se matriculou nunha materia de 1º por primeira vez no curso 19/20</t>
  </si>
  <si>
    <t>P01M171V01</t>
  </si>
  <si>
    <t>O04G740V01</t>
  </si>
  <si>
    <t>PCEO Grao en Turismo/Grao en Xeografía e Historia</t>
  </si>
  <si>
    <t>V06M101V02</t>
  </si>
  <si>
    <t>O06M132V03</t>
  </si>
  <si>
    <t>Grao en Enxeñaría Mecánica</t>
  </si>
  <si>
    <t>V06M101V03</t>
  </si>
  <si>
    <t>O07G410V01</t>
  </si>
  <si>
    <t>Grao en Enxeñaría Aeroespacial</t>
  </si>
  <si>
    <t>O04M181V01</t>
  </si>
  <si>
    <t>P52G381V01</t>
  </si>
  <si>
    <t>P52M182V01</t>
  </si>
  <si>
    <t xml:space="preserve">Master Universitario en Dirección TIC para a defensa </t>
  </si>
  <si>
    <t>S</t>
  </si>
  <si>
    <t>Centro Univ. Defensa</t>
  </si>
  <si>
    <t xml:space="preserve">                                                             Febreiro - Xullo de 2020</t>
  </si>
  <si>
    <t>A utilidade da información sobre a titulación transmitida por outros soportes</t>
  </si>
  <si>
    <t>As vías nas que podes participar na mellora da titulación: Caixa QSP</t>
  </si>
  <si>
    <t>Os espazos para o traballo autónomo</t>
  </si>
  <si>
    <t>Resultados por Titulación</t>
  </si>
  <si>
    <t>Setembro 2020</t>
  </si>
  <si>
    <t>Máster en Enxeñaría Informática</t>
  </si>
  <si>
    <t>Máster en Deseño e Dirección Creativa en Moda</t>
  </si>
  <si>
    <t>Grao en CC. da Activ. Fisica e do Deporte</t>
  </si>
  <si>
    <t xml:space="preserve">Master en Dirección TIC para a defensa </t>
  </si>
  <si>
    <t>Grao en Traducion e Interpretacion    (Galego-Ingles)</t>
  </si>
  <si>
    <t>Máster en Comercio Internacional - Presencial</t>
  </si>
  <si>
    <t>Máster en Comercio Internacional - Non Presencial</t>
  </si>
  <si>
    <t>----</t>
  </si>
  <si>
    <t>Máster en Valoración, xestión e protección do patrimonio cultural</t>
  </si>
  <si>
    <t>Máster en Xestión empresarial do deporte</t>
  </si>
  <si>
    <t>Máster en Investigación Química e Química Industrial</t>
  </si>
  <si>
    <t>Universidade de Vigo</t>
  </si>
  <si>
    <t>% Total</t>
  </si>
  <si>
    <t>O01G281V01</t>
  </si>
  <si>
    <t>Grao en Enx. Agraria</t>
  </si>
  <si>
    <t>O01M139V01</t>
  </si>
  <si>
    <t>Master en Nutricion</t>
  </si>
  <si>
    <t>O02M144V01</t>
  </si>
  <si>
    <t>Master en Arqueoloxia e Ciencias da Antiguidade</t>
  </si>
  <si>
    <t>O04M157V01</t>
  </si>
  <si>
    <t>Máster Universitario en Creación, Dirección e Innovación na Empresa</t>
  </si>
  <si>
    <t>Máster Universitario en Xestión empresarial do deporte</t>
  </si>
  <si>
    <t>Máster Universitario en Enxeñaría Informática</t>
  </si>
  <si>
    <t>O07M174V01</t>
  </si>
  <si>
    <t>Master en Op. e Enx. de Sistemas Aereos non Tripulados</t>
  </si>
  <si>
    <t>Máster Universitario en Deseño e Dirección Creativa en Moda</t>
  </si>
  <si>
    <t>P02M066V06</t>
  </si>
  <si>
    <t>P02M156V01</t>
  </si>
  <si>
    <t>Master en Inv. en Activ. Fisica, Deporte e Saude</t>
  </si>
  <si>
    <t>P02M163V01</t>
  </si>
  <si>
    <t>Master Universitario en Direccion Integrada de Proxectos</t>
  </si>
  <si>
    <t>P04G094V01</t>
  </si>
  <si>
    <t>V01G230VGF</t>
  </si>
  <si>
    <t>Grao en Traducion e Interpretacion (Galego-Frances)</t>
  </si>
  <si>
    <t>V01G404V01</t>
  </si>
  <si>
    <t>V01M121V01</t>
  </si>
  <si>
    <t>Master en Estudos Ingleses Avanzados e as suas Aplicacions</t>
  </si>
  <si>
    <t>V01M126V01</t>
  </si>
  <si>
    <t>Master en Linguistica Aplicada</t>
  </si>
  <si>
    <t>V02M066V01</t>
  </si>
  <si>
    <t>V02M066V06</t>
  </si>
  <si>
    <t>V02M074V01</t>
  </si>
  <si>
    <t>Master en Biotecnoloxia Avanzada</t>
  </si>
  <si>
    <t>V02M098V01</t>
  </si>
  <si>
    <t>Master en Bioloxia Marina</t>
  </si>
  <si>
    <t>V02M099V01</t>
  </si>
  <si>
    <t>Master en Neurociencia</t>
  </si>
  <si>
    <t>V02M102V03</t>
  </si>
  <si>
    <t>Máster Universitario en Acuicultura</t>
  </si>
  <si>
    <t>V02M173V01</t>
  </si>
  <si>
    <t>Master en Xenomica e Xenetica</t>
  </si>
  <si>
    <t>V02M179V01</t>
  </si>
  <si>
    <t>Máster Universitario en Biodiversidade Terrestre: Caracterización, conservación e xestión</t>
  </si>
  <si>
    <t>V03M177V01</t>
  </si>
  <si>
    <t>Master en Economia</t>
  </si>
  <si>
    <t>V03M184V01</t>
  </si>
  <si>
    <t>Máster Universitario en Técnicas Estatísticas</t>
  </si>
  <si>
    <t>V05M135V01</t>
  </si>
  <si>
    <t>Master en Matematica Industrial</t>
  </si>
  <si>
    <t>V05M175V01</t>
  </si>
  <si>
    <t>Máster Universitario en Ciberseguridade</t>
  </si>
  <si>
    <t>Máster Universitario en Comercio Internacional - Presencial</t>
  </si>
  <si>
    <t>Máster Universitario en Comercio Internacional - Non Presencial</t>
  </si>
  <si>
    <t>P04M110V01</t>
  </si>
  <si>
    <t>V08M110V01</t>
  </si>
  <si>
    <t>V09G310V01</t>
  </si>
  <si>
    <t>Grao en Enx. dos Recursos Mineiros e Enerxeticos</t>
  </si>
  <si>
    <t>V11M131V01</t>
  </si>
  <si>
    <t>Master en Quimica Teorica e Modelizacion Computacional</t>
  </si>
  <si>
    <t>V04M120V05</t>
  </si>
  <si>
    <t>Master en Enx. da Automocion</t>
  </si>
  <si>
    <t>V04M141V01</t>
  </si>
  <si>
    <t>V04M141V03</t>
  </si>
  <si>
    <t>Complementos Formativos. Máster Universitario en Enxeñaría Industrial</t>
  </si>
  <si>
    <t>V04M167V01</t>
  </si>
  <si>
    <t>Master en Enerxia e Sustentabilidade</t>
  </si>
  <si>
    <t>V04M170V01</t>
  </si>
  <si>
    <t>Master en Enx. de Organizacion</t>
  </si>
  <si>
    <t>V12G350V01</t>
  </si>
  <si>
    <t>Grao en Enx. en Quimica Industrial</t>
  </si>
  <si>
    <t>V55M164V02</t>
  </si>
  <si>
    <t>O06G710V01</t>
  </si>
  <si>
    <t>PCEO Grao en Administración e Dirección de Empresas/Grao en Enxeñaría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</si>
</sst>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4">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22"/>
      <color rgb="FF00B0F0"/>
      <name val="New Baskerville"/>
      <family val="1"/>
    </font>
    <font>
      <b/>
      <sz val="22"/>
      <color rgb="FF00B0F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0"/>
      <name val="Calibri"/>
      <family val="2"/>
      <scheme val="minor"/>
    </font>
    <font>
      <sz val="14"/>
      <color theme="1"/>
      <name val="Calibri"/>
      <family val="2"/>
      <scheme val="minor"/>
    </font>
    <font>
      <b/>
      <sz val="14"/>
      <color rgb="FF7030A0"/>
      <name val="Calibri"/>
      <family val="2"/>
      <scheme val="minor"/>
    </font>
    <font>
      <b/>
      <sz val="10"/>
      <color theme="1"/>
      <name val="Calibri"/>
      <family val="2"/>
      <scheme val="minor"/>
    </font>
    <font>
      <b/>
      <sz val="10"/>
      <color theme="0"/>
      <name val="Calibri"/>
      <family val="2"/>
      <scheme val="minor"/>
    </font>
    <font>
      <u/>
      <sz val="16"/>
      <color rgb="FF7030A0"/>
      <name val="Calibri"/>
      <family val="2"/>
      <scheme val="minor"/>
    </font>
    <font>
      <u/>
      <sz val="11"/>
      <color rgb="FF7030A0"/>
      <name val="Calibri"/>
      <family val="2"/>
      <scheme val="minor"/>
    </font>
    <font>
      <b/>
      <sz val="16"/>
      <color rgb="FF7030A0"/>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theme="9"/>
      </patternFill>
    </fill>
    <fill>
      <patternFill patternType="solid">
        <fgColor rgb="FFEADCF4"/>
        <bgColor theme="9" tint="0.79998168889431442"/>
      </patternFill>
    </fill>
    <fill>
      <patternFill patternType="solid">
        <fgColor rgb="FFEADCF4"/>
        <bgColor indexed="64"/>
      </patternFill>
    </fill>
  </fills>
  <borders count="45">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n">
        <color rgb="FF7030A0"/>
      </top>
      <bottom style="thin">
        <color rgb="FF7030A0"/>
      </bottom>
      <diagonal/>
    </border>
    <border>
      <left style="thin">
        <color rgb="FF7030A0"/>
      </left>
      <right style="thin">
        <color theme="9" tint="-0.249977111117893"/>
      </right>
      <top style="thin">
        <color rgb="FF7030A0"/>
      </top>
      <bottom style="thin">
        <color rgb="FF7030A0"/>
      </bottom>
      <diagonal/>
    </border>
    <border>
      <left style="thin">
        <color theme="9" tint="-0.249977111117893"/>
      </left>
      <right style="thin">
        <color theme="9" tint="-0.249977111117893"/>
      </right>
      <top style="thin">
        <color rgb="FF7030A0"/>
      </top>
      <bottom style="thin">
        <color rgb="FF7030A0"/>
      </bottom>
      <diagonal/>
    </border>
    <border>
      <left style="thin">
        <color theme="9" tint="-0.249977111117893"/>
      </left>
      <right style="thin">
        <color rgb="FF7030A0"/>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style="thin">
        <color rgb="FF7030A0"/>
      </left>
      <right style="thin">
        <color rgb="FF7030A0"/>
      </right>
      <top/>
      <bottom/>
      <diagonal/>
    </border>
    <border>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rgb="FF7030A0"/>
      </right>
      <top/>
      <bottom style="thin">
        <color rgb="FF7030A0"/>
      </bottom>
      <diagonal/>
    </border>
    <border>
      <left/>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bottom style="medium">
        <color rgb="FF7030A0"/>
      </bottom>
      <diagonal/>
    </border>
    <border>
      <left style="medium">
        <color rgb="FF7030A0"/>
      </left>
      <right/>
      <top/>
      <bottom style="thin">
        <color rgb="FF7030A0"/>
      </bottom>
      <diagonal/>
    </border>
    <border>
      <left/>
      <right style="medium">
        <color rgb="FF7030A0"/>
      </right>
      <top/>
      <bottom style="thin">
        <color rgb="FF7030A0"/>
      </bottom>
      <diagonal/>
    </border>
    <border>
      <left/>
      <right style="medium">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right style="thin">
        <color rgb="FF7030A0"/>
      </right>
      <top style="medium">
        <color rgb="FF7030A0"/>
      </top>
      <bottom/>
      <diagonal/>
    </border>
    <border>
      <left style="thin">
        <color rgb="FF7030A0"/>
      </left>
      <right style="thin">
        <color rgb="FF7030A0"/>
      </right>
      <top/>
      <bottom style="medium">
        <color rgb="FF7030A0"/>
      </bottom>
      <diagonal/>
    </border>
    <border>
      <left style="medium">
        <color rgb="FF7030A0"/>
      </left>
      <right/>
      <top style="thin">
        <color rgb="FF7030A0"/>
      </top>
      <bottom style="thin">
        <color rgb="FF7030A0"/>
      </bottom>
      <diagonal/>
    </border>
    <border>
      <left style="thin">
        <color rgb="FF7030A0"/>
      </left>
      <right/>
      <top style="medium">
        <color rgb="FF7030A0"/>
      </top>
      <bottom/>
      <diagonal/>
    </border>
    <border>
      <left style="medium">
        <color rgb="FF7030A0"/>
      </left>
      <right/>
      <top style="thin">
        <color rgb="FF7030A0"/>
      </top>
      <bottom/>
      <diagonal/>
    </border>
    <border>
      <left/>
      <right style="medium">
        <color rgb="FF7030A0"/>
      </right>
      <top style="thin">
        <color rgb="FF7030A0"/>
      </top>
      <bottom/>
      <diagonal/>
    </border>
  </borders>
  <cellStyleXfs count="5">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cellStyleXfs>
  <cellXfs count="347">
    <xf numFmtId="0" fontId="0" fillId="0" borderId="0" xfId="0"/>
    <xf numFmtId="0" fontId="5" fillId="2" borderId="0" xfId="2" applyFont="1" applyFill="1" applyBorder="1" applyAlignment="1">
      <alignment vertical="center"/>
    </xf>
    <xf numFmtId="0" fontId="3" fillId="2" borderId="0" xfId="0" applyFont="1" applyFill="1" applyBorder="1" applyAlignment="1">
      <alignment vertical="center"/>
    </xf>
    <xf numFmtId="0" fontId="8" fillId="2" borderId="0" xfId="2"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5" fillId="0" borderId="0" xfId="2" applyFont="1" applyFill="1" applyAlignment="1">
      <alignment vertical="center"/>
    </xf>
    <xf numFmtId="0" fontId="5" fillId="0" borderId="0" xfId="2" applyFont="1" applyFill="1" applyAlignment="1">
      <alignment horizontal="center" vertical="center"/>
    </xf>
    <xf numFmtId="0" fontId="10" fillId="0" borderId="0" xfId="2" applyFont="1" applyFill="1" applyAlignment="1">
      <alignment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4" fillId="2" borderId="0" xfId="2" applyFont="1" applyFill="1" applyBorder="1" applyAlignment="1">
      <alignment vertical="center"/>
    </xf>
    <xf numFmtId="0" fontId="15" fillId="2" borderId="0" xfId="2" applyFont="1" applyFill="1" applyBorder="1" applyAlignment="1">
      <alignment vertical="center"/>
    </xf>
    <xf numFmtId="0" fontId="17" fillId="2" borderId="0" xfId="2" applyFont="1" applyFill="1" applyBorder="1" applyAlignment="1">
      <alignment horizontal="left" vertical="center"/>
    </xf>
    <xf numFmtId="0" fontId="18" fillId="2" borderId="0" xfId="0" applyFont="1" applyFill="1" applyBorder="1" applyAlignment="1">
      <alignment vertical="center"/>
    </xf>
    <xf numFmtId="0" fontId="17" fillId="2" borderId="0" xfId="0" applyFont="1" applyFill="1" applyBorder="1" applyAlignment="1">
      <alignment vertical="center"/>
    </xf>
    <xf numFmtId="0" fontId="16" fillId="2" borderId="0" xfId="0" applyFont="1" applyFill="1" applyBorder="1" applyAlignment="1">
      <alignment vertical="center"/>
    </xf>
    <xf numFmtId="0" fontId="16" fillId="2" borderId="0" xfId="2" applyFont="1" applyFill="1" applyBorder="1" applyAlignment="1">
      <alignment vertical="center"/>
    </xf>
    <xf numFmtId="0" fontId="0" fillId="0" borderId="0" xfId="0" applyAlignment="1">
      <alignment vertical="center"/>
    </xf>
    <xf numFmtId="0" fontId="19" fillId="0" borderId="0" xfId="0" applyFont="1" applyAlignment="1">
      <alignment vertical="center"/>
    </xf>
    <xf numFmtId="0" fontId="11" fillId="0" borderId="0" xfId="2" applyFont="1" applyFill="1" applyAlignment="1">
      <alignment horizontal="left" vertical="center"/>
    </xf>
    <xf numFmtId="0" fontId="22" fillId="0" borderId="0" xfId="2" applyFont="1" applyFill="1" applyBorder="1" applyAlignment="1">
      <alignment vertical="center"/>
    </xf>
    <xf numFmtId="0" fontId="21" fillId="0" borderId="0" xfId="0" applyFont="1" applyFill="1" applyBorder="1" applyAlignment="1">
      <alignment vertical="center"/>
    </xf>
    <xf numFmtId="0" fontId="21" fillId="0" borderId="0" xfId="0" applyFont="1" applyBorder="1"/>
    <xf numFmtId="0" fontId="22" fillId="0" borderId="0" xfId="2" applyFont="1" applyFill="1" applyBorder="1" applyAlignment="1">
      <alignment horizontal="center" vertical="center"/>
    </xf>
    <xf numFmtId="0" fontId="24" fillId="0" borderId="0" xfId="3" applyFont="1" applyFill="1" applyBorder="1" applyAlignment="1">
      <alignment vertical="center"/>
    </xf>
    <xf numFmtId="0" fontId="22" fillId="0" borderId="0" xfId="2" applyFont="1" applyFill="1" applyBorder="1" applyAlignment="1">
      <alignment horizontal="left" vertical="center"/>
    </xf>
    <xf numFmtId="0" fontId="22" fillId="0" borderId="0" xfId="2" applyFont="1" applyFill="1" applyBorder="1" applyAlignment="1">
      <alignment horizontal="center" vertical="center" wrapText="1"/>
    </xf>
    <xf numFmtId="0" fontId="21" fillId="0" borderId="0" xfId="0" applyFont="1" applyBorder="1" applyAlignment="1">
      <alignment horizontal="center" vertical="center" wrapText="1"/>
    </xf>
    <xf numFmtId="0" fontId="22" fillId="0" borderId="0" xfId="2" applyFont="1" applyFill="1" applyBorder="1" applyAlignment="1">
      <alignment vertical="center" wrapText="1"/>
    </xf>
    <xf numFmtId="0" fontId="21" fillId="0" borderId="0" xfId="0" applyFont="1" applyBorder="1" applyAlignment="1">
      <alignment vertical="center" wrapText="1"/>
    </xf>
    <xf numFmtId="0" fontId="23" fillId="0" borderId="0" xfId="2"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0" fillId="0" borderId="0" xfId="4" applyNumberFormat="1" applyFont="1" applyAlignment="1">
      <alignment horizontal="center"/>
    </xf>
    <xf numFmtId="0" fontId="0" fillId="0" borderId="0" xfId="0" applyAlignment="1">
      <alignment horizontal="left"/>
    </xf>
    <xf numFmtId="0" fontId="0" fillId="0" borderId="0" xfId="0" applyFont="1"/>
    <xf numFmtId="9" fontId="0" fillId="0" borderId="0" xfId="1" applyNumberFormat="1" applyFont="1" applyAlignment="1"/>
    <xf numFmtId="0" fontId="26" fillId="0" borderId="0" xfId="0" applyFont="1"/>
    <xf numFmtId="17" fontId="27" fillId="2" borderId="0" xfId="2" quotePrefix="1" applyNumberFormat="1" applyFont="1" applyFill="1" applyBorder="1" applyAlignment="1">
      <alignment horizontal="right" vertical="center"/>
    </xf>
    <xf numFmtId="0" fontId="21" fillId="0" borderId="5" xfId="0" applyFont="1" applyFill="1" applyBorder="1" applyAlignment="1">
      <alignment vertical="center"/>
    </xf>
    <xf numFmtId="0" fontId="21" fillId="0" borderId="6" xfId="0" applyFont="1" applyFill="1" applyBorder="1" applyAlignment="1">
      <alignment vertical="center"/>
    </xf>
    <xf numFmtId="0" fontId="21" fillId="0" borderId="7" xfId="0" applyFont="1" applyFill="1" applyBorder="1" applyAlignment="1">
      <alignment vertical="center"/>
    </xf>
    <xf numFmtId="0" fontId="22" fillId="0" borderId="8" xfId="2" applyFont="1" applyFill="1" applyBorder="1" applyAlignment="1">
      <alignment vertical="center"/>
    </xf>
    <xf numFmtId="0" fontId="21" fillId="0" borderId="9" xfId="0" applyFont="1" applyFill="1" applyBorder="1" applyAlignment="1">
      <alignment vertical="center"/>
    </xf>
    <xf numFmtId="0" fontId="22" fillId="0" borderId="9" xfId="2" applyFont="1" applyFill="1" applyBorder="1" applyAlignment="1">
      <alignment vertical="center"/>
    </xf>
    <xf numFmtId="0" fontId="20" fillId="0" borderId="8" xfId="2" applyFont="1" applyFill="1" applyBorder="1" applyAlignment="1">
      <alignment vertical="center"/>
    </xf>
    <xf numFmtId="0" fontId="20" fillId="0" borderId="9" xfId="2" applyFont="1" applyFill="1" applyBorder="1" applyAlignment="1">
      <alignment vertical="center"/>
    </xf>
    <xf numFmtId="0" fontId="22" fillId="0" borderId="14" xfId="2" applyFont="1" applyFill="1" applyBorder="1" applyAlignment="1">
      <alignment vertical="center"/>
    </xf>
    <xf numFmtId="0" fontId="22" fillId="0" borderId="15" xfId="2" applyFont="1" applyFill="1" applyBorder="1" applyAlignment="1">
      <alignment vertical="center"/>
    </xf>
    <xf numFmtId="0" fontId="22" fillId="0" borderId="15" xfId="2" applyFont="1" applyFill="1" applyBorder="1" applyAlignment="1">
      <alignment vertical="center" wrapText="1"/>
    </xf>
    <xf numFmtId="0" fontId="21" fillId="0" borderId="15" xfId="0" applyFont="1" applyBorder="1" applyAlignment="1">
      <alignment vertical="center" wrapText="1"/>
    </xf>
    <xf numFmtId="0" fontId="22" fillId="0" borderId="16" xfId="2" applyFont="1" applyFill="1" applyBorder="1" applyAlignment="1">
      <alignment vertical="center"/>
    </xf>
    <xf numFmtId="0" fontId="22" fillId="0" borderId="19" xfId="2" applyFont="1" applyFill="1" applyBorder="1" applyAlignment="1">
      <alignment horizontal="center" vertical="center" wrapText="1"/>
    </xf>
    <xf numFmtId="16" fontId="22" fillId="0" borderId="19" xfId="2" applyNumberFormat="1"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19" xfId="0" applyFont="1" applyBorder="1" applyAlignment="1">
      <alignment vertical="center" wrapText="1"/>
    </xf>
    <xf numFmtId="0" fontId="22" fillId="0" borderId="23" xfId="2"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9" xfId="0" applyFont="1" applyFill="1" applyBorder="1" applyAlignment="1">
      <alignment vertical="center" wrapText="1"/>
    </xf>
    <xf numFmtId="1" fontId="0" fillId="0" borderId="0" xfId="0" applyNumberFormat="1" applyFill="1" applyAlignment="1">
      <alignment horizontal="center" vertical="center"/>
    </xf>
    <xf numFmtId="0" fontId="16" fillId="2" borderId="0" xfId="2" applyFont="1" applyFill="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5" fillId="2" borderId="8" xfId="2" applyFont="1" applyFill="1" applyBorder="1" applyAlignment="1">
      <alignment vertical="center"/>
    </xf>
    <xf numFmtId="0" fontId="5" fillId="2" borderId="9" xfId="2" applyFont="1" applyFill="1" applyBorder="1" applyAlignment="1">
      <alignment vertical="center"/>
    </xf>
    <xf numFmtId="0" fontId="6" fillId="2" borderId="8" xfId="2" applyFont="1" applyFill="1" applyBorder="1" applyAlignment="1">
      <alignment vertical="center"/>
    </xf>
    <xf numFmtId="0" fontId="9" fillId="2" borderId="9" xfId="2" applyFont="1" applyFill="1" applyBorder="1" applyAlignment="1">
      <alignment vertical="center"/>
    </xf>
    <xf numFmtId="0" fontId="5" fillId="2" borderId="14" xfId="2" applyFont="1" applyFill="1" applyBorder="1" applyAlignment="1">
      <alignment vertical="center"/>
    </xf>
    <xf numFmtId="0" fontId="13" fillId="2" borderId="15" xfId="2" applyFont="1" applyFill="1" applyBorder="1" applyAlignment="1">
      <alignment vertical="center"/>
    </xf>
    <xf numFmtId="0" fontId="5" fillId="2" borderId="16" xfId="2" applyFont="1" applyFill="1" applyBorder="1" applyAlignment="1">
      <alignment vertical="center"/>
    </xf>
    <xf numFmtId="0" fontId="14" fillId="2" borderId="17" xfId="2" applyFont="1" applyFill="1" applyBorder="1" applyAlignment="1">
      <alignment vertical="center"/>
    </xf>
    <xf numFmtId="0" fontId="14" fillId="2" borderId="17" xfId="2" applyFont="1" applyFill="1" applyBorder="1" applyAlignment="1">
      <alignment horizontal="center" vertical="center"/>
    </xf>
    <xf numFmtId="0" fontId="25" fillId="3" borderId="3" xfId="0" applyNumberFormat="1" applyFont="1" applyFill="1" applyBorder="1" applyAlignment="1">
      <alignment horizontal="center" vertical="center" wrapText="1"/>
    </xf>
    <xf numFmtId="2" fontId="25" fillId="3" borderId="3" xfId="4" applyNumberFormat="1" applyFont="1" applyFill="1" applyBorder="1" applyAlignment="1">
      <alignment horizontal="center" vertical="center" wrapText="1"/>
    </xf>
    <xf numFmtId="0" fontId="21" fillId="4" borderId="24" xfId="0" applyNumberFormat="1" applyFont="1" applyFill="1" applyBorder="1" applyAlignment="1">
      <alignment horizontal="center" vertical="center"/>
    </xf>
    <xf numFmtId="0" fontId="21" fillId="0" borderId="0" xfId="0" applyNumberFormat="1" applyFont="1" applyFill="1" applyBorder="1" applyAlignment="1">
      <alignment horizontal="left" vertical="center"/>
    </xf>
    <xf numFmtId="0" fontId="21" fillId="0" borderId="25" xfId="0" applyNumberFormat="1" applyFont="1" applyFill="1" applyBorder="1" applyAlignment="1">
      <alignment horizontal="left" vertical="center" wrapText="1"/>
    </xf>
    <xf numFmtId="0" fontId="21" fillId="0" borderId="24" xfId="0" applyNumberFormat="1" applyFont="1" applyFill="1" applyBorder="1" applyAlignment="1">
      <alignment horizontal="center" vertical="center"/>
    </xf>
    <xf numFmtId="2" fontId="2" fillId="0" borderId="26" xfId="4"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1" fillId="4" borderId="0" xfId="0" applyNumberFormat="1" applyFont="1" applyFill="1" applyBorder="1" applyAlignment="1">
      <alignment horizontal="center" vertical="center"/>
    </xf>
    <xf numFmtId="0" fontId="21" fillId="4" borderId="17" xfId="0" applyNumberFormat="1" applyFont="1" applyFill="1" applyBorder="1" applyAlignment="1">
      <alignment horizontal="center" vertical="center"/>
    </xf>
    <xf numFmtId="0" fontId="21" fillId="4" borderId="28" xfId="0" applyNumberFormat="1" applyFont="1" applyFill="1" applyBorder="1" applyAlignment="1">
      <alignment horizontal="center" vertical="center"/>
    </xf>
    <xf numFmtId="0" fontId="21" fillId="0" borderId="28"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xf>
    <xf numFmtId="2" fontId="2" fillId="0" borderId="29" xfId="4" applyNumberFormat="1" applyFont="1" applyFill="1" applyBorder="1" applyAlignment="1">
      <alignment horizontal="center" vertical="center"/>
    </xf>
    <xf numFmtId="0" fontId="21" fillId="0" borderId="30" xfId="0" applyNumberFormat="1" applyFont="1" applyFill="1" applyBorder="1" applyAlignment="1">
      <alignment horizontal="center" vertical="center"/>
    </xf>
    <xf numFmtId="2" fontId="2" fillId="0" borderId="19" xfId="4" applyNumberFormat="1" applyFont="1" applyFill="1" applyBorder="1" applyAlignment="1">
      <alignment horizontal="center" vertical="center"/>
    </xf>
    <xf numFmtId="0" fontId="21" fillId="4" borderId="30" xfId="0" applyNumberFormat="1" applyFont="1" applyFill="1" applyBorder="1" applyAlignment="1">
      <alignment horizontal="center" vertical="center"/>
    </xf>
    <xf numFmtId="0" fontId="21" fillId="0" borderId="6" xfId="0" applyNumberFormat="1" applyFont="1" applyFill="1" applyBorder="1" applyAlignment="1">
      <alignment horizontal="center" vertical="center"/>
    </xf>
    <xf numFmtId="2" fontId="2" fillId="0" borderId="13" xfId="4" applyNumberFormat="1" applyFont="1" applyFill="1" applyBorder="1" applyAlignment="1">
      <alignment horizontal="center" vertical="center"/>
    </xf>
    <xf numFmtId="0" fontId="21" fillId="4" borderId="8" xfId="0" applyNumberFormat="1" applyFont="1" applyFill="1" applyBorder="1" applyAlignment="1">
      <alignment horizontal="center" vertical="center"/>
    </xf>
    <xf numFmtId="0" fontId="21" fillId="0" borderId="25" xfId="0" applyNumberFormat="1" applyFont="1" applyFill="1" applyBorder="1" applyAlignment="1">
      <alignment horizontal="left" vertical="center"/>
    </xf>
    <xf numFmtId="0" fontId="0" fillId="0" borderId="0" xfId="0" applyAlignment="1">
      <alignment wrapText="1"/>
    </xf>
    <xf numFmtId="1" fontId="25" fillId="3" borderId="3" xfId="4" applyNumberFormat="1" applyFont="1" applyFill="1" applyBorder="1" applyAlignment="1">
      <alignment horizontal="center" vertical="center" wrapText="1"/>
    </xf>
    <xf numFmtId="9" fontId="25" fillId="3" borderId="3" xfId="1" applyFont="1" applyFill="1" applyBorder="1" applyAlignment="1">
      <alignment horizontal="center" vertical="center" wrapText="1"/>
    </xf>
    <xf numFmtId="1" fontId="29" fillId="3" borderId="3" xfId="4" applyNumberFormat="1" applyFont="1" applyFill="1" applyBorder="1" applyAlignment="1">
      <alignment horizontal="center" vertical="center" wrapText="1"/>
    </xf>
    <xf numFmtId="9" fontId="29" fillId="3" borderId="3" xfId="1" applyFont="1" applyFill="1" applyBorder="1" applyAlignment="1">
      <alignment horizontal="center" vertical="center" wrapText="1"/>
    </xf>
    <xf numFmtId="0" fontId="29" fillId="3" borderId="3" xfId="0" applyNumberFormat="1" applyFont="1" applyFill="1" applyBorder="1" applyAlignment="1">
      <alignment horizontal="center" vertical="center" wrapText="1"/>
    </xf>
    <xf numFmtId="0" fontId="21" fillId="0" borderId="6" xfId="0" applyNumberFormat="1" applyFont="1" applyFill="1" applyBorder="1" applyAlignment="1">
      <alignment horizontal="left" vertical="center" wrapText="1"/>
    </xf>
    <xf numFmtId="0" fontId="21" fillId="4" borderId="0" xfId="0" applyNumberFormat="1" applyFont="1" applyFill="1" applyBorder="1" applyAlignment="1">
      <alignment horizontal="left" vertical="center" wrapText="1"/>
    </xf>
    <xf numFmtId="0" fontId="21" fillId="0" borderId="0" xfId="0" applyNumberFormat="1" applyFont="1" applyFill="1" applyBorder="1" applyAlignment="1">
      <alignment horizontal="left" vertical="center" wrapText="1"/>
    </xf>
    <xf numFmtId="2" fontId="1" fillId="0" borderId="6" xfId="4" applyNumberFormat="1" applyFont="1" applyFill="1" applyBorder="1" applyAlignment="1">
      <alignment horizontal="center" vertical="center"/>
    </xf>
    <xf numFmtId="2" fontId="1" fillId="0" borderId="7" xfId="4" applyNumberFormat="1" applyFont="1" applyFill="1" applyBorder="1" applyAlignment="1">
      <alignment horizontal="center" vertical="center"/>
    </xf>
    <xf numFmtId="2" fontId="1" fillId="0" borderId="0" xfId="4" applyNumberFormat="1" applyFont="1" applyFill="1" applyBorder="1" applyAlignment="1">
      <alignment horizontal="center" vertical="center"/>
    </xf>
    <xf numFmtId="2" fontId="1" fillId="0" borderId="9" xfId="4" applyNumberFormat="1" applyFont="1" applyFill="1" applyBorder="1" applyAlignment="1">
      <alignment horizontal="center" vertical="center"/>
    </xf>
    <xf numFmtId="2" fontId="1" fillId="0" borderId="17" xfId="4" applyNumberFormat="1" applyFont="1" applyFill="1" applyBorder="1" applyAlignment="1">
      <alignment horizontal="center" vertical="center"/>
    </xf>
    <xf numFmtId="2" fontId="1" fillId="0" borderId="34" xfId="4" applyNumberFormat="1" applyFont="1" applyFill="1" applyBorder="1" applyAlignment="1">
      <alignment horizontal="center" vertical="center"/>
    </xf>
    <xf numFmtId="2" fontId="1" fillId="0" borderId="30" xfId="4" applyNumberFormat="1" applyFont="1" applyFill="1" applyBorder="1" applyAlignment="1">
      <alignment horizontal="center" vertical="center"/>
    </xf>
    <xf numFmtId="2" fontId="1" fillId="0" borderId="35" xfId="4" applyNumberFormat="1" applyFont="1" applyFill="1" applyBorder="1" applyAlignment="1">
      <alignment horizontal="center" vertical="center"/>
    </xf>
    <xf numFmtId="0" fontId="0" fillId="0" borderId="0" xfId="0" applyAlignment="1">
      <alignment horizontal="left" wrapText="1"/>
    </xf>
    <xf numFmtId="0" fontId="0" fillId="0" borderId="0" xfId="0" applyFill="1" applyAlignment="1">
      <alignment wrapText="1"/>
    </xf>
    <xf numFmtId="9" fontId="0" fillId="0" borderId="0" xfId="1" applyFont="1" applyFill="1"/>
    <xf numFmtId="1" fontId="0" fillId="0" borderId="0" xfId="4" applyNumberFormat="1" applyFont="1" applyFill="1" applyAlignment="1">
      <alignment horizontal="center" vertical="center"/>
    </xf>
    <xf numFmtId="0" fontId="17" fillId="0" borderId="0" xfId="2" applyFont="1" applyFill="1" applyBorder="1" applyAlignment="1">
      <alignment horizontal="right" vertical="center"/>
    </xf>
    <xf numFmtId="0" fontId="22" fillId="0" borderId="19" xfId="2"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23" xfId="2" applyFont="1" applyFill="1" applyBorder="1" applyAlignment="1">
      <alignment horizontal="center" vertical="center" wrapText="1"/>
    </xf>
    <xf numFmtId="0" fontId="22" fillId="0" borderId="19" xfId="2" applyFont="1" applyFill="1" applyBorder="1" applyAlignment="1">
      <alignment horizontal="center" vertical="center" wrapText="1"/>
    </xf>
    <xf numFmtId="0" fontId="0" fillId="0" borderId="0" xfId="0" applyBorder="1"/>
    <xf numFmtId="0" fontId="26" fillId="0" borderId="0" xfId="0" applyFont="1" applyBorder="1"/>
    <xf numFmtId="0" fontId="22" fillId="0" borderId="0" xfId="2" applyFont="1" applyFill="1" applyBorder="1" applyAlignment="1">
      <alignment horizontal="left" vertical="center" wrapText="1"/>
    </xf>
    <xf numFmtId="0" fontId="21" fillId="0" borderId="0" xfId="0" applyFont="1" applyFill="1" applyBorder="1" applyAlignment="1">
      <alignment vertical="center" wrapText="1"/>
    </xf>
    <xf numFmtId="0" fontId="21" fillId="0" borderId="36"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33" xfId="0" applyNumberFormat="1" applyFont="1" applyFill="1" applyBorder="1" applyAlignment="1">
      <alignment horizontal="center" vertical="center"/>
    </xf>
    <xf numFmtId="0" fontId="30" fillId="2" borderId="0" xfId="3" applyFont="1" applyFill="1" applyBorder="1" applyAlignment="1">
      <alignment vertical="center"/>
    </xf>
    <xf numFmtId="0" fontId="27" fillId="2" borderId="0" xfId="2" applyFont="1" applyFill="1" applyBorder="1" applyAlignment="1">
      <alignment vertical="center"/>
    </xf>
    <xf numFmtId="0" fontId="31" fillId="2" borderId="0" xfId="3" quotePrefix="1" applyFont="1" applyFill="1" applyBorder="1" applyAlignment="1">
      <alignment vertical="center"/>
    </xf>
    <xf numFmtId="0" fontId="33" fillId="0" borderId="0" xfId="2" applyFont="1" applyFill="1" applyBorder="1" applyAlignment="1">
      <alignment horizontal="right" vertical="center"/>
    </xf>
    <xf numFmtId="2" fontId="21" fillId="0" borderId="0" xfId="4" applyNumberFormat="1" applyFont="1" applyFill="1" applyBorder="1" applyAlignment="1">
      <alignment horizontal="center" vertical="center"/>
    </xf>
    <xf numFmtId="2" fontId="21" fillId="0" borderId="0" xfId="4" applyNumberFormat="1" applyFont="1" applyFill="1" applyBorder="1" applyAlignment="1">
      <alignment horizontal="left" vertical="center"/>
    </xf>
    <xf numFmtId="0" fontId="21" fillId="0" borderId="5" xfId="0" applyNumberFormat="1" applyFont="1" applyFill="1" applyBorder="1" applyAlignment="1">
      <alignment horizontal="center" vertical="center"/>
    </xf>
    <xf numFmtId="0" fontId="21" fillId="0" borderId="6" xfId="0" applyNumberFormat="1" applyFont="1" applyFill="1" applyBorder="1" applyAlignment="1">
      <alignment horizontal="left" vertical="center"/>
    </xf>
    <xf numFmtId="2" fontId="21" fillId="0" borderId="6" xfId="4" applyNumberFormat="1" applyFont="1" applyFill="1" applyBorder="1" applyAlignment="1">
      <alignment horizontal="left" vertical="center"/>
    </xf>
    <xf numFmtId="2" fontId="21" fillId="0" borderId="6" xfId="4" applyNumberFormat="1" applyFont="1" applyFill="1" applyBorder="1" applyAlignment="1">
      <alignment horizontal="center" vertical="center"/>
    </xf>
    <xf numFmtId="2" fontId="21" fillId="0" borderId="7" xfId="4" applyNumberFormat="1" applyFont="1" applyFill="1" applyBorder="1" applyAlignment="1">
      <alignment horizontal="center" vertical="center"/>
    </xf>
    <xf numFmtId="2" fontId="21" fillId="0" borderId="9" xfId="4" applyNumberFormat="1" applyFont="1" applyFill="1" applyBorder="1" applyAlignment="1">
      <alignment horizontal="center" vertical="center"/>
    </xf>
    <xf numFmtId="0" fontId="21" fillId="5" borderId="0" xfId="0" applyNumberFormat="1" applyFont="1" applyFill="1" applyBorder="1" applyAlignment="1">
      <alignment horizontal="center" vertical="center"/>
    </xf>
    <xf numFmtId="0" fontId="21" fillId="5" borderId="0" xfId="0" applyNumberFormat="1" applyFont="1" applyFill="1" applyBorder="1" applyAlignment="1">
      <alignment horizontal="left" vertical="center"/>
    </xf>
    <xf numFmtId="2" fontId="21" fillId="5" borderId="0" xfId="4" applyNumberFormat="1" applyFont="1" applyFill="1" applyBorder="1" applyAlignment="1">
      <alignment horizontal="left" vertical="center"/>
    </xf>
    <xf numFmtId="2" fontId="21" fillId="5" borderId="0" xfId="4" applyNumberFormat="1" applyFont="1" applyFill="1" applyBorder="1" applyAlignment="1">
      <alignment horizontal="center" vertical="center"/>
    </xf>
    <xf numFmtId="0" fontId="21" fillId="5" borderId="25" xfId="0" applyNumberFormat="1" applyFont="1" applyFill="1" applyBorder="1" applyAlignment="1">
      <alignment horizontal="left" vertical="center"/>
    </xf>
    <xf numFmtId="2" fontId="28" fillId="0" borderId="26" xfId="4" applyNumberFormat="1" applyFont="1" applyFill="1" applyBorder="1" applyAlignment="1">
      <alignment horizontal="center" vertical="center"/>
    </xf>
    <xf numFmtId="2" fontId="28" fillId="5" borderId="26" xfId="4" applyNumberFormat="1" applyFont="1" applyFill="1" applyBorder="1" applyAlignment="1">
      <alignment horizontal="center" vertical="center"/>
    </xf>
    <xf numFmtId="0" fontId="21" fillId="0" borderId="17" xfId="0" applyNumberFormat="1" applyFont="1" applyFill="1" applyBorder="1" applyAlignment="1">
      <alignment horizontal="left" vertical="center"/>
    </xf>
    <xf numFmtId="0" fontId="21" fillId="5" borderId="17" xfId="0" applyNumberFormat="1" applyFont="1" applyFill="1" applyBorder="1" applyAlignment="1">
      <alignment horizontal="center" vertical="center"/>
    </xf>
    <xf numFmtId="0" fontId="21" fillId="5" borderId="17" xfId="0" applyNumberFormat="1" applyFont="1" applyFill="1" applyBorder="1" applyAlignment="1">
      <alignment horizontal="left" vertical="center"/>
    </xf>
    <xf numFmtId="0" fontId="21" fillId="5" borderId="27" xfId="0" applyNumberFormat="1" applyFont="1" applyFill="1" applyBorder="1" applyAlignment="1">
      <alignment horizontal="left" vertical="center"/>
    </xf>
    <xf numFmtId="2" fontId="21" fillId="5" borderId="17" xfId="4" applyNumberFormat="1" applyFont="1" applyFill="1" applyBorder="1" applyAlignment="1">
      <alignment horizontal="left" vertical="center"/>
    </xf>
    <xf numFmtId="2" fontId="28" fillId="5" borderId="29" xfId="4" applyNumberFormat="1" applyFont="1" applyFill="1" applyBorder="1" applyAlignment="1">
      <alignment horizontal="center" vertical="center"/>
    </xf>
    <xf numFmtId="2" fontId="21" fillId="5" borderId="17" xfId="4" applyNumberFormat="1" applyFont="1" applyFill="1" applyBorder="1" applyAlignment="1">
      <alignment horizontal="center" vertical="center"/>
    </xf>
    <xf numFmtId="2" fontId="28" fillId="0" borderId="13" xfId="4" applyNumberFormat="1" applyFont="1" applyFill="1" applyBorder="1" applyAlignment="1">
      <alignment horizontal="center" vertical="center"/>
    </xf>
    <xf numFmtId="0" fontId="21" fillId="5" borderId="8" xfId="0" applyNumberFormat="1" applyFont="1" applyFill="1" applyBorder="1" applyAlignment="1">
      <alignment horizontal="center" vertical="center"/>
    </xf>
    <xf numFmtId="2" fontId="21" fillId="5" borderId="9" xfId="4" applyNumberFormat="1" applyFont="1" applyFill="1" applyBorder="1" applyAlignment="1">
      <alignment horizontal="center" vertical="center"/>
    </xf>
    <xf numFmtId="0" fontId="21" fillId="5" borderId="33" xfId="0" applyNumberFormat="1" applyFont="1" applyFill="1" applyBorder="1" applyAlignment="1">
      <alignment horizontal="center" vertical="center"/>
    </xf>
    <xf numFmtId="2" fontId="21" fillId="5" borderId="34" xfId="4" applyNumberFormat="1" applyFont="1" applyFill="1" applyBorder="1" applyAlignment="1">
      <alignment horizontal="center" vertical="center"/>
    </xf>
    <xf numFmtId="0" fontId="21" fillId="5" borderId="14" xfId="0" applyNumberFormat="1" applyFont="1" applyFill="1" applyBorder="1" applyAlignment="1">
      <alignment horizontal="center" vertical="center"/>
    </xf>
    <xf numFmtId="0" fontId="21" fillId="5" borderId="15" xfId="0" applyNumberFormat="1" applyFont="1" applyFill="1" applyBorder="1" applyAlignment="1">
      <alignment horizontal="left" vertical="center"/>
    </xf>
    <xf numFmtId="0" fontId="21" fillId="5" borderId="15" xfId="0" applyNumberFormat="1" applyFont="1" applyFill="1" applyBorder="1" applyAlignment="1">
      <alignment horizontal="center" vertical="center"/>
    </xf>
    <xf numFmtId="2" fontId="21" fillId="5" borderId="15" xfId="4" applyNumberFormat="1" applyFont="1" applyFill="1" applyBorder="1" applyAlignment="1">
      <alignment horizontal="left" vertical="center"/>
    </xf>
    <xf numFmtId="2" fontId="28" fillId="5" borderId="40" xfId="4" applyNumberFormat="1" applyFont="1" applyFill="1" applyBorder="1" applyAlignment="1">
      <alignment horizontal="center" vertical="center"/>
    </xf>
    <xf numFmtId="2" fontId="21" fillId="5" borderId="15" xfId="4" applyNumberFormat="1" applyFont="1" applyFill="1" applyBorder="1" applyAlignment="1">
      <alignment horizontal="center" vertical="center"/>
    </xf>
    <xf numFmtId="2" fontId="21" fillId="5" borderId="16" xfId="4" applyNumberFormat="1" applyFont="1" applyFill="1" applyBorder="1" applyAlignment="1">
      <alignment horizontal="center" vertical="center"/>
    </xf>
    <xf numFmtId="0" fontId="21" fillId="0" borderId="41" xfId="0" applyNumberFormat="1" applyFont="1" applyFill="1" applyBorder="1" applyAlignment="1">
      <alignment horizontal="center" vertical="center"/>
    </xf>
    <xf numFmtId="0" fontId="21" fillId="0" borderId="30" xfId="0" applyNumberFormat="1" applyFont="1" applyFill="1" applyBorder="1" applyAlignment="1">
      <alignment horizontal="left" vertical="center"/>
    </xf>
    <xf numFmtId="2" fontId="21" fillId="0" borderId="30" xfId="4" applyNumberFormat="1" applyFont="1" applyFill="1" applyBorder="1" applyAlignment="1">
      <alignment horizontal="left" vertical="center"/>
    </xf>
    <xf numFmtId="2" fontId="28" fillId="0" borderId="19" xfId="4" applyNumberFormat="1" applyFont="1" applyFill="1" applyBorder="1" applyAlignment="1">
      <alignment horizontal="center" vertical="center"/>
    </xf>
    <xf numFmtId="2" fontId="21" fillId="0" borderId="30" xfId="4" applyNumberFormat="1" applyFont="1" applyFill="1" applyBorder="1" applyAlignment="1">
      <alignment horizontal="center" vertical="center"/>
    </xf>
    <xf numFmtId="2" fontId="21" fillId="0" borderId="35" xfId="4" applyNumberFormat="1" applyFont="1" applyFill="1" applyBorder="1" applyAlignment="1">
      <alignment horizontal="center" vertical="center"/>
    </xf>
    <xf numFmtId="0" fontId="21" fillId="5" borderId="41" xfId="0" applyNumberFormat="1" applyFont="1" applyFill="1" applyBorder="1" applyAlignment="1">
      <alignment horizontal="center" vertical="center"/>
    </xf>
    <xf numFmtId="0" fontId="21" fillId="5" borderId="30" xfId="0" applyNumberFormat="1" applyFont="1" applyFill="1" applyBorder="1" applyAlignment="1">
      <alignment horizontal="left" vertical="center"/>
    </xf>
    <xf numFmtId="0" fontId="21" fillId="5" borderId="30" xfId="0" applyNumberFormat="1" applyFont="1" applyFill="1" applyBorder="1" applyAlignment="1">
      <alignment horizontal="center" vertical="center"/>
    </xf>
    <xf numFmtId="2" fontId="21" fillId="5" borderId="30" xfId="4" applyNumberFormat="1" applyFont="1" applyFill="1" applyBorder="1" applyAlignment="1">
      <alignment horizontal="left" vertical="center"/>
    </xf>
    <xf numFmtId="2" fontId="28" fillId="5" borderId="19" xfId="4" applyNumberFormat="1" applyFont="1" applyFill="1" applyBorder="1" applyAlignment="1">
      <alignment horizontal="center" vertical="center"/>
    </xf>
    <xf numFmtId="2" fontId="21" fillId="5" borderId="30" xfId="4" applyNumberFormat="1" applyFont="1" applyFill="1" applyBorder="1" applyAlignment="1">
      <alignment horizontal="center" vertical="center"/>
    </xf>
    <xf numFmtId="2" fontId="21" fillId="5" borderId="35" xfId="4" applyNumberFormat="1" applyFont="1" applyFill="1" applyBorder="1" applyAlignment="1">
      <alignment horizontal="center" vertical="center"/>
    </xf>
    <xf numFmtId="0" fontId="21" fillId="0" borderId="39" xfId="0" applyNumberFormat="1" applyFont="1" applyFill="1" applyBorder="1" applyAlignment="1">
      <alignment horizontal="left" vertical="center" wrapText="1"/>
    </xf>
    <xf numFmtId="0" fontId="21" fillId="5" borderId="25" xfId="0" applyNumberFormat="1" applyFont="1" applyFill="1" applyBorder="1" applyAlignment="1">
      <alignment horizontal="left" vertical="center" wrapText="1"/>
    </xf>
    <xf numFmtId="0" fontId="21" fillId="5" borderId="27" xfId="0" applyNumberFormat="1" applyFont="1" applyFill="1" applyBorder="1" applyAlignment="1">
      <alignment horizontal="left" vertical="center" wrapText="1"/>
    </xf>
    <xf numFmtId="0" fontId="21" fillId="0" borderId="23" xfId="0" applyNumberFormat="1" applyFont="1" applyFill="1" applyBorder="1" applyAlignment="1">
      <alignment horizontal="left" vertical="center" wrapText="1"/>
    </xf>
    <xf numFmtId="0" fontId="21" fillId="5" borderId="23" xfId="0" applyNumberFormat="1" applyFont="1" applyFill="1" applyBorder="1" applyAlignment="1">
      <alignment horizontal="left" vertical="center" wrapText="1"/>
    </xf>
    <xf numFmtId="0" fontId="21" fillId="5" borderId="32" xfId="0" applyNumberFormat="1" applyFont="1" applyFill="1" applyBorder="1" applyAlignment="1">
      <alignment horizontal="left" vertical="center" wrapText="1"/>
    </xf>
    <xf numFmtId="0" fontId="21" fillId="5" borderId="0" xfId="0" applyNumberFormat="1" applyFont="1" applyFill="1" applyBorder="1" applyAlignment="1">
      <alignment horizontal="left" vertical="center" wrapText="1"/>
    </xf>
    <xf numFmtId="0" fontId="21" fillId="0" borderId="37" xfId="0" applyNumberFormat="1" applyFont="1" applyFill="1" applyBorder="1" applyAlignment="1">
      <alignment horizontal="left" vertical="center"/>
    </xf>
    <xf numFmtId="0" fontId="21" fillId="0" borderId="37" xfId="0" applyNumberFormat="1" applyFont="1" applyFill="1" applyBorder="1" applyAlignment="1">
      <alignment horizontal="left" vertical="center" wrapText="1"/>
    </xf>
    <xf numFmtId="0" fontId="21" fillId="0" borderId="17" xfId="0" applyNumberFormat="1" applyFont="1" applyFill="1" applyBorder="1" applyAlignment="1">
      <alignment horizontal="left" vertical="center" wrapText="1"/>
    </xf>
    <xf numFmtId="0" fontId="25" fillId="3" borderId="3" xfId="0" applyNumberFormat="1" applyFont="1" applyFill="1" applyBorder="1" applyAlignment="1">
      <alignment horizontal="center" vertical="top" wrapText="1"/>
    </xf>
    <xf numFmtId="0" fontId="21" fillId="5" borderId="24" xfId="0" applyNumberFormat="1" applyFont="1" applyFill="1" applyBorder="1" applyAlignment="1">
      <alignment horizontal="center" vertical="center"/>
    </xf>
    <xf numFmtId="0" fontId="21" fillId="5" borderId="17" xfId="0" applyNumberFormat="1" applyFont="1" applyFill="1" applyBorder="1" applyAlignment="1">
      <alignment horizontal="left" vertical="center" wrapText="1"/>
    </xf>
    <xf numFmtId="0" fontId="21" fillId="5" borderId="17" xfId="0" applyNumberFormat="1" applyFont="1" applyFill="1" applyBorder="1" applyAlignment="1">
      <alignment horizontal="center" vertical="center" wrapText="1"/>
    </xf>
    <xf numFmtId="0" fontId="22" fillId="5" borderId="17" xfId="2" applyFont="1" applyFill="1" applyBorder="1" applyAlignment="1">
      <alignment horizontal="left" vertical="center" wrapText="1"/>
    </xf>
    <xf numFmtId="9" fontId="1" fillId="5" borderId="17" xfId="1" applyFont="1" applyFill="1" applyBorder="1" applyAlignment="1">
      <alignment horizontal="center" vertical="center"/>
    </xf>
    <xf numFmtId="0" fontId="21" fillId="5" borderId="27" xfId="0" applyNumberFormat="1" applyFont="1" applyFill="1" applyBorder="1" applyAlignment="1">
      <alignment horizontal="center" vertical="center" wrapText="1"/>
    </xf>
    <xf numFmtId="0" fontId="22" fillId="5" borderId="28" xfId="2" applyFont="1" applyFill="1" applyBorder="1" applyAlignment="1">
      <alignment horizontal="center" vertical="center" wrapText="1"/>
    </xf>
    <xf numFmtId="9" fontId="2" fillId="5" borderId="29" xfId="1" applyFont="1" applyFill="1" applyBorder="1" applyAlignment="1">
      <alignment horizontal="center" vertical="center"/>
    </xf>
    <xf numFmtId="0" fontId="21" fillId="0" borderId="6" xfId="0" applyNumberFormat="1" applyFont="1" applyFill="1" applyBorder="1" applyAlignment="1">
      <alignment horizontal="center" vertical="center" wrapText="1"/>
    </xf>
    <xf numFmtId="0" fontId="21" fillId="0" borderId="39" xfId="0" applyNumberFormat="1"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2" fillId="0" borderId="6" xfId="2" applyFont="1" applyFill="1" applyBorder="1" applyAlignment="1">
      <alignment horizontal="left" vertical="center" wrapText="1"/>
    </xf>
    <xf numFmtId="9" fontId="2" fillId="0" borderId="13" xfId="1" applyFont="1" applyFill="1" applyBorder="1" applyAlignment="1">
      <alignment horizontal="center" vertical="center"/>
    </xf>
    <xf numFmtId="9" fontId="1" fillId="0" borderId="6" xfId="1" applyFont="1" applyFill="1" applyBorder="1" applyAlignment="1">
      <alignment horizontal="center" vertical="center"/>
    </xf>
    <xf numFmtId="9" fontId="1" fillId="0" borderId="7" xfId="1" applyFont="1" applyFill="1" applyBorder="1" applyAlignment="1">
      <alignment horizontal="center" vertical="center"/>
    </xf>
    <xf numFmtId="9" fontId="1" fillId="5" borderId="34" xfId="1" applyFont="1" applyFill="1" applyBorder="1" applyAlignment="1">
      <alignment horizontal="center" vertical="center"/>
    </xf>
    <xf numFmtId="0" fontId="21" fillId="5" borderId="15" xfId="0" applyNumberFormat="1" applyFont="1" applyFill="1" applyBorder="1" applyAlignment="1">
      <alignment horizontal="left" vertical="center" wrapText="1"/>
    </xf>
    <xf numFmtId="2" fontId="1" fillId="5" borderId="0" xfId="4" applyNumberFormat="1" applyFont="1" applyFill="1" applyBorder="1" applyAlignment="1">
      <alignment horizontal="center" vertical="center"/>
    </xf>
    <xf numFmtId="2" fontId="1" fillId="0" borderId="37" xfId="4" applyNumberFormat="1" applyFont="1" applyFill="1" applyBorder="1" applyAlignment="1">
      <alignment horizontal="center" vertical="center"/>
    </xf>
    <xf numFmtId="2" fontId="1" fillId="0" borderId="38" xfId="4" applyNumberFormat="1" applyFont="1" applyFill="1" applyBorder="1" applyAlignment="1">
      <alignment horizontal="center" vertical="center"/>
    </xf>
    <xf numFmtId="2" fontId="1" fillId="5" borderId="25" xfId="4" applyNumberFormat="1" applyFont="1" applyFill="1" applyBorder="1" applyAlignment="1">
      <alignment horizontal="center" vertical="center"/>
    </xf>
    <xf numFmtId="2" fontId="1" fillId="0" borderId="25" xfId="4" applyNumberFormat="1" applyFont="1" applyFill="1" applyBorder="1" applyAlignment="1">
      <alignment horizontal="center" vertical="center"/>
    </xf>
    <xf numFmtId="0" fontId="21" fillId="4" borderId="17" xfId="0" applyNumberFormat="1" applyFont="1" applyFill="1" applyBorder="1" applyAlignment="1">
      <alignment horizontal="left" vertical="center" wrapText="1"/>
    </xf>
    <xf numFmtId="2" fontId="1" fillId="5" borderId="17" xfId="4" applyNumberFormat="1" applyFont="1" applyFill="1" applyBorder="1" applyAlignment="1">
      <alignment horizontal="center" vertical="center"/>
    </xf>
    <xf numFmtId="2" fontId="1" fillId="5" borderId="27" xfId="4" applyNumberFormat="1" applyFont="1" applyFill="1" applyBorder="1" applyAlignment="1">
      <alignment horizontal="center" vertical="center"/>
    </xf>
    <xf numFmtId="0" fontId="21" fillId="0" borderId="38" xfId="0" applyNumberFormat="1" applyFont="1" applyFill="1" applyBorder="1" applyAlignment="1">
      <alignment horizontal="left" vertical="center" wrapText="1"/>
    </xf>
    <xf numFmtId="0" fontId="21" fillId="0" borderId="38" xfId="0" applyNumberFormat="1" applyFont="1" applyFill="1" applyBorder="1" applyAlignment="1">
      <alignment horizontal="left" vertical="center"/>
    </xf>
    <xf numFmtId="0" fontId="21" fillId="5" borderId="28" xfId="0" applyNumberFormat="1" applyFont="1" applyFill="1" applyBorder="1" applyAlignment="1">
      <alignment horizontal="center" vertical="center"/>
    </xf>
    <xf numFmtId="2" fontId="2" fillId="0" borderId="18" xfId="4" applyNumberFormat="1" applyFont="1" applyFill="1" applyBorder="1" applyAlignment="1">
      <alignment horizontal="center" vertical="center"/>
    </xf>
    <xf numFmtId="2" fontId="2" fillId="5" borderId="26" xfId="4" applyNumberFormat="1" applyFont="1" applyFill="1" applyBorder="1" applyAlignment="1">
      <alignment horizontal="center" vertical="center"/>
    </xf>
    <xf numFmtId="2" fontId="2" fillId="5" borderId="29" xfId="4" applyNumberFormat="1" applyFont="1" applyFill="1" applyBorder="1" applyAlignment="1">
      <alignment horizontal="center" vertical="center"/>
    </xf>
    <xf numFmtId="0" fontId="21" fillId="5" borderId="30" xfId="0" applyNumberFormat="1" applyFont="1" applyFill="1" applyBorder="1" applyAlignment="1">
      <alignment horizontal="left" vertical="center" wrapText="1"/>
    </xf>
    <xf numFmtId="2" fontId="2" fillId="5" borderId="19" xfId="4" applyNumberFormat="1" applyFont="1" applyFill="1" applyBorder="1" applyAlignment="1">
      <alignment horizontal="center" vertical="center"/>
    </xf>
    <xf numFmtId="2" fontId="1" fillId="5" borderId="30" xfId="4" applyNumberFormat="1" applyFont="1" applyFill="1" applyBorder="1" applyAlignment="1">
      <alignment horizontal="center" vertical="center"/>
    </xf>
    <xf numFmtId="2" fontId="1" fillId="5" borderId="9" xfId="4" applyNumberFormat="1" applyFont="1" applyFill="1" applyBorder="1" applyAlignment="1">
      <alignment horizontal="center" vertical="center"/>
    </xf>
    <xf numFmtId="2" fontId="1" fillId="5" borderId="34" xfId="4" applyNumberFormat="1" applyFont="1" applyFill="1" applyBorder="1" applyAlignment="1">
      <alignment horizontal="center" vertical="center"/>
    </xf>
    <xf numFmtId="2" fontId="1" fillId="5" borderId="35" xfId="4" applyNumberFormat="1" applyFont="1" applyFill="1" applyBorder="1" applyAlignment="1">
      <alignment horizontal="center" vertical="center"/>
    </xf>
    <xf numFmtId="2" fontId="2" fillId="5" borderId="40" xfId="4" applyNumberFormat="1" applyFont="1" applyFill="1" applyBorder="1" applyAlignment="1">
      <alignment horizontal="center" vertical="center"/>
    </xf>
    <xf numFmtId="2" fontId="1" fillId="5" borderId="15" xfId="4" applyNumberFormat="1" applyFont="1" applyFill="1" applyBorder="1" applyAlignment="1">
      <alignment horizontal="center" vertical="center"/>
    </xf>
    <xf numFmtId="2" fontId="1" fillId="5" borderId="16" xfId="4"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5" borderId="25"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xf>
    <xf numFmtId="0" fontId="21" fillId="5" borderId="27" xfId="0" applyNumberFormat="1" applyFont="1" applyFill="1" applyBorder="1" applyAlignment="1">
      <alignment horizontal="center" vertical="center"/>
    </xf>
    <xf numFmtId="0" fontId="21" fillId="0" borderId="30" xfId="0" applyNumberFormat="1" applyFont="1" applyFill="1" applyBorder="1" applyAlignment="1">
      <alignment horizontal="left" vertical="center" wrapText="1"/>
    </xf>
    <xf numFmtId="0" fontId="21" fillId="0" borderId="23" xfId="0" applyNumberFormat="1" applyFont="1" applyFill="1" applyBorder="1" applyAlignment="1">
      <alignment horizontal="center" vertical="center"/>
    </xf>
    <xf numFmtId="0" fontId="21" fillId="5" borderId="23"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4" borderId="30" xfId="0" applyNumberFormat="1" applyFont="1" applyFill="1" applyBorder="1" applyAlignment="1">
      <alignment horizontal="left" vertical="center" wrapText="1"/>
    </xf>
    <xf numFmtId="0" fontId="21" fillId="5" borderId="5" xfId="0" applyNumberFormat="1" applyFont="1" applyFill="1" applyBorder="1" applyAlignment="1">
      <alignment horizontal="center" vertical="center"/>
    </xf>
    <xf numFmtId="0" fontId="21" fillId="5" borderId="6" xfId="0" applyNumberFormat="1" applyFont="1" applyFill="1" applyBorder="1" applyAlignment="1">
      <alignment horizontal="left" vertical="center"/>
    </xf>
    <xf numFmtId="0" fontId="21" fillId="5" borderId="39" xfId="0" applyNumberFormat="1" applyFont="1" applyFill="1" applyBorder="1" applyAlignment="1">
      <alignment horizontal="left" vertical="center" wrapText="1"/>
    </xf>
    <xf numFmtId="0" fontId="21" fillId="0" borderId="27" xfId="0" applyNumberFormat="1" applyFont="1" applyFill="1" applyBorder="1" applyAlignment="1">
      <alignment horizontal="left" vertical="center" wrapText="1"/>
    </xf>
    <xf numFmtId="0" fontId="21" fillId="5" borderId="6" xfId="0" applyNumberFormat="1" applyFont="1" applyFill="1" applyBorder="1" applyAlignment="1">
      <alignment horizontal="center" vertical="center"/>
    </xf>
    <xf numFmtId="2" fontId="21" fillId="5" borderId="6" xfId="4" applyNumberFormat="1" applyFont="1" applyFill="1" applyBorder="1" applyAlignment="1">
      <alignment horizontal="left" vertical="center"/>
    </xf>
    <xf numFmtId="2" fontId="28" fillId="5" borderId="13" xfId="4" applyNumberFormat="1" applyFont="1" applyFill="1" applyBorder="1" applyAlignment="1">
      <alignment horizontal="center" vertical="center"/>
    </xf>
    <xf numFmtId="2" fontId="21" fillId="5" borderId="6" xfId="4" applyNumberFormat="1" applyFont="1" applyFill="1" applyBorder="1" applyAlignment="1">
      <alignment horizontal="center" vertical="center"/>
    </xf>
    <xf numFmtId="2" fontId="21" fillId="5" borderId="7" xfId="4" applyNumberFormat="1" applyFont="1" applyFill="1" applyBorder="1" applyAlignment="1">
      <alignment horizontal="center" vertical="center"/>
    </xf>
    <xf numFmtId="2" fontId="21" fillId="0" borderId="25" xfId="4" applyNumberFormat="1" applyFont="1" applyFill="1" applyBorder="1" applyAlignment="1">
      <alignment horizontal="center" vertical="center"/>
    </xf>
    <xf numFmtId="0" fontId="21" fillId="0" borderId="43" xfId="0" applyNumberFormat="1" applyFont="1" applyFill="1" applyBorder="1" applyAlignment="1">
      <alignment horizontal="center" vertical="center"/>
    </xf>
    <xf numFmtId="0" fontId="21" fillId="0" borderId="37" xfId="0" applyNumberFormat="1" applyFont="1" applyFill="1" applyBorder="1" applyAlignment="1">
      <alignment horizontal="center" vertical="center" wrapText="1"/>
    </xf>
    <xf numFmtId="0" fontId="21" fillId="0" borderId="38" xfId="0" applyNumberFormat="1"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37" xfId="2" applyFont="1" applyFill="1" applyBorder="1" applyAlignment="1">
      <alignment horizontal="left" vertical="center" wrapText="1"/>
    </xf>
    <xf numFmtId="9" fontId="2" fillId="0" borderId="18" xfId="1" applyFont="1" applyFill="1" applyBorder="1" applyAlignment="1">
      <alignment horizontal="center" vertical="center"/>
    </xf>
    <xf numFmtId="9" fontId="1" fillId="0" borderId="37" xfId="1" applyFont="1" applyFill="1" applyBorder="1" applyAlignment="1">
      <alignment horizontal="center" vertical="center"/>
    </xf>
    <xf numFmtId="9" fontId="1" fillId="0" borderId="44" xfId="1" applyFont="1" applyFill="1" applyBorder="1" applyAlignment="1">
      <alignment horizontal="center" vertical="center"/>
    </xf>
    <xf numFmtId="0" fontId="21" fillId="5" borderId="37" xfId="0" applyNumberFormat="1" applyFont="1" applyFill="1" applyBorder="1" applyAlignment="1">
      <alignment horizontal="left" vertical="center"/>
    </xf>
    <xf numFmtId="0" fontId="21" fillId="4" borderId="36" xfId="0" applyNumberFormat="1" applyFont="1" applyFill="1" applyBorder="1" applyAlignment="1">
      <alignment horizontal="center" vertical="center"/>
    </xf>
    <xf numFmtId="0" fontId="21" fillId="4" borderId="37" xfId="0" applyNumberFormat="1" applyFont="1" applyFill="1" applyBorder="1" applyAlignment="1">
      <alignment horizontal="left" vertical="center" wrapText="1"/>
    </xf>
    <xf numFmtId="0" fontId="21" fillId="5" borderId="38" xfId="0" applyNumberFormat="1" applyFont="1" applyFill="1" applyBorder="1" applyAlignment="1">
      <alignment horizontal="left" vertical="center" wrapText="1"/>
    </xf>
    <xf numFmtId="0" fontId="21" fillId="5" borderId="36" xfId="0" applyNumberFormat="1" applyFont="1" applyFill="1" applyBorder="1" applyAlignment="1">
      <alignment horizontal="center" vertical="center"/>
    </xf>
    <xf numFmtId="0" fontId="21" fillId="5" borderId="38" xfId="0" applyNumberFormat="1" applyFont="1" applyFill="1" applyBorder="1" applyAlignment="1">
      <alignment horizontal="left" vertical="center"/>
    </xf>
    <xf numFmtId="0" fontId="21" fillId="0" borderId="27" xfId="0" applyNumberFormat="1" applyFont="1" applyFill="1" applyBorder="1" applyAlignment="1">
      <alignment horizontal="left" vertical="center"/>
    </xf>
    <xf numFmtId="2" fontId="2" fillId="5" borderId="18" xfId="4" applyNumberFormat="1" applyFont="1" applyFill="1" applyBorder="1" applyAlignment="1">
      <alignment horizontal="center" vertical="center"/>
    </xf>
    <xf numFmtId="2" fontId="1" fillId="5" borderId="37" xfId="4" applyNumberFormat="1" applyFont="1" applyFill="1" applyBorder="1" applyAlignment="1">
      <alignment horizontal="center" vertical="center"/>
    </xf>
    <xf numFmtId="2" fontId="1" fillId="5" borderId="38" xfId="4" applyNumberFormat="1" applyFont="1" applyFill="1" applyBorder="1" applyAlignment="1">
      <alignment horizontal="center" vertical="center"/>
    </xf>
    <xf numFmtId="2" fontId="1" fillId="0" borderId="27" xfId="4" applyNumberFormat="1" applyFont="1" applyFill="1" applyBorder="1" applyAlignment="1">
      <alignment horizontal="center" vertical="center"/>
    </xf>
    <xf numFmtId="0" fontId="21" fillId="4" borderId="25" xfId="0" applyNumberFormat="1" applyFont="1" applyFill="1" applyBorder="1" applyAlignment="1">
      <alignment horizontal="center" vertical="center"/>
    </xf>
    <xf numFmtId="0" fontId="21" fillId="4" borderId="27" xfId="0" applyNumberFormat="1" applyFont="1" applyFill="1" applyBorder="1" applyAlignment="1">
      <alignment horizontal="center" vertical="center"/>
    </xf>
    <xf numFmtId="0" fontId="21" fillId="4" borderId="23" xfId="0" applyNumberFormat="1" applyFont="1" applyFill="1" applyBorder="1" applyAlignment="1">
      <alignment horizontal="center" vertical="center"/>
    </xf>
    <xf numFmtId="9" fontId="21" fillId="0" borderId="25" xfId="1" applyFont="1" applyFill="1" applyBorder="1" applyAlignment="1">
      <alignment horizontal="center" vertical="center"/>
    </xf>
    <xf numFmtId="9" fontId="21" fillId="4" borderId="25" xfId="1" applyFont="1" applyFill="1" applyBorder="1" applyAlignment="1">
      <alignment horizontal="center" vertical="center"/>
    </xf>
    <xf numFmtId="9" fontId="21" fillId="0" borderId="27" xfId="1" applyFont="1" applyFill="1" applyBorder="1" applyAlignment="1">
      <alignment horizontal="center" vertical="center"/>
    </xf>
    <xf numFmtId="9" fontId="21" fillId="4" borderId="27" xfId="1" applyFont="1" applyFill="1" applyBorder="1" applyAlignment="1">
      <alignment horizontal="center" vertical="center"/>
    </xf>
    <xf numFmtId="9" fontId="21" fillId="4" borderId="23" xfId="1" applyFont="1" applyFill="1" applyBorder="1" applyAlignment="1">
      <alignment horizontal="center" vertical="center"/>
    </xf>
    <xf numFmtId="9" fontId="21" fillId="0" borderId="23" xfId="1" applyFont="1" applyFill="1" applyBorder="1" applyAlignment="1">
      <alignment horizontal="center" vertical="center"/>
    </xf>
    <xf numFmtId="9" fontId="21" fillId="0" borderId="39" xfId="1" applyFont="1" applyFill="1" applyBorder="1" applyAlignment="1">
      <alignment horizontal="center" vertical="center"/>
    </xf>
    <xf numFmtId="9" fontId="21" fillId="0" borderId="7" xfId="1" applyFont="1" applyFill="1" applyBorder="1" applyAlignment="1">
      <alignment horizontal="center" vertical="center"/>
    </xf>
    <xf numFmtId="9" fontId="21" fillId="4" borderId="9" xfId="1" applyFont="1" applyFill="1" applyBorder="1" applyAlignment="1">
      <alignment horizontal="center" vertical="center"/>
    </xf>
    <xf numFmtId="9" fontId="21" fillId="0" borderId="9" xfId="1" applyFont="1" applyFill="1" applyBorder="1" applyAlignment="1">
      <alignment horizontal="center" vertical="center"/>
    </xf>
    <xf numFmtId="9" fontId="21" fillId="0" borderId="34" xfId="1" applyFont="1" applyFill="1" applyBorder="1" applyAlignment="1">
      <alignment horizontal="center" vertical="center"/>
    </xf>
    <xf numFmtId="0" fontId="21" fillId="4" borderId="33" xfId="0" applyNumberFormat="1" applyFont="1" applyFill="1" applyBorder="1" applyAlignment="1">
      <alignment horizontal="center" vertical="center"/>
    </xf>
    <xf numFmtId="9" fontId="21" fillId="4" borderId="34" xfId="1" applyFont="1" applyFill="1" applyBorder="1" applyAlignment="1">
      <alignment horizontal="center" vertical="center"/>
    </xf>
    <xf numFmtId="0" fontId="21" fillId="4" borderId="41" xfId="0" applyNumberFormat="1" applyFont="1" applyFill="1" applyBorder="1" applyAlignment="1">
      <alignment horizontal="center" vertical="center"/>
    </xf>
    <xf numFmtId="9" fontId="21" fillId="4" borderId="35" xfId="1" applyFont="1" applyFill="1" applyBorder="1" applyAlignment="1">
      <alignment horizontal="center" vertical="center"/>
    </xf>
    <xf numFmtId="9" fontId="21" fillId="0" borderId="35" xfId="1" applyFont="1" applyFill="1" applyBorder="1" applyAlignment="1">
      <alignment horizontal="center" vertical="center"/>
    </xf>
    <xf numFmtId="0" fontId="21" fillId="4" borderId="14" xfId="0" applyNumberFormat="1" applyFont="1" applyFill="1" applyBorder="1" applyAlignment="1">
      <alignment horizontal="center" vertical="center"/>
    </xf>
    <xf numFmtId="0" fontId="21" fillId="4" borderId="15" xfId="0" applyNumberFormat="1" applyFont="1" applyFill="1" applyBorder="1" applyAlignment="1">
      <alignment horizontal="left" vertical="center" wrapText="1"/>
    </xf>
    <xf numFmtId="0" fontId="21" fillId="4" borderId="15" xfId="0" applyNumberFormat="1" applyFont="1" applyFill="1" applyBorder="1" applyAlignment="1">
      <alignment horizontal="center" vertical="center"/>
    </xf>
    <xf numFmtId="0" fontId="21" fillId="4" borderId="32" xfId="0" applyNumberFormat="1" applyFont="1" applyFill="1" applyBorder="1" applyAlignment="1">
      <alignment horizontal="center" vertical="center"/>
    </xf>
    <xf numFmtId="9" fontId="21" fillId="4" borderId="16" xfId="1" applyFont="1" applyFill="1" applyBorder="1" applyAlignment="1">
      <alignment horizontal="center" vertical="center"/>
    </xf>
    <xf numFmtId="9" fontId="21" fillId="4" borderId="32" xfId="1" applyFont="1" applyFill="1" applyBorder="1" applyAlignment="1">
      <alignment horizontal="center" vertical="center"/>
    </xf>
    <xf numFmtId="2" fontId="21" fillId="0" borderId="6" xfId="4" applyNumberFormat="1" applyFont="1" applyFill="1" applyBorder="1" applyAlignment="1">
      <alignment horizontal="left" vertical="center" wrapText="1"/>
    </xf>
    <xf numFmtId="2" fontId="21" fillId="5" borderId="0" xfId="4" applyNumberFormat="1" applyFont="1" applyFill="1" applyBorder="1" applyAlignment="1">
      <alignment horizontal="left" vertical="center" wrapText="1"/>
    </xf>
    <xf numFmtId="2" fontId="21" fillId="0" borderId="0" xfId="4" applyNumberFormat="1" applyFont="1" applyFill="1" applyBorder="1" applyAlignment="1">
      <alignment horizontal="left" vertical="center" wrapText="1"/>
    </xf>
    <xf numFmtId="2" fontId="21" fillId="5" borderId="17" xfId="4" applyNumberFormat="1" applyFont="1" applyFill="1" applyBorder="1" applyAlignment="1">
      <alignment horizontal="left" vertical="center" wrapText="1"/>
    </xf>
    <xf numFmtId="2" fontId="21" fillId="0" borderId="30" xfId="4" applyNumberFormat="1" applyFont="1" applyFill="1" applyBorder="1" applyAlignment="1">
      <alignment horizontal="left" vertical="center" wrapText="1"/>
    </xf>
    <xf numFmtId="2" fontId="21" fillId="5" borderId="30" xfId="4" applyNumberFormat="1" applyFont="1" applyFill="1" applyBorder="1" applyAlignment="1">
      <alignment horizontal="left" vertical="center" wrapText="1"/>
    </xf>
    <xf numFmtId="2" fontId="21" fillId="5" borderId="15" xfId="4" applyNumberFormat="1" applyFont="1" applyFill="1" applyBorder="1" applyAlignment="1">
      <alignment horizontal="left" vertical="center" wrapText="1"/>
    </xf>
    <xf numFmtId="2" fontId="21" fillId="0" borderId="25" xfId="4" applyNumberFormat="1" applyFont="1" applyFill="1" applyBorder="1" applyAlignment="1">
      <alignment horizontal="left" vertical="center" wrapText="1"/>
    </xf>
    <xf numFmtId="2" fontId="21" fillId="5" borderId="6" xfId="4" applyNumberFormat="1" applyFont="1" applyFill="1" applyBorder="1" applyAlignment="1">
      <alignment horizontal="left" vertical="center" wrapText="1"/>
    </xf>
    <xf numFmtId="0" fontId="21" fillId="5" borderId="25" xfId="0" applyNumberFormat="1" applyFont="1" applyFill="1" applyBorder="1" applyAlignment="1">
      <alignment horizontal="center" vertical="center" wrapText="1"/>
    </xf>
    <xf numFmtId="0" fontId="21" fillId="0" borderId="25" xfId="0" applyNumberFormat="1" applyFont="1" applyFill="1" applyBorder="1" applyAlignment="1">
      <alignment horizontal="center" vertical="center" wrapText="1"/>
    </xf>
    <xf numFmtId="0" fontId="21" fillId="0" borderId="23" xfId="0" applyNumberFormat="1" applyFont="1" applyFill="1" applyBorder="1" applyAlignment="1">
      <alignment horizontal="center" vertical="center" wrapText="1"/>
    </xf>
    <xf numFmtId="0" fontId="21" fillId="5" borderId="23" xfId="0" applyNumberFormat="1" applyFont="1" applyFill="1" applyBorder="1" applyAlignment="1">
      <alignment horizontal="center" vertical="center" wrapText="1"/>
    </xf>
    <xf numFmtId="0" fontId="21" fillId="5" borderId="32" xfId="0" applyNumberFormat="1" applyFont="1" applyFill="1" applyBorder="1" applyAlignment="1">
      <alignment horizontal="center" vertical="center" wrapText="1"/>
    </xf>
    <xf numFmtId="0" fontId="21" fillId="5" borderId="8" xfId="0" quotePrefix="1" applyNumberFormat="1" applyFont="1" applyFill="1" applyBorder="1" applyAlignment="1">
      <alignment horizontal="center" vertical="center"/>
    </xf>
    <xf numFmtId="0" fontId="21" fillId="0" borderId="14" xfId="0" applyNumberFormat="1" applyFont="1" applyFill="1" applyBorder="1" applyAlignment="1">
      <alignment horizontal="center" vertical="center"/>
    </xf>
    <xf numFmtId="0" fontId="21" fillId="0" borderId="15" xfId="0" applyNumberFormat="1" applyFont="1" applyFill="1" applyBorder="1" applyAlignment="1">
      <alignment horizontal="left" vertical="center" wrapText="1"/>
    </xf>
    <xf numFmtId="0" fontId="21" fillId="0" borderId="15" xfId="0" applyNumberFormat="1" applyFont="1" applyFill="1" applyBorder="1" applyAlignment="1">
      <alignment horizontal="left" vertical="center"/>
    </xf>
    <xf numFmtId="0" fontId="21" fillId="0" borderId="15" xfId="0" applyNumberFormat="1" applyFont="1" applyFill="1" applyBorder="1" applyAlignment="1">
      <alignment horizontal="center" vertical="center"/>
    </xf>
    <xf numFmtId="0" fontId="21" fillId="0" borderId="32" xfId="0" applyNumberFormat="1" applyFont="1" applyFill="1" applyBorder="1" applyAlignment="1">
      <alignment horizontal="center" vertical="center"/>
    </xf>
    <xf numFmtId="2" fontId="2" fillId="0" borderId="40" xfId="4" applyNumberFormat="1" applyFont="1" applyFill="1" applyBorder="1" applyAlignment="1">
      <alignment horizontal="center" vertical="center"/>
    </xf>
    <xf numFmtId="2" fontId="1" fillId="0" borderId="15" xfId="4" applyNumberFormat="1" applyFont="1" applyFill="1" applyBorder="1" applyAlignment="1">
      <alignment horizontal="center" vertical="center"/>
    </xf>
    <xf numFmtId="2" fontId="1" fillId="0" borderId="16" xfId="4" applyNumberFormat="1" applyFont="1" applyFill="1" applyBorder="1" applyAlignment="1">
      <alignment horizontal="center" vertical="center"/>
    </xf>
    <xf numFmtId="0" fontId="21" fillId="4" borderId="0" xfId="0" quotePrefix="1" applyNumberFormat="1" applyFont="1" applyFill="1" applyBorder="1" applyAlignment="1">
      <alignment horizontal="center" vertical="center"/>
    </xf>
    <xf numFmtId="0" fontId="27" fillId="2" borderId="0"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15" fillId="2" borderId="10" xfId="2" applyFont="1" applyFill="1" applyBorder="1" applyAlignment="1">
      <alignment horizontal="center" vertical="center"/>
    </xf>
    <xf numFmtId="0" fontId="15" fillId="2" borderId="11" xfId="2" applyFont="1" applyFill="1" applyBorder="1" applyAlignment="1">
      <alignment horizontal="center" vertical="center"/>
    </xf>
    <xf numFmtId="0" fontId="15" fillId="2" borderId="12" xfId="2" applyFont="1" applyFill="1" applyBorder="1" applyAlignment="1">
      <alignment horizontal="center" vertical="center"/>
    </xf>
    <xf numFmtId="0" fontId="23" fillId="0" borderId="19" xfId="2" applyFont="1" applyFill="1" applyBorder="1" applyAlignment="1">
      <alignment horizontal="center" vertical="center" wrapText="1"/>
    </xf>
    <xf numFmtId="0" fontId="21" fillId="0" borderId="19" xfId="0" applyFont="1" applyBorder="1" applyAlignment="1">
      <alignment horizontal="center" vertical="center" wrapText="1"/>
    </xf>
    <xf numFmtId="0" fontId="23" fillId="0" borderId="31" xfId="2" applyFont="1" applyFill="1" applyBorder="1" applyAlignment="1">
      <alignment horizontal="left" vertical="center" wrapText="1"/>
    </xf>
    <xf numFmtId="0" fontId="23" fillId="0" borderId="30" xfId="2" applyFont="1" applyFill="1" applyBorder="1" applyAlignment="1">
      <alignment horizontal="left" vertical="center" wrapText="1"/>
    </xf>
    <xf numFmtId="0" fontId="23" fillId="0" borderId="23" xfId="2" applyFont="1" applyFill="1" applyBorder="1" applyAlignment="1">
      <alignment horizontal="left" vertical="center" wrapText="1"/>
    </xf>
    <xf numFmtId="0" fontId="22" fillId="0" borderId="19" xfId="2" applyFont="1" applyFill="1" applyBorder="1" applyAlignment="1">
      <alignment horizontal="center" vertical="center" wrapText="1"/>
    </xf>
    <xf numFmtId="0" fontId="22" fillId="0" borderId="18" xfId="2" applyFont="1" applyFill="1" applyBorder="1" applyAlignment="1">
      <alignment horizontal="center" vertical="center" wrapText="1"/>
    </xf>
    <xf numFmtId="0" fontId="21" fillId="0" borderId="18" xfId="0" applyFont="1" applyBorder="1" applyAlignment="1">
      <alignment horizontal="center" vertical="center" wrapText="1"/>
    </xf>
    <xf numFmtId="0" fontId="22" fillId="0" borderId="23" xfId="2" applyFont="1" applyFill="1" applyBorder="1" applyAlignment="1">
      <alignment horizontal="center" vertical="center" wrapText="1"/>
    </xf>
    <xf numFmtId="0" fontId="22" fillId="0" borderId="26" xfId="2" applyFont="1" applyFill="1" applyBorder="1" applyAlignment="1">
      <alignment horizontal="center" vertical="center" wrapText="1"/>
    </xf>
    <xf numFmtId="0" fontId="22" fillId="0" borderId="29" xfId="2"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29" xfId="0" applyFont="1" applyBorder="1" applyAlignment="1">
      <alignment horizontal="center" vertical="center" wrapText="1"/>
    </xf>
    <xf numFmtId="0" fontId="32" fillId="0" borderId="0" xfId="2" applyFont="1" applyFill="1" applyBorder="1" applyAlignment="1">
      <alignment horizontal="right" vertical="center" wrapText="1"/>
    </xf>
    <xf numFmtId="0" fontId="16" fillId="0" borderId="20" xfId="2" applyFont="1" applyFill="1" applyBorder="1" applyAlignment="1">
      <alignment horizontal="center" vertical="center" wrapText="1"/>
    </xf>
    <xf numFmtId="0" fontId="16" fillId="0" borderId="21" xfId="2" applyFont="1" applyFill="1" applyBorder="1" applyAlignment="1">
      <alignment horizontal="center" vertical="center" wrapText="1"/>
    </xf>
    <xf numFmtId="0" fontId="16" fillId="0" borderId="22" xfId="2" applyFont="1" applyFill="1" applyBorder="1" applyAlignment="1">
      <alignment horizontal="center" vertical="center" wrapText="1"/>
    </xf>
    <xf numFmtId="0" fontId="22" fillId="0" borderId="19" xfId="2" applyFont="1" applyFill="1" applyBorder="1" applyAlignment="1">
      <alignment horizontal="right" vertical="center"/>
    </xf>
    <xf numFmtId="0" fontId="23" fillId="0" borderId="19" xfId="2" applyFont="1" applyFill="1" applyBorder="1" applyAlignment="1">
      <alignment horizontal="left" vertical="center" wrapText="1"/>
    </xf>
    <xf numFmtId="0" fontId="22" fillId="0" borderId="19" xfId="2" applyFont="1" applyFill="1" applyBorder="1" applyAlignment="1">
      <alignment horizontal="left" vertical="center" wrapText="1"/>
    </xf>
    <xf numFmtId="0" fontId="22" fillId="0" borderId="19" xfId="2" applyFont="1" applyFill="1" applyBorder="1" applyAlignment="1">
      <alignment horizontal="left" vertical="center"/>
    </xf>
    <xf numFmtId="1" fontId="25" fillId="3" borderId="1" xfId="4" applyNumberFormat="1" applyFont="1" applyFill="1" applyBorder="1" applyAlignment="1">
      <alignment horizontal="center" vertical="center" wrapText="1"/>
    </xf>
    <xf numFmtId="1" fontId="25" fillId="3" borderId="2" xfId="4" applyNumberFormat="1" applyFont="1" applyFill="1" applyBorder="1" applyAlignment="1">
      <alignment horizontal="center" vertical="center" wrapText="1"/>
    </xf>
    <xf numFmtId="1" fontId="25" fillId="3" borderId="4" xfId="4" applyNumberFormat="1" applyFont="1" applyFill="1" applyBorder="1" applyAlignment="1">
      <alignment horizontal="center" vertical="center" wrapText="1"/>
    </xf>
    <xf numFmtId="0" fontId="0" fillId="0" borderId="0" xfId="0" applyFill="1" applyBorder="1"/>
  </cellXfs>
  <cellStyles count="5">
    <cellStyle name="Hipervínculo" xfId="3" builtinId="8"/>
    <cellStyle name="Millares" xfId="4" builtinId="3"/>
    <cellStyle name="Normal" xfId="0" builtinId="0"/>
    <cellStyle name="Normal 2" xfId="2"/>
    <cellStyle name="Porcentaje" xfId="1" builtinId="5"/>
  </cellStyles>
  <dxfs count="189">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s>
  <tableStyles count="0" defaultTableStyle="TableStyleMedium2" defaultPivotStyle="PivotStyleLight16"/>
  <colors>
    <mruColors>
      <color rgb="FFEAD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35</xdr:row>
      <xdr:rowOff>66674</xdr:rowOff>
    </xdr:from>
    <xdr:to>
      <xdr:col>3</xdr:col>
      <xdr:colOff>625944</xdr:colOff>
      <xdr:row>39</xdr:row>
      <xdr:rowOff>76200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705724"/>
          <a:ext cx="970133" cy="781051"/>
        </a:xfrm>
        <a:prstGeom prst="rect">
          <a:avLst/>
        </a:prstGeom>
      </xdr:spPr>
    </xdr:pic>
    <xdr:clientData/>
  </xdr:twoCellAnchor>
  <xdr:twoCellAnchor editAs="oneCell">
    <xdr:from>
      <xdr:col>1</xdr:col>
      <xdr:colOff>180975</xdr:colOff>
      <xdr:row>1</xdr:row>
      <xdr:rowOff>104775</xdr:rowOff>
    </xdr:from>
    <xdr:to>
      <xdr:col>5</xdr:col>
      <xdr:colOff>808031</xdr:colOff>
      <xdr:row>3</xdr:row>
      <xdr:rowOff>104775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190500"/>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zoomScaleNormal="100" workbookViewId="0">
      <selection activeCell="F8" sqref="F8"/>
    </sheetView>
  </sheetViews>
  <sheetFormatPr baseColWidth="10" defaultRowHeight="15"/>
  <cols>
    <col min="1" max="1" width="1.5703125" customWidth="1"/>
    <col min="2" max="9" width="20.7109375" customWidth="1"/>
    <col min="10" max="10" width="7.5703125" customWidth="1"/>
  </cols>
  <sheetData>
    <row r="1" spans="1:21" ht="8.25" customHeight="1" thickBot="1">
      <c r="A1" s="5"/>
      <c r="B1" s="5"/>
      <c r="C1" s="5"/>
      <c r="D1" s="5"/>
      <c r="E1" s="5"/>
      <c r="F1" s="5"/>
      <c r="G1" s="5"/>
      <c r="H1" s="5"/>
      <c r="I1" s="5"/>
      <c r="J1" s="5"/>
      <c r="K1" s="4"/>
      <c r="L1" s="4"/>
      <c r="M1" s="5"/>
      <c r="N1" s="5"/>
      <c r="O1" s="5"/>
      <c r="P1" s="5"/>
      <c r="Q1" s="5"/>
      <c r="R1" s="5"/>
      <c r="S1" s="5"/>
      <c r="T1" s="5"/>
      <c r="U1" s="5"/>
    </row>
    <row r="2" spans="1:21">
      <c r="B2" s="62"/>
      <c r="C2" s="63"/>
      <c r="D2" s="63"/>
      <c r="E2" s="63"/>
      <c r="F2" s="63"/>
      <c r="G2" s="63"/>
      <c r="H2" s="63"/>
      <c r="I2" s="63"/>
      <c r="J2" s="64"/>
      <c r="K2" s="4"/>
      <c r="L2" s="4"/>
      <c r="M2" s="5"/>
      <c r="N2" s="5"/>
      <c r="O2" s="5"/>
      <c r="P2" s="5"/>
      <c r="Q2" s="5"/>
      <c r="R2" s="5"/>
      <c r="S2" s="5"/>
      <c r="T2" s="5"/>
      <c r="U2" s="5"/>
    </row>
    <row r="3" spans="1:21" ht="27.75">
      <c r="B3" s="65"/>
      <c r="C3" s="1"/>
      <c r="D3" s="1"/>
      <c r="E3" s="1"/>
      <c r="F3" s="1"/>
      <c r="G3" s="2"/>
      <c r="H3" s="2"/>
      <c r="I3" s="317" t="s">
        <v>107</v>
      </c>
      <c r="J3" s="318"/>
      <c r="K3" s="6"/>
      <c r="L3" s="6"/>
      <c r="M3" s="5"/>
      <c r="N3" s="5"/>
      <c r="O3" s="346"/>
      <c r="P3" s="5"/>
      <c r="Q3" s="5"/>
      <c r="R3" s="5"/>
      <c r="S3" s="5"/>
      <c r="T3" s="5"/>
      <c r="U3" s="5"/>
    </row>
    <row r="4" spans="1:21" ht="7.5" customHeight="1" thickBot="1">
      <c r="B4" s="65"/>
      <c r="C4" s="2"/>
      <c r="D4" s="1"/>
      <c r="E4" s="1"/>
      <c r="F4" s="1"/>
      <c r="G4" s="2"/>
      <c r="H4" s="2"/>
      <c r="I4" s="3"/>
      <c r="J4" s="66"/>
      <c r="K4" s="6"/>
      <c r="L4" s="6"/>
      <c r="M4" s="5"/>
      <c r="N4" s="5"/>
      <c r="O4" s="346"/>
      <c r="P4" s="5"/>
      <c r="Q4" s="5"/>
      <c r="R4" s="5"/>
      <c r="S4" s="5"/>
      <c r="T4" s="5"/>
      <c r="U4" s="5"/>
    </row>
    <row r="5" spans="1:21" ht="29.25" thickBot="1">
      <c r="B5" s="65"/>
      <c r="C5" s="319" t="s">
        <v>108</v>
      </c>
      <c r="D5" s="320"/>
      <c r="E5" s="320"/>
      <c r="F5" s="320"/>
      <c r="G5" s="320"/>
      <c r="H5" s="320"/>
      <c r="I5" s="321"/>
      <c r="J5" s="66"/>
      <c r="K5" s="6"/>
      <c r="L5" s="6"/>
      <c r="M5" s="5"/>
      <c r="N5" s="5"/>
      <c r="O5" s="346"/>
      <c r="P5" s="5"/>
      <c r="Q5" s="5"/>
      <c r="R5" s="5"/>
      <c r="S5" s="5"/>
      <c r="T5" s="5"/>
      <c r="U5" s="5"/>
    </row>
    <row r="6" spans="1:21" ht="13.5" customHeight="1">
      <c r="B6" s="67"/>
      <c r="C6" s="9"/>
      <c r="D6" s="14"/>
      <c r="E6" s="9"/>
      <c r="F6" s="9"/>
      <c r="G6" s="9"/>
      <c r="H6" s="10"/>
      <c r="I6" s="10"/>
      <c r="J6" s="66"/>
      <c r="K6" s="6"/>
      <c r="L6" s="6"/>
      <c r="M6" s="5"/>
      <c r="N6" s="5"/>
      <c r="O6" s="346"/>
      <c r="P6" s="5"/>
      <c r="Q6" s="5"/>
      <c r="R6" s="5"/>
      <c r="S6" s="5"/>
      <c r="T6" s="5"/>
      <c r="U6" s="5"/>
    </row>
    <row r="7" spans="1:21" ht="21" customHeight="1">
      <c r="B7" s="67"/>
      <c r="C7" s="15"/>
      <c r="D7" s="11"/>
      <c r="E7" s="72"/>
      <c r="F7" s="73" t="s">
        <v>259</v>
      </c>
      <c r="G7" s="72"/>
      <c r="H7" s="12"/>
      <c r="I7" s="12"/>
      <c r="J7" s="66"/>
      <c r="K7" s="6"/>
      <c r="L7" s="6"/>
      <c r="M7" s="5"/>
      <c r="N7" s="5"/>
      <c r="O7" s="346"/>
      <c r="P7" s="5"/>
      <c r="Q7" s="5"/>
      <c r="R7" s="5"/>
      <c r="S7" s="5"/>
      <c r="T7" s="5"/>
      <c r="U7" s="5"/>
    </row>
    <row r="8" spans="1:21" ht="24" customHeight="1">
      <c r="B8" s="67"/>
      <c r="C8" s="15"/>
      <c r="D8" s="11"/>
      <c r="E8" s="11"/>
      <c r="F8" s="61" t="s">
        <v>126</v>
      </c>
      <c r="G8" s="11"/>
      <c r="H8" s="12"/>
      <c r="I8" s="12"/>
      <c r="J8" s="66"/>
      <c r="K8" s="6"/>
      <c r="L8" s="6"/>
      <c r="M8" s="5"/>
      <c r="N8" s="5"/>
      <c r="O8" s="346"/>
      <c r="P8" s="5"/>
      <c r="Q8" s="5"/>
      <c r="R8" s="5"/>
      <c r="S8" s="5"/>
      <c r="T8" s="5"/>
      <c r="U8" s="5"/>
    </row>
    <row r="9" spans="1:21" ht="17.25" customHeight="1">
      <c r="B9" s="67"/>
      <c r="C9" s="11" t="s">
        <v>109</v>
      </c>
      <c r="D9" s="11"/>
      <c r="E9" s="11"/>
      <c r="F9" s="11"/>
      <c r="G9" s="11"/>
      <c r="H9" s="12"/>
      <c r="I9" s="12"/>
      <c r="J9" s="66"/>
      <c r="K9" s="6"/>
      <c r="L9" s="6"/>
      <c r="M9" s="5"/>
      <c r="N9" s="5"/>
      <c r="O9" s="5"/>
      <c r="P9" s="5"/>
      <c r="Q9" s="5"/>
      <c r="R9" s="5"/>
      <c r="S9" s="5"/>
      <c r="T9" s="5"/>
      <c r="U9" s="5"/>
    </row>
    <row r="10" spans="1:21" ht="24.75" customHeight="1">
      <c r="B10" s="67"/>
      <c r="C10" s="16"/>
      <c r="D10" s="128" t="s">
        <v>110</v>
      </c>
      <c r="E10" s="129"/>
      <c r="F10" s="129"/>
      <c r="G10" s="128" t="s">
        <v>299</v>
      </c>
      <c r="H10" s="17"/>
      <c r="I10" s="17"/>
      <c r="J10" s="68"/>
      <c r="K10" s="6"/>
      <c r="L10" s="6"/>
      <c r="M10" s="5"/>
      <c r="N10" s="5"/>
      <c r="O10" s="5"/>
      <c r="P10" s="5"/>
      <c r="Q10" s="5"/>
      <c r="R10" s="5"/>
      <c r="S10" s="5"/>
      <c r="T10" s="5"/>
      <c r="U10" s="5"/>
    </row>
    <row r="11" spans="1:21" ht="24.75" customHeight="1">
      <c r="B11" s="67"/>
      <c r="C11" s="16"/>
      <c r="D11" s="128" t="s">
        <v>255</v>
      </c>
      <c r="E11" s="129"/>
      <c r="F11" s="129"/>
      <c r="G11" s="128" t="s">
        <v>248</v>
      </c>
      <c r="H11" s="17"/>
      <c r="I11" s="17"/>
      <c r="J11" s="68"/>
      <c r="K11" s="6"/>
      <c r="L11" s="6"/>
      <c r="M11" s="5"/>
      <c r="N11" s="5"/>
      <c r="O11" s="5"/>
      <c r="P11" s="5"/>
      <c r="Q11" s="5"/>
      <c r="R11" s="5"/>
      <c r="S11" s="5"/>
      <c r="T11" s="5"/>
      <c r="U11" s="5"/>
    </row>
    <row r="12" spans="1:21" ht="24.75" customHeight="1">
      <c r="B12" s="67"/>
      <c r="C12" s="16"/>
      <c r="D12" s="128" t="s">
        <v>249</v>
      </c>
      <c r="E12" s="129"/>
      <c r="F12" s="129"/>
      <c r="G12" s="128" t="s">
        <v>256</v>
      </c>
      <c r="H12" s="17"/>
      <c r="I12" s="17"/>
      <c r="J12" s="68"/>
      <c r="K12" s="6"/>
      <c r="L12" s="6"/>
      <c r="M12" s="5"/>
      <c r="N12" s="5"/>
      <c r="O12" s="5"/>
      <c r="P12" s="5"/>
      <c r="Q12" s="5"/>
      <c r="R12" s="5"/>
      <c r="S12" s="5"/>
      <c r="T12" s="5"/>
      <c r="U12" s="5"/>
    </row>
    <row r="13" spans="1:21" ht="24.75" customHeight="1">
      <c r="B13" s="67"/>
      <c r="C13" s="16"/>
      <c r="D13" s="128" t="s">
        <v>254</v>
      </c>
      <c r="E13" s="130"/>
      <c r="F13" s="129"/>
      <c r="G13" s="128" t="s">
        <v>257</v>
      </c>
      <c r="H13" s="17"/>
      <c r="I13" s="17"/>
      <c r="J13" s="68"/>
      <c r="K13" s="6"/>
      <c r="L13" s="6"/>
      <c r="M13" s="5"/>
      <c r="N13" s="5"/>
      <c r="O13" s="5"/>
      <c r="P13" s="5"/>
      <c r="Q13" s="5"/>
      <c r="R13" s="5"/>
      <c r="S13" s="5"/>
      <c r="T13" s="5"/>
      <c r="U13" s="5"/>
    </row>
    <row r="14" spans="1:21" ht="28.5">
      <c r="B14" s="65"/>
      <c r="C14" s="12"/>
      <c r="D14" s="13"/>
      <c r="E14" s="13"/>
      <c r="F14" s="13"/>
      <c r="G14" s="13"/>
      <c r="H14" s="13"/>
      <c r="I14" s="39" t="s">
        <v>300</v>
      </c>
      <c r="J14" s="66"/>
      <c r="K14" s="7"/>
      <c r="L14" s="7"/>
      <c r="M14" s="5"/>
      <c r="N14" s="5"/>
      <c r="O14" s="5"/>
      <c r="P14" s="5"/>
    </row>
    <row r="15" spans="1:21" ht="29.25" thickBot="1">
      <c r="B15" s="69"/>
      <c r="C15" s="70"/>
      <c r="D15" s="70"/>
      <c r="E15" s="70"/>
      <c r="F15" s="70"/>
      <c r="G15" s="70"/>
      <c r="H15" s="70"/>
      <c r="I15" s="70"/>
      <c r="J15" s="71"/>
      <c r="K15" s="7"/>
      <c r="L15" s="7"/>
      <c r="M15" s="5"/>
      <c r="N15" s="5"/>
      <c r="O15" s="5"/>
      <c r="P15" s="5"/>
    </row>
    <row r="16" spans="1:21" ht="27.75">
      <c r="A16" s="5"/>
      <c r="B16" s="6"/>
      <c r="C16" s="6"/>
      <c r="D16" s="6"/>
      <c r="E16" s="6"/>
      <c r="F16" s="6"/>
      <c r="G16" s="6"/>
      <c r="H16" s="6"/>
      <c r="I16" s="6"/>
      <c r="J16" s="8"/>
      <c r="K16" s="8"/>
      <c r="L16" s="8"/>
      <c r="M16" s="5"/>
      <c r="N16" s="5"/>
      <c r="O16" s="5"/>
      <c r="P16" s="5"/>
    </row>
    <row r="17" spans="1:16" ht="27.75">
      <c r="A17" s="5"/>
      <c r="B17" s="6"/>
      <c r="C17" s="6"/>
      <c r="D17" s="6"/>
      <c r="E17" s="6"/>
      <c r="F17" s="6"/>
      <c r="G17" s="6"/>
      <c r="H17" s="6"/>
      <c r="I17" s="6"/>
      <c r="J17" s="20"/>
      <c r="K17" s="8"/>
      <c r="L17" s="8"/>
      <c r="M17" s="5"/>
      <c r="N17" s="5"/>
      <c r="O17" s="5"/>
      <c r="P17" s="5"/>
    </row>
    <row r="18" spans="1:16">
      <c r="A18" s="5"/>
      <c r="B18" s="5"/>
      <c r="C18" s="5"/>
      <c r="D18" s="5"/>
      <c r="E18" s="5"/>
      <c r="F18" s="5"/>
      <c r="G18" s="5"/>
      <c r="H18" s="5"/>
      <c r="I18" s="5"/>
      <c r="J18" s="5"/>
      <c r="K18" s="5"/>
      <c r="L18" s="5"/>
      <c r="M18" s="5"/>
      <c r="N18" s="5"/>
      <c r="O18" s="5"/>
      <c r="P18" s="5"/>
    </row>
    <row r="19" spans="1:16">
      <c r="A19" s="5"/>
      <c r="B19" s="5"/>
      <c r="C19" s="5"/>
      <c r="D19" s="5"/>
      <c r="E19" s="5"/>
      <c r="F19" s="5"/>
      <c r="G19" s="5"/>
      <c r="H19" s="5"/>
      <c r="I19" s="5"/>
      <c r="J19" s="5"/>
      <c r="K19" s="5"/>
    </row>
  </sheetData>
  <mergeCells count="2">
    <mergeCell ref="I3:J3"/>
    <mergeCell ref="C5:I5"/>
  </mergeCells>
  <hyperlinks>
    <hyperlink ref="D13" location="Bloque!A1" display="Resultados por bloque"/>
    <hyperlink ref="D10" location="cuestionario!A1" display="Cuestionario"/>
    <hyperlink ref="G10" location="Titulacion!A1" display="Resultados por titulación"/>
    <hyperlink ref="D11" location="Preguntas!A1" display="Resultados por pregunta"/>
    <hyperlink ref="G11" location="Referentes!A1" display="Resultados de Referentes"/>
    <hyperlink ref="D12" location="'Si-Non'!A1" display="Resultados Preguntas Si/Non"/>
    <hyperlink ref="G12" location="Participación!A1" display="Participación  por titulación"/>
    <hyperlink ref="G13" location="Abertas!A1" display="Respostas a preguntas abertas"/>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0"/>
  <sheetViews>
    <sheetView zoomScaleNormal="100" workbookViewId="0"/>
  </sheetViews>
  <sheetFormatPr baseColWidth="10" defaultRowHeight="15"/>
  <cols>
    <col min="1" max="1" width="2.28515625" customWidth="1"/>
    <col min="2" max="2" width="6.5703125" customWidth="1"/>
    <col min="3" max="3" width="6.28515625" customWidth="1"/>
    <col min="5" max="5" width="6.7109375" customWidth="1"/>
    <col min="6" max="6" width="19.5703125" customWidth="1"/>
    <col min="7" max="7" width="11" customWidth="1"/>
    <col min="8" max="8" width="72.5703125" customWidth="1"/>
    <col min="9" max="9" width="15.7109375" customWidth="1"/>
    <col min="10" max="10" width="5.28515625" customWidth="1"/>
    <col min="12" max="17" width="11.42578125" style="121"/>
  </cols>
  <sheetData>
    <row r="1" spans="2:17" ht="6.75" customHeight="1" thickBot="1">
      <c r="B1" s="18"/>
      <c r="C1" s="19"/>
      <c r="D1" s="19"/>
      <c r="E1" s="19"/>
      <c r="F1" s="19"/>
      <c r="G1" s="19"/>
      <c r="H1" s="19"/>
      <c r="I1" s="19"/>
      <c r="J1" s="18"/>
    </row>
    <row r="2" spans="2:17">
      <c r="B2" s="40"/>
      <c r="C2" s="41"/>
      <c r="D2" s="41"/>
      <c r="E2" s="41"/>
      <c r="F2" s="41"/>
      <c r="G2" s="41"/>
      <c r="H2" s="41"/>
      <c r="I2" s="41"/>
      <c r="J2" s="42"/>
    </row>
    <row r="3" spans="2:17" ht="21">
      <c r="B3" s="43"/>
      <c r="C3" s="21"/>
      <c r="D3" s="21"/>
      <c r="E3" s="21"/>
      <c r="F3" s="21"/>
      <c r="G3" s="21"/>
      <c r="H3" s="335" t="s">
        <v>107</v>
      </c>
      <c r="I3" s="335"/>
      <c r="J3" s="44"/>
    </row>
    <row r="4" spans="2:17">
      <c r="B4" s="43"/>
      <c r="C4" s="22"/>
      <c r="D4" s="21"/>
      <c r="E4" s="21"/>
      <c r="F4" s="21"/>
      <c r="G4" s="21"/>
      <c r="H4" s="22"/>
      <c r="I4" s="22"/>
      <c r="J4" s="45"/>
    </row>
    <row r="5" spans="2:17" ht="3.75" customHeight="1">
      <c r="B5" s="43"/>
      <c r="C5" s="22"/>
      <c r="D5" s="21"/>
      <c r="E5" s="21"/>
      <c r="F5" s="21"/>
      <c r="G5" s="21"/>
      <c r="H5" s="22"/>
      <c r="I5" s="22"/>
      <c r="J5" s="45"/>
    </row>
    <row r="6" spans="2:17" s="38" customFormat="1" ht="27" customHeight="1">
      <c r="B6" s="46"/>
      <c r="C6" s="336" t="s">
        <v>278</v>
      </c>
      <c r="D6" s="337"/>
      <c r="E6" s="337"/>
      <c r="F6" s="337"/>
      <c r="G6" s="337"/>
      <c r="H6" s="337"/>
      <c r="I6" s="338"/>
      <c r="J6" s="47"/>
      <c r="L6" s="122"/>
      <c r="M6" s="122"/>
      <c r="N6" s="122"/>
      <c r="O6" s="122"/>
      <c r="P6" s="122"/>
      <c r="Q6" s="122"/>
    </row>
    <row r="7" spans="2:17" ht="5.25" customHeight="1">
      <c r="B7" s="43"/>
      <c r="C7" s="22"/>
      <c r="D7" s="21"/>
      <c r="E7" s="21"/>
      <c r="F7" s="23"/>
      <c r="G7" s="24"/>
      <c r="H7" s="21"/>
      <c r="I7" s="21"/>
      <c r="J7" s="45"/>
    </row>
    <row r="8" spans="2:17" ht="26.25" customHeight="1">
      <c r="B8" s="43"/>
      <c r="C8" s="339" t="s">
        <v>111</v>
      </c>
      <c r="D8" s="339"/>
      <c r="E8" s="341" t="s">
        <v>279</v>
      </c>
      <c r="F8" s="341"/>
      <c r="G8" s="341"/>
      <c r="H8" s="341"/>
      <c r="I8" s="21"/>
      <c r="J8" s="45"/>
    </row>
    <row r="9" spans="2:17">
      <c r="B9" s="43"/>
      <c r="C9" s="339" t="s">
        <v>112</v>
      </c>
      <c r="D9" s="339"/>
      <c r="E9" s="342" t="s">
        <v>113</v>
      </c>
      <c r="F9" s="342"/>
      <c r="G9" s="342"/>
      <c r="H9" s="342"/>
      <c r="I9" s="21"/>
      <c r="J9" s="45"/>
    </row>
    <row r="10" spans="2:17" ht="6.75" customHeight="1">
      <c r="B10" s="43"/>
      <c r="C10" s="23"/>
      <c r="D10" s="23"/>
      <c r="E10" s="23"/>
      <c r="F10" s="21"/>
      <c r="G10" s="23"/>
      <c r="H10" s="21"/>
      <c r="I10" s="21"/>
      <c r="J10" s="45"/>
    </row>
    <row r="11" spans="2:17">
      <c r="B11" s="43"/>
      <c r="C11" s="340" t="s">
        <v>114</v>
      </c>
      <c r="D11" s="340"/>
      <c r="E11" s="340"/>
      <c r="F11" s="340"/>
      <c r="G11" s="340"/>
      <c r="H11" s="340"/>
      <c r="I11" s="340"/>
      <c r="J11" s="45"/>
    </row>
    <row r="12" spans="2:17">
      <c r="B12" s="43"/>
      <c r="C12" s="327" t="s">
        <v>115</v>
      </c>
      <c r="D12" s="327"/>
      <c r="E12" s="327" t="s">
        <v>116</v>
      </c>
      <c r="F12" s="327"/>
      <c r="G12" s="327" t="s">
        <v>117</v>
      </c>
      <c r="H12" s="327"/>
      <c r="I12" s="53" t="s">
        <v>118</v>
      </c>
      <c r="J12" s="45"/>
    </row>
    <row r="13" spans="2:17">
      <c r="B13" s="43"/>
      <c r="C13" s="327">
        <v>1</v>
      </c>
      <c r="D13" s="327" t="s">
        <v>119</v>
      </c>
      <c r="E13" s="330">
        <v>1</v>
      </c>
      <c r="F13" s="323" t="s">
        <v>1</v>
      </c>
      <c r="G13" s="53">
        <v>1</v>
      </c>
      <c r="H13" s="117" t="s">
        <v>260</v>
      </c>
      <c r="I13" s="54" t="s">
        <v>120</v>
      </c>
      <c r="J13" s="45"/>
    </row>
    <row r="14" spans="2:17">
      <c r="B14" s="43"/>
      <c r="C14" s="327"/>
      <c r="D14" s="327"/>
      <c r="E14" s="330"/>
      <c r="F14" s="323"/>
      <c r="G14" s="53">
        <v>2</v>
      </c>
      <c r="H14" s="117" t="s">
        <v>261</v>
      </c>
      <c r="I14" s="54" t="s">
        <v>120</v>
      </c>
      <c r="J14" s="45"/>
    </row>
    <row r="15" spans="2:17">
      <c r="B15" s="43"/>
      <c r="C15" s="327"/>
      <c r="D15" s="327"/>
      <c r="E15" s="330"/>
      <c r="F15" s="323"/>
      <c r="G15" s="53">
        <v>3</v>
      </c>
      <c r="H15" s="117" t="s">
        <v>262</v>
      </c>
      <c r="I15" s="54" t="s">
        <v>120</v>
      </c>
      <c r="J15" s="45"/>
    </row>
    <row r="16" spans="2:17">
      <c r="B16" s="43"/>
      <c r="C16" s="327"/>
      <c r="D16" s="327"/>
      <c r="E16" s="330"/>
      <c r="F16" s="323"/>
      <c r="G16" s="53">
        <v>4</v>
      </c>
      <c r="H16" s="117" t="s">
        <v>263</v>
      </c>
      <c r="I16" s="54" t="s">
        <v>120</v>
      </c>
      <c r="J16" s="45"/>
    </row>
    <row r="17" spans="2:15">
      <c r="B17" s="43"/>
      <c r="C17" s="327"/>
      <c r="D17" s="327"/>
      <c r="E17" s="330"/>
      <c r="F17" s="323"/>
      <c r="G17" s="53">
        <v>5</v>
      </c>
      <c r="H17" s="117" t="s">
        <v>264</v>
      </c>
      <c r="I17" s="54" t="s">
        <v>120</v>
      </c>
      <c r="J17" s="45"/>
    </row>
    <row r="18" spans="2:15">
      <c r="B18" s="43"/>
      <c r="C18" s="327"/>
      <c r="D18" s="327"/>
      <c r="E18" s="330"/>
      <c r="F18" s="323"/>
      <c r="G18" s="53">
        <v>6</v>
      </c>
      <c r="H18" s="117" t="s">
        <v>265</v>
      </c>
      <c r="I18" s="54" t="s">
        <v>120</v>
      </c>
      <c r="J18" s="45"/>
      <c r="L18" s="123"/>
      <c r="M18" s="123"/>
      <c r="N18" s="123"/>
    </row>
    <row r="19" spans="2:15" ht="15" customHeight="1">
      <c r="B19" s="43"/>
      <c r="C19" s="327"/>
      <c r="D19" s="327"/>
      <c r="E19" s="328">
        <v>2</v>
      </c>
      <c r="F19" s="329" t="s">
        <v>4</v>
      </c>
      <c r="G19" s="53">
        <v>7</v>
      </c>
      <c r="H19" s="117" t="s">
        <v>266</v>
      </c>
      <c r="I19" s="54" t="s">
        <v>120</v>
      </c>
      <c r="J19" s="45"/>
      <c r="L19" s="123"/>
      <c r="M19" s="123"/>
      <c r="N19" s="123"/>
    </row>
    <row r="20" spans="2:15">
      <c r="B20" s="43"/>
      <c r="C20" s="327"/>
      <c r="D20" s="327"/>
      <c r="E20" s="331"/>
      <c r="F20" s="333"/>
      <c r="G20" s="53">
        <v>8</v>
      </c>
      <c r="H20" s="117" t="s">
        <v>128</v>
      </c>
      <c r="I20" s="54" t="s">
        <v>120</v>
      </c>
      <c r="J20" s="45"/>
      <c r="L20" s="123"/>
      <c r="M20" s="123"/>
      <c r="N20" s="123"/>
    </row>
    <row r="21" spans="2:15" ht="25.5">
      <c r="B21" s="43"/>
      <c r="C21" s="327"/>
      <c r="D21" s="327"/>
      <c r="E21" s="331"/>
      <c r="F21" s="333"/>
      <c r="G21" s="120">
        <v>9</v>
      </c>
      <c r="H21" s="117" t="s">
        <v>267</v>
      </c>
      <c r="I21" s="54" t="s">
        <v>120</v>
      </c>
      <c r="J21" s="45"/>
      <c r="L21" s="123"/>
      <c r="M21" s="123"/>
      <c r="N21" s="123"/>
    </row>
    <row r="22" spans="2:15">
      <c r="B22" s="43"/>
      <c r="C22" s="327"/>
      <c r="D22" s="327"/>
      <c r="E22" s="332"/>
      <c r="F22" s="334"/>
      <c r="G22" s="120">
        <v>10</v>
      </c>
      <c r="H22" s="117" t="s">
        <v>268</v>
      </c>
      <c r="I22" s="54" t="s">
        <v>120</v>
      </c>
      <c r="J22" s="45"/>
      <c r="L22" s="123"/>
      <c r="M22" s="123"/>
      <c r="N22" s="123"/>
    </row>
    <row r="23" spans="2:15" ht="32.25" customHeight="1">
      <c r="B23" s="43"/>
      <c r="C23" s="327"/>
      <c r="D23" s="327"/>
      <c r="E23" s="57">
        <v>3</v>
      </c>
      <c r="F23" s="55" t="s">
        <v>5</v>
      </c>
      <c r="G23" s="120">
        <v>11</v>
      </c>
      <c r="H23" s="56" t="s">
        <v>269</v>
      </c>
      <c r="I23" s="53" t="s">
        <v>120</v>
      </c>
      <c r="J23" s="45"/>
      <c r="L23" s="123"/>
      <c r="M23" s="123"/>
      <c r="N23" s="123"/>
    </row>
    <row r="24" spans="2:15">
      <c r="B24" s="43"/>
      <c r="C24" s="328">
        <v>2</v>
      </c>
      <c r="D24" s="329" t="s">
        <v>121</v>
      </c>
      <c r="E24" s="119">
        <v>4</v>
      </c>
      <c r="F24" s="118" t="s">
        <v>6</v>
      </c>
      <c r="G24" s="120">
        <v>12</v>
      </c>
      <c r="H24" s="56" t="s">
        <v>270</v>
      </c>
      <c r="I24" s="53" t="s">
        <v>120</v>
      </c>
      <c r="J24" s="45"/>
      <c r="L24" s="123"/>
      <c r="M24" s="123"/>
      <c r="N24" s="123"/>
    </row>
    <row r="25" spans="2:15" ht="15" customHeight="1">
      <c r="B25" s="43"/>
      <c r="C25" s="331"/>
      <c r="D25" s="333"/>
      <c r="E25" s="328">
        <v>5</v>
      </c>
      <c r="F25" s="329" t="s">
        <v>7</v>
      </c>
      <c r="G25" s="120">
        <v>13</v>
      </c>
      <c r="H25" s="117" t="s">
        <v>271</v>
      </c>
      <c r="I25" s="53" t="s">
        <v>120</v>
      </c>
      <c r="J25" s="45"/>
    </row>
    <row r="26" spans="2:15">
      <c r="B26" s="43"/>
      <c r="C26" s="331"/>
      <c r="D26" s="333"/>
      <c r="E26" s="331"/>
      <c r="F26" s="333"/>
      <c r="G26" s="120">
        <v>14</v>
      </c>
      <c r="H26" s="117" t="s">
        <v>272</v>
      </c>
      <c r="I26" s="53" t="s">
        <v>120</v>
      </c>
      <c r="J26" s="45"/>
      <c r="O26" s="124"/>
    </row>
    <row r="27" spans="2:15">
      <c r="B27" s="43"/>
      <c r="C27" s="331"/>
      <c r="D27" s="333"/>
      <c r="E27" s="331"/>
      <c r="F27" s="333"/>
      <c r="G27" s="120">
        <v>15</v>
      </c>
      <c r="H27" s="117" t="s">
        <v>273</v>
      </c>
      <c r="I27" s="53" t="s">
        <v>120</v>
      </c>
      <c r="J27" s="45"/>
      <c r="O27" s="30"/>
    </row>
    <row r="28" spans="2:15">
      <c r="B28" s="43"/>
      <c r="C28" s="332"/>
      <c r="D28" s="334"/>
      <c r="E28" s="332"/>
      <c r="F28" s="334"/>
      <c r="G28" s="120">
        <v>16</v>
      </c>
      <c r="H28" s="117" t="s">
        <v>274</v>
      </c>
      <c r="I28" s="120" t="s">
        <v>120</v>
      </c>
      <c r="J28" s="45"/>
      <c r="O28" s="30"/>
    </row>
    <row r="29" spans="2:15">
      <c r="B29" s="43"/>
      <c r="C29" s="327">
        <v>3</v>
      </c>
      <c r="D29" s="323" t="s">
        <v>122</v>
      </c>
      <c r="E29" s="327">
        <v>6</v>
      </c>
      <c r="F29" s="323" t="s">
        <v>8</v>
      </c>
      <c r="G29" s="120">
        <v>17</v>
      </c>
      <c r="H29" s="117" t="s">
        <v>129</v>
      </c>
      <c r="I29" s="53" t="s">
        <v>120</v>
      </c>
      <c r="J29" s="45"/>
    </row>
    <row r="30" spans="2:15">
      <c r="B30" s="43"/>
      <c r="C30" s="328"/>
      <c r="D30" s="329"/>
      <c r="E30" s="327"/>
      <c r="F30" s="323"/>
      <c r="G30" s="120">
        <v>18</v>
      </c>
      <c r="H30" s="117" t="s">
        <v>275</v>
      </c>
      <c r="I30" s="53" t="s">
        <v>120</v>
      </c>
      <c r="J30" s="45"/>
    </row>
    <row r="31" spans="2:15" ht="15" customHeight="1">
      <c r="B31" s="43"/>
      <c r="C31" s="324" t="s">
        <v>123</v>
      </c>
      <c r="D31" s="325"/>
      <c r="E31" s="325"/>
      <c r="F31" s="325"/>
      <c r="G31" s="325"/>
      <c r="H31" s="325"/>
      <c r="I31" s="326"/>
      <c r="J31" s="45"/>
    </row>
    <row r="32" spans="2:15">
      <c r="B32" s="43"/>
      <c r="C32" s="322"/>
      <c r="D32" s="323" t="s">
        <v>130</v>
      </c>
      <c r="E32" s="322"/>
      <c r="F32" s="322"/>
      <c r="G32" s="53">
        <v>19</v>
      </c>
      <c r="H32" s="117" t="s">
        <v>276</v>
      </c>
      <c r="I32" s="58" t="s">
        <v>124</v>
      </c>
      <c r="J32" s="45"/>
    </row>
    <row r="33" spans="2:10">
      <c r="B33" s="43"/>
      <c r="C33" s="322"/>
      <c r="D33" s="323"/>
      <c r="E33" s="322"/>
      <c r="F33" s="322"/>
      <c r="G33" s="120">
        <v>20</v>
      </c>
      <c r="H33" s="59" t="s">
        <v>277</v>
      </c>
      <c r="I33" s="53" t="s">
        <v>125</v>
      </c>
      <c r="J33" s="45"/>
    </row>
    <row r="34" spans="2:10">
      <c r="B34" s="43"/>
      <c r="C34" s="322"/>
      <c r="D34" s="323"/>
      <c r="E34" s="322"/>
      <c r="F34" s="322"/>
      <c r="G34" s="120">
        <v>21</v>
      </c>
      <c r="H34" s="56" t="s">
        <v>131</v>
      </c>
      <c r="I34" s="53" t="s">
        <v>125</v>
      </c>
      <c r="J34" s="45"/>
    </row>
    <row r="35" spans="2:10">
      <c r="B35" s="43"/>
      <c r="C35" s="322"/>
      <c r="D35" s="323"/>
      <c r="E35" s="322"/>
      <c r="F35" s="322"/>
      <c r="G35" s="120">
        <v>22</v>
      </c>
      <c r="H35" s="56" t="s">
        <v>127</v>
      </c>
      <c r="I35" s="53" t="s">
        <v>125</v>
      </c>
      <c r="J35" s="45"/>
    </row>
    <row r="36" spans="2:10">
      <c r="B36" s="43"/>
      <c r="C36" s="22"/>
      <c r="D36" s="23"/>
      <c r="E36" s="23"/>
      <c r="F36" s="25"/>
      <c r="G36" s="25"/>
      <c r="H36" s="25"/>
      <c r="I36" s="25"/>
      <c r="J36" s="45"/>
    </row>
    <row r="37" spans="2:10">
      <c r="B37" s="43"/>
      <c r="C37" s="22"/>
      <c r="D37" s="26"/>
      <c r="E37" s="27"/>
      <c r="F37" s="28"/>
      <c r="G37" s="25"/>
      <c r="H37" s="25"/>
      <c r="I37" s="25"/>
      <c r="J37" s="45"/>
    </row>
    <row r="38" spans="2:10" ht="15.75">
      <c r="B38" s="43"/>
      <c r="C38" s="22"/>
      <c r="D38" s="22"/>
      <c r="E38" s="29"/>
      <c r="F38" s="30"/>
      <c r="G38" s="26"/>
      <c r="H38" s="131" t="s">
        <v>295</v>
      </c>
      <c r="I38" s="116"/>
      <c r="J38" s="45"/>
    </row>
    <row r="39" spans="2:10">
      <c r="B39" s="43"/>
      <c r="C39" s="21"/>
      <c r="D39" s="26"/>
      <c r="E39" s="29"/>
      <c r="F39" s="30"/>
      <c r="G39" s="26"/>
      <c r="H39" s="26"/>
      <c r="I39" s="31"/>
      <c r="J39" s="45"/>
    </row>
    <row r="40" spans="2:10" ht="15.75" thickBot="1">
      <c r="B40" s="48"/>
      <c r="C40" s="49"/>
      <c r="D40" s="49"/>
      <c r="E40" s="50"/>
      <c r="F40" s="51"/>
      <c r="G40" s="49"/>
      <c r="H40" s="49"/>
      <c r="I40" s="49"/>
      <c r="J40" s="52"/>
    </row>
  </sheetData>
  <mergeCells count="29">
    <mergeCell ref="C12:D12"/>
    <mergeCell ref="E12:F12"/>
    <mergeCell ref="G12:H12"/>
    <mergeCell ref="H3:I3"/>
    <mergeCell ref="C6:I6"/>
    <mergeCell ref="C8:D8"/>
    <mergeCell ref="C9:D9"/>
    <mergeCell ref="C11:I11"/>
    <mergeCell ref="E8:H8"/>
    <mergeCell ref="E9:H9"/>
    <mergeCell ref="C29:C30"/>
    <mergeCell ref="D29:D30"/>
    <mergeCell ref="E29:E30"/>
    <mergeCell ref="F29:F30"/>
    <mergeCell ref="C13:C23"/>
    <mergeCell ref="D13:D23"/>
    <mergeCell ref="E13:E18"/>
    <mergeCell ref="F13:F18"/>
    <mergeCell ref="C24:C28"/>
    <mergeCell ref="D24:D28"/>
    <mergeCell ref="F19:F22"/>
    <mergeCell ref="E19:E22"/>
    <mergeCell ref="F25:F28"/>
    <mergeCell ref="E25:E28"/>
    <mergeCell ref="F32:F35"/>
    <mergeCell ref="D32:D35"/>
    <mergeCell ref="C32:C35"/>
    <mergeCell ref="E32:E35"/>
    <mergeCell ref="C31:I3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zoomScaleNormal="100" workbookViewId="0">
      <pane ySplit="2" topLeftCell="A3" activePane="bottomLeft" state="frozen"/>
      <selection pane="bottomLeft" activeCell="J2" sqref="J2"/>
    </sheetView>
  </sheetViews>
  <sheetFormatPr baseColWidth="10" defaultRowHeight="24.95" customHeight="1"/>
  <cols>
    <col min="1" max="1" width="7" style="33" customWidth="1"/>
    <col min="2" max="2" width="11.5703125" customWidth="1"/>
    <col min="3" max="3" width="36.140625" style="95" customWidth="1"/>
    <col min="4" max="4" width="6" customWidth="1"/>
    <col min="5" max="5" width="27.5703125" customWidth="1"/>
    <col min="6" max="6" width="5.140625" style="33" customWidth="1"/>
    <col min="7" max="7" width="56.7109375" style="95" customWidth="1"/>
    <col min="8" max="8" width="11" style="34" customWidth="1"/>
    <col min="9" max="10" width="10.7109375" style="33" customWidth="1"/>
  </cols>
  <sheetData>
    <row r="1" spans="1:10" ht="17.25" customHeight="1">
      <c r="H1" s="343" t="s">
        <v>246</v>
      </c>
      <c r="I1" s="344"/>
      <c r="J1" s="345"/>
    </row>
    <row r="2" spans="1:10" s="32" customFormat="1" ht="30.75" customHeight="1" thickBot="1">
      <c r="A2" s="74" t="s">
        <v>132</v>
      </c>
      <c r="B2" s="74" t="s">
        <v>134</v>
      </c>
      <c r="C2" s="74" t="s">
        <v>135</v>
      </c>
      <c r="D2" s="74" t="s">
        <v>251</v>
      </c>
      <c r="E2" s="74" t="s">
        <v>136</v>
      </c>
      <c r="F2" s="74" t="s">
        <v>250</v>
      </c>
      <c r="G2" s="74" t="s">
        <v>137</v>
      </c>
      <c r="H2" s="75" t="s">
        <v>226</v>
      </c>
      <c r="I2" s="74" t="s">
        <v>239</v>
      </c>
      <c r="J2" s="74" t="s">
        <v>240</v>
      </c>
    </row>
    <row r="3" spans="1:10" s="36" customFormat="1" ht="24.95" customHeight="1">
      <c r="A3" s="134">
        <v>101</v>
      </c>
      <c r="B3" s="135" t="s">
        <v>0</v>
      </c>
      <c r="C3" s="179" t="s">
        <v>139</v>
      </c>
      <c r="D3" s="91">
        <v>1</v>
      </c>
      <c r="E3" s="136" t="s">
        <v>1</v>
      </c>
      <c r="F3" s="91">
        <v>1</v>
      </c>
      <c r="G3" s="293" t="s">
        <v>260</v>
      </c>
      <c r="H3" s="154">
        <v>2.6666666666666665</v>
      </c>
      <c r="I3" s="137" t="s">
        <v>308</v>
      </c>
      <c r="J3" s="138">
        <v>2.6666666666666665</v>
      </c>
    </row>
    <row r="4" spans="1:10" s="36" customFormat="1" ht="24.95" customHeight="1">
      <c r="A4" s="155">
        <v>101</v>
      </c>
      <c r="B4" s="141" t="s">
        <v>0</v>
      </c>
      <c r="C4" s="180" t="s">
        <v>139</v>
      </c>
      <c r="D4" s="140">
        <v>1</v>
      </c>
      <c r="E4" s="142" t="s">
        <v>1</v>
      </c>
      <c r="F4" s="140">
        <v>2</v>
      </c>
      <c r="G4" s="294" t="s">
        <v>261</v>
      </c>
      <c r="H4" s="146">
        <v>2.5555555555555554</v>
      </c>
      <c r="I4" s="143" t="s">
        <v>308</v>
      </c>
      <c r="J4" s="156">
        <v>2.5555555555555554</v>
      </c>
    </row>
    <row r="5" spans="1:10" s="36" customFormat="1" ht="24.95" customHeight="1">
      <c r="A5" s="126">
        <v>101</v>
      </c>
      <c r="B5" s="77" t="s">
        <v>0</v>
      </c>
      <c r="C5" s="78" t="s">
        <v>139</v>
      </c>
      <c r="D5" s="81">
        <v>1</v>
      </c>
      <c r="E5" s="133" t="s">
        <v>1</v>
      </c>
      <c r="F5" s="81">
        <v>3</v>
      </c>
      <c r="G5" s="295" t="s">
        <v>262</v>
      </c>
      <c r="H5" s="145">
        <v>3.125</v>
      </c>
      <c r="I5" s="132" t="s">
        <v>308</v>
      </c>
      <c r="J5" s="139">
        <v>3.125</v>
      </c>
    </row>
    <row r="6" spans="1:10" s="36" customFormat="1" ht="24.95" customHeight="1">
      <c r="A6" s="155">
        <v>101</v>
      </c>
      <c r="B6" s="141" t="s">
        <v>0</v>
      </c>
      <c r="C6" s="180" t="s">
        <v>139</v>
      </c>
      <c r="D6" s="140">
        <v>1</v>
      </c>
      <c r="E6" s="142" t="s">
        <v>1</v>
      </c>
      <c r="F6" s="140">
        <v>4</v>
      </c>
      <c r="G6" s="294" t="s">
        <v>263</v>
      </c>
      <c r="H6" s="146">
        <v>2.1111111111111112</v>
      </c>
      <c r="I6" s="143" t="s">
        <v>308</v>
      </c>
      <c r="J6" s="156">
        <v>2.1111111111111112</v>
      </c>
    </row>
    <row r="7" spans="1:10" s="36" customFormat="1" ht="24.95" customHeight="1">
      <c r="A7" s="126">
        <v>101</v>
      </c>
      <c r="B7" s="77" t="s">
        <v>0</v>
      </c>
      <c r="C7" s="78" t="s">
        <v>139</v>
      </c>
      <c r="D7" s="81">
        <v>1</v>
      </c>
      <c r="E7" s="133" t="s">
        <v>1</v>
      </c>
      <c r="F7" s="81">
        <v>5</v>
      </c>
      <c r="G7" s="295" t="s">
        <v>264</v>
      </c>
      <c r="H7" s="145">
        <v>3.2222222222222223</v>
      </c>
      <c r="I7" s="132" t="s">
        <v>308</v>
      </c>
      <c r="J7" s="139">
        <v>3.2222222222222223</v>
      </c>
    </row>
    <row r="8" spans="1:10" s="36" customFormat="1" ht="24.95" customHeight="1">
      <c r="A8" s="157">
        <v>101</v>
      </c>
      <c r="B8" s="149" t="s">
        <v>0</v>
      </c>
      <c r="C8" s="181" t="s">
        <v>139</v>
      </c>
      <c r="D8" s="148">
        <v>1</v>
      </c>
      <c r="E8" s="151" t="s">
        <v>1</v>
      </c>
      <c r="F8" s="148">
        <v>6</v>
      </c>
      <c r="G8" s="296" t="s">
        <v>265</v>
      </c>
      <c r="H8" s="152">
        <v>2.5</v>
      </c>
      <c r="I8" s="153" t="s">
        <v>308</v>
      </c>
      <c r="J8" s="158">
        <v>2.5</v>
      </c>
    </row>
    <row r="9" spans="1:10" s="36" customFormat="1" ht="24.95" customHeight="1">
      <c r="A9" s="126">
        <v>101</v>
      </c>
      <c r="B9" s="77" t="s">
        <v>0</v>
      </c>
      <c r="C9" s="78" t="s">
        <v>139</v>
      </c>
      <c r="D9" s="81">
        <v>2</v>
      </c>
      <c r="E9" s="133" t="s">
        <v>4</v>
      </c>
      <c r="F9" s="81">
        <v>7</v>
      </c>
      <c r="G9" s="295" t="s">
        <v>266</v>
      </c>
      <c r="H9" s="145">
        <v>3.1111111111111112</v>
      </c>
      <c r="I9" s="132" t="s">
        <v>308</v>
      </c>
      <c r="J9" s="139">
        <v>3.1111111111111112</v>
      </c>
    </row>
    <row r="10" spans="1:10" s="36" customFormat="1" ht="24.95" customHeight="1">
      <c r="A10" s="155">
        <v>101</v>
      </c>
      <c r="B10" s="141" t="s">
        <v>0</v>
      </c>
      <c r="C10" s="180" t="s">
        <v>139</v>
      </c>
      <c r="D10" s="140">
        <v>2</v>
      </c>
      <c r="E10" s="142" t="s">
        <v>4</v>
      </c>
      <c r="F10" s="140">
        <v>8</v>
      </c>
      <c r="G10" s="294" t="s">
        <v>128</v>
      </c>
      <c r="H10" s="146">
        <v>3.1111111111111112</v>
      </c>
      <c r="I10" s="143" t="s">
        <v>308</v>
      </c>
      <c r="J10" s="156">
        <v>3.1111111111111112</v>
      </c>
    </row>
    <row r="11" spans="1:10" s="36" customFormat="1" ht="24.95" customHeight="1">
      <c r="A11" s="126">
        <v>101</v>
      </c>
      <c r="B11" s="77" t="s">
        <v>0</v>
      </c>
      <c r="C11" s="78" t="s">
        <v>139</v>
      </c>
      <c r="D11" s="81">
        <v>2</v>
      </c>
      <c r="E11" s="133" t="s">
        <v>4</v>
      </c>
      <c r="F11" s="81">
        <v>9</v>
      </c>
      <c r="G11" s="295" t="s">
        <v>296</v>
      </c>
      <c r="H11" s="145">
        <v>2.3333333333333335</v>
      </c>
      <c r="I11" s="132" t="s">
        <v>308</v>
      </c>
      <c r="J11" s="139">
        <v>2.3333333333333335</v>
      </c>
    </row>
    <row r="12" spans="1:10" s="36" customFormat="1" ht="24.95" customHeight="1">
      <c r="A12" s="157">
        <v>101</v>
      </c>
      <c r="B12" s="149" t="s">
        <v>0</v>
      </c>
      <c r="C12" s="181" t="s">
        <v>139</v>
      </c>
      <c r="D12" s="148">
        <v>2</v>
      </c>
      <c r="E12" s="151" t="s">
        <v>4</v>
      </c>
      <c r="F12" s="148">
        <v>10</v>
      </c>
      <c r="G12" s="296" t="s">
        <v>268</v>
      </c>
      <c r="H12" s="152">
        <v>1.75</v>
      </c>
      <c r="I12" s="153" t="s">
        <v>308</v>
      </c>
      <c r="J12" s="158">
        <v>1.75</v>
      </c>
    </row>
    <row r="13" spans="1:10" s="36" customFormat="1" ht="24.95" customHeight="1">
      <c r="A13" s="166">
        <v>101</v>
      </c>
      <c r="B13" s="167" t="s">
        <v>0</v>
      </c>
      <c r="C13" s="182" t="s">
        <v>139</v>
      </c>
      <c r="D13" s="88">
        <v>3</v>
      </c>
      <c r="E13" s="168" t="s">
        <v>5</v>
      </c>
      <c r="F13" s="88">
        <v>11</v>
      </c>
      <c r="G13" s="297" t="s">
        <v>297</v>
      </c>
      <c r="H13" s="169">
        <v>2.25</v>
      </c>
      <c r="I13" s="170" t="s">
        <v>308</v>
      </c>
      <c r="J13" s="171">
        <v>2.25</v>
      </c>
    </row>
    <row r="14" spans="1:10" s="36" customFormat="1" ht="24.95" customHeight="1">
      <c r="A14" s="172">
        <v>101</v>
      </c>
      <c r="B14" s="173" t="s">
        <v>0</v>
      </c>
      <c r="C14" s="183" t="s">
        <v>139</v>
      </c>
      <c r="D14" s="174">
        <v>4</v>
      </c>
      <c r="E14" s="175" t="s">
        <v>6</v>
      </c>
      <c r="F14" s="174">
        <v>12</v>
      </c>
      <c r="G14" s="298" t="s">
        <v>270</v>
      </c>
      <c r="H14" s="176">
        <v>2.375</v>
      </c>
      <c r="I14" s="177" t="s">
        <v>308</v>
      </c>
      <c r="J14" s="178">
        <v>2.375</v>
      </c>
    </row>
    <row r="15" spans="1:10" s="36" customFormat="1" ht="24.95" customHeight="1">
      <c r="A15" s="126">
        <v>101</v>
      </c>
      <c r="B15" s="77" t="s">
        <v>0</v>
      </c>
      <c r="C15" s="78" t="s">
        <v>139</v>
      </c>
      <c r="D15" s="81">
        <v>5</v>
      </c>
      <c r="E15" s="133" t="s">
        <v>7</v>
      </c>
      <c r="F15" s="81">
        <v>13</v>
      </c>
      <c r="G15" s="295" t="s">
        <v>271</v>
      </c>
      <c r="H15" s="145">
        <v>3</v>
      </c>
      <c r="I15" s="132" t="s">
        <v>308</v>
      </c>
      <c r="J15" s="139">
        <v>3</v>
      </c>
    </row>
    <row r="16" spans="1:10" s="36" customFormat="1" ht="24.95" customHeight="1">
      <c r="A16" s="155">
        <v>101</v>
      </c>
      <c r="B16" s="141" t="s">
        <v>0</v>
      </c>
      <c r="C16" s="180" t="s">
        <v>139</v>
      </c>
      <c r="D16" s="140">
        <v>5</v>
      </c>
      <c r="E16" s="142" t="s">
        <v>7</v>
      </c>
      <c r="F16" s="140">
        <v>14</v>
      </c>
      <c r="G16" s="294" t="s">
        <v>272</v>
      </c>
      <c r="H16" s="146">
        <v>2.6666666666666665</v>
      </c>
      <c r="I16" s="143" t="s">
        <v>308</v>
      </c>
      <c r="J16" s="156">
        <v>2.6666666666666665</v>
      </c>
    </row>
    <row r="17" spans="1:10" s="36" customFormat="1" ht="24.95" customHeight="1">
      <c r="A17" s="126">
        <v>101</v>
      </c>
      <c r="B17" s="77" t="s">
        <v>0</v>
      </c>
      <c r="C17" s="78" t="s">
        <v>139</v>
      </c>
      <c r="D17" s="81">
        <v>5</v>
      </c>
      <c r="E17" s="133" t="s">
        <v>7</v>
      </c>
      <c r="F17" s="81">
        <v>15</v>
      </c>
      <c r="G17" s="295" t="s">
        <v>298</v>
      </c>
      <c r="H17" s="145">
        <v>3</v>
      </c>
      <c r="I17" s="132" t="s">
        <v>308</v>
      </c>
      <c r="J17" s="139">
        <v>3</v>
      </c>
    </row>
    <row r="18" spans="1:10" s="36" customFormat="1" ht="24.95" customHeight="1">
      <c r="A18" s="157">
        <v>101</v>
      </c>
      <c r="B18" s="149" t="s">
        <v>0</v>
      </c>
      <c r="C18" s="181" t="s">
        <v>139</v>
      </c>
      <c r="D18" s="148">
        <v>5</v>
      </c>
      <c r="E18" s="151" t="s">
        <v>7</v>
      </c>
      <c r="F18" s="148">
        <v>16</v>
      </c>
      <c r="G18" s="296" t="s">
        <v>274</v>
      </c>
      <c r="H18" s="152">
        <v>2</v>
      </c>
      <c r="I18" s="153" t="s">
        <v>308</v>
      </c>
      <c r="J18" s="158">
        <v>2</v>
      </c>
    </row>
    <row r="19" spans="1:10" s="36" customFormat="1" ht="24.95" customHeight="1">
      <c r="A19" s="126">
        <v>101</v>
      </c>
      <c r="B19" s="77" t="s">
        <v>0</v>
      </c>
      <c r="C19" s="78" t="s">
        <v>139</v>
      </c>
      <c r="D19" s="81">
        <v>6</v>
      </c>
      <c r="E19" s="133" t="s">
        <v>8</v>
      </c>
      <c r="F19" s="81">
        <v>17</v>
      </c>
      <c r="G19" s="295" t="s">
        <v>129</v>
      </c>
      <c r="H19" s="145">
        <v>2.875</v>
      </c>
      <c r="I19" s="132" t="s">
        <v>308</v>
      </c>
      <c r="J19" s="139">
        <v>2.875</v>
      </c>
    </row>
    <row r="20" spans="1:10" s="36" customFormat="1" ht="24.95" customHeight="1" thickBot="1">
      <c r="A20" s="159">
        <v>101</v>
      </c>
      <c r="B20" s="160" t="s">
        <v>0</v>
      </c>
      <c r="C20" s="184" t="s">
        <v>139</v>
      </c>
      <c r="D20" s="161">
        <v>6</v>
      </c>
      <c r="E20" s="162" t="s">
        <v>8</v>
      </c>
      <c r="F20" s="161">
        <v>18</v>
      </c>
      <c r="G20" s="299" t="s">
        <v>275</v>
      </c>
      <c r="H20" s="163">
        <v>2.5</v>
      </c>
      <c r="I20" s="164" t="s">
        <v>308</v>
      </c>
      <c r="J20" s="165">
        <v>2.5</v>
      </c>
    </row>
    <row r="21" spans="1:10" s="36" customFormat="1" ht="24.95" customHeight="1">
      <c r="A21" s="134">
        <v>101</v>
      </c>
      <c r="B21" s="135" t="s">
        <v>9</v>
      </c>
      <c r="C21" s="179" t="s">
        <v>10</v>
      </c>
      <c r="D21" s="91">
        <v>1</v>
      </c>
      <c r="E21" s="136" t="s">
        <v>1</v>
      </c>
      <c r="F21" s="91">
        <v>1</v>
      </c>
      <c r="G21" s="293" t="s">
        <v>260</v>
      </c>
      <c r="H21" s="154">
        <v>3.8333333333333335</v>
      </c>
      <c r="I21" s="137">
        <v>4</v>
      </c>
      <c r="J21" s="138">
        <v>3.6666666666666665</v>
      </c>
    </row>
    <row r="22" spans="1:10" s="36" customFormat="1" ht="24.95" customHeight="1">
      <c r="A22" s="155">
        <v>101</v>
      </c>
      <c r="B22" s="141" t="s">
        <v>9</v>
      </c>
      <c r="C22" s="180" t="s">
        <v>10</v>
      </c>
      <c r="D22" s="140">
        <v>1</v>
      </c>
      <c r="E22" s="142" t="s">
        <v>1</v>
      </c>
      <c r="F22" s="140">
        <v>2</v>
      </c>
      <c r="G22" s="294" t="s">
        <v>261</v>
      </c>
      <c r="H22" s="146">
        <v>3.5714285714285716</v>
      </c>
      <c r="I22" s="143">
        <v>3.75</v>
      </c>
      <c r="J22" s="156">
        <v>3.3333333333333335</v>
      </c>
    </row>
    <row r="23" spans="1:10" s="36" customFormat="1" ht="24.95" customHeight="1">
      <c r="A23" s="126">
        <v>101</v>
      </c>
      <c r="B23" s="77" t="s">
        <v>9</v>
      </c>
      <c r="C23" s="78" t="s">
        <v>10</v>
      </c>
      <c r="D23" s="81">
        <v>1</v>
      </c>
      <c r="E23" s="133" t="s">
        <v>1</v>
      </c>
      <c r="F23" s="81">
        <v>3</v>
      </c>
      <c r="G23" s="295" t="s">
        <v>262</v>
      </c>
      <c r="H23" s="145">
        <v>3.2857142857142856</v>
      </c>
      <c r="I23" s="132">
        <v>3.5</v>
      </c>
      <c r="J23" s="139">
        <v>3</v>
      </c>
    </row>
    <row r="24" spans="1:10" s="36" customFormat="1" ht="24.95" customHeight="1">
      <c r="A24" s="155">
        <v>101</v>
      </c>
      <c r="B24" s="141" t="s">
        <v>9</v>
      </c>
      <c r="C24" s="180" t="s">
        <v>10</v>
      </c>
      <c r="D24" s="140">
        <v>1</v>
      </c>
      <c r="E24" s="142" t="s">
        <v>1</v>
      </c>
      <c r="F24" s="140">
        <v>4</v>
      </c>
      <c r="G24" s="294" t="s">
        <v>263</v>
      </c>
      <c r="H24" s="146">
        <v>3.4285714285714284</v>
      </c>
      <c r="I24" s="143">
        <v>3.25</v>
      </c>
      <c r="J24" s="156">
        <v>3.6666666666666665</v>
      </c>
    </row>
    <row r="25" spans="1:10" s="36" customFormat="1" ht="24.95" customHeight="1">
      <c r="A25" s="126">
        <v>101</v>
      </c>
      <c r="B25" s="77" t="s">
        <v>9</v>
      </c>
      <c r="C25" s="78" t="s">
        <v>10</v>
      </c>
      <c r="D25" s="81">
        <v>1</v>
      </c>
      <c r="E25" s="133" t="s">
        <v>1</v>
      </c>
      <c r="F25" s="81">
        <v>5</v>
      </c>
      <c r="G25" s="295" t="s">
        <v>264</v>
      </c>
      <c r="H25" s="145">
        <v>4.166666666666667</v>
      </c>
      <c r="I25" s="132">
        <v>4</v>
      </c>
      <c r="J25" s="139">
        <v>4.333333333333333</v>
      </c>
    </row>
    <row r="26" spans="1:10" s="36" customFormat="1" ht="24.95" customHeight="1">
      <c r="A26" s="157">
        <v>101</v>
      </c>
      <c r="B26" s="149" t="s">
        <v>9</v>
      </c>
      <c r="C26" s="181" t="s">
        <v>10</v>
      </c>
      <c r="D26" s="148">
        <v>1</v>
      </c>
      <c r="E26" s="151" t="s">
        <v>1</v>
      </c>
      <c r="F26" s="148">
        <v>6</v>
      </c>
      <c r="G26" s="296" t="s">
        <v>265</v>
      </c>
      <c r="H26" s="152">
        <v>2.8333333333333335</v>
      </c>
      <c r="I26" s="153">
        <v>3</v>
      </c>
      <c r="J26" s="158">
        <v>2.6666666666666665</v>
      </c>
    </row>
    <row r="27" spans="1:10" s="36" customFormat="1" ht="24.95" customHeight="1">
      <c r="A27" s="126">
        <v>101</v>
      </c>
      <c r="B27" s="77" t="s">
        <v>9</v>
      </c>
      <c r="C27" s="78" t="s">
        <v>10</v>
      </c>
      <c r="D27" s="81">
        <v>2</v>
      </c>
      <c r="E27" s="133" t="s">
        <v>4</v>
      </c>
      <c r="F27" s="81">
        <v>7</v>
      </c>
      <c r="G27" s="295" t="s">
        <v>266</v>
      </c>
      <c r="H27" s="145">
        <v>3.2857142857142856</v>
      </c>
      <c r="I27" s="132">
        <v>3.25</v>
      </c>
      <c r="J27" s="139">
        <v>3.3333333333333335</v>
      </c>
    </row>
    <row r="28" spans="1:10" s="36" customFormat="1" ht="24.95" customHeight="1">
      <c r="A28" s="155">
        <v>101</v>
      </c>
      <c r="B28" s="141" t="s">
        <v>9</v>
      </c>
      <c r="C28" s="180" t="s">
        <v>10</v>
      </c>
      <c r="D28" s="140">
        <v>2</v>
      </c>
      <c r="E28" s="142" t="s">
        <v>4</v>
      </c>
      <c r="F28" s="140">
        <v>8</v>
      </c>
      <c r="G28" s="294" t="s">
        <v>128</v>
      </c>
      <c r="H28" s="146">
        <v>3.1428571428571428</v>
      </c>
      <c r="I28" s="143">
        <v>3.5</v>
      </c>
      <c r="J28" s="156">
        <v>2.6666666666666665</v>
      </c>
    </row>
    <row r="29" spans="1:10" s="36" customFormat="1" ht="24.95" customHeight="1">
      <c r="A29" s="126">
        <v>101</v>
      </c>
      <c r="B29" s="77" t="s">
        <v>9</v>
      </c>
      <c r="C29" s="78" t="s">
        <v>10</v>
      </c>
      <c r="D29" s="81">
        <v>2</v>
      </c>
      <c r="E29" s="133" t="s">
        <v>4</v>
      </c>
      <c r="F29" s="81">
        <v>9</v>
      </c>
      <c r="G29" s="295" t="s">
        <v>296</v>
      </c>
      <c r="H29" s="145">
        <v>3</v>
      </c>
      <c r="I29" s="132">
        <v>3.25</v>
      </c>
      <c r="J29" s="139">
        <v>2.6666666666666665</v>
      </c>
    </row>
    <row r="30" spans="1:10" s="36" customFormat="1" ht="24.95" customHeight="1">
      <c r="A30" s="157">
        <v>101</v>
      </c>
      <c r="B30" s="149" t="s">
        <v>9</v>
      </c>
      <c r="C30" s="181" t="s">
        <v>10</v>
      </c>
      <c r="D30" s="148">
        <v>2</v>
      </c>
      <c r="E30" s="151" t="s">
        <v>4</v>
      </c>
      <c r="F30" s="148">
        <v>10</v>
      </c>
      <c r="G30" s="296" t="s">
        <v>268</v>
      </c>
      <c r="H30" s="152">
        <v>2</v>
      </c>
      <c r="I30" s="153">
        <v>3</v>
      </c>
      <c r="J30" s="158">
        <v>1.3333333333333333</v>
      </c>
    </row>
    <row r="31" spans="1:10" s="36" customFormat="1" ht="24.95" customHeight="1">
      <c r="A31" s="166">
        <v>101</v>
      </c>
      <c r="B31" s="167" t="s">
        <v>9</v>
      </c>
      <c r="C31" s="182" t="s">
        <v>10</v>
      </c>
      <c r="D31" s="88">
        <v>3</v>
      </c>
      <c r="E31" s="168" t="s">
        <v>5</v>
      </c>
      <c r="F31" s="88">
        <v>11</v>
      </c>
      <c r="G31" s="297" t="s">
        <v>297</v>
      </c>
      <c r="H31" s="169">
        <v>2.5</v>
      </c>
      <c r="I31" s="170">
        <v>4</v>
      </c>
      <c r="J31" s="171">
        <v>2</v>
      </c>
    </row>
    <row r="32" spans="1:10" s="36" customFormat="1" ht="24.95" customHeight="1">
      <c r="A32" s="172">
        <v>101</v>
      </c>
      <c r="B32" s="173" t="s">
        <v>9</v>
      </c>
      <c r="C32" s="183" t="s">
        <v>10</v>
      </c>
      <c r="D32" s="174">
        <v>4</v>
      </c>
      <c r="E32" s="175" t="s">
        <v>6</v>
      </c>
      <c r="F32" s="174">
        <v>12</v>
      </c>
      <c r="G32" s="298" t="s">
        <v>270</v>
      </c>
      <c r="H32" s="176">
        <v>3.2857142857142856</v>
      </c>
      <c r="I32" s="177">
        <v>3</v>
      </c>
      <c r="J32" s="178">
        <v>3.6666666666666665</v>
      </c>
    </row>
    <row r="33" spans="1:10" s="36" customFormat="1" ht="24.95" customHeight="1">
      <c r="A33" s="126">
        <v>101</v>
      </c>
      <c r="B33" s="77" t="s">
        <v>9</v>
      </c>
      <c r="C33" s="78" t="s">
        <v>10</v>
      </c>
      <c r="D33" s="81">
        <v>5</v>
      </c>
      <c r="E33" s="133" t="s">
        <v>7</v>
      </c>
      <c r="F33" s="81">
        <v>13</v>
      </c>
      <c r="G33" s="295" t="s">
        <v>271</v>
      </c>
      <c r="H33" s="145">
        <v>3.1428571428571428</v>
      </c>
      <c r="I33" s="132">
        <v>3.75</v>
      </c>
      <c r="J33" s="139">
        <v>2.3333333333333335</v>
      </c>
    </row>
    <row r="34" spans="1:10" s="36" customFormat="1" ht="24.95" customHeight="1">
      <c r="A34" s="155">
        <v>101</v>
      </c>
      <c r="B34" s="141" t="s">
        <v>9</v>
      </c>
      <c r="C34" s="180" t="s">
        <v>10</v>
      </c>
      <c r="D34" s="140">
        <v>5</v>
      </c>
      <c r="E34" s="142" t="s">
        <v>7</v>
      </c>
      <c r="F34" s="140">
        <v>14</v>
      </c>
      <c r="G34" s="294" t="s">
        <v>272</v>
      </c>
      <c r="H34" s="146">
        <v>3.4285714285714284</v>
      </c>
      <c r="I34" s="143">
        <v>4</v>
      </c>
      <c r="J34" s="156">
        <v>2.6666666666666665</v>
      </c>
    </row>
    <row r="35" spans="1:10" s="36" customFormat="1" ht="24.95" customHeight="1">
      <c r="A35" s="126">
        <v>101</v>
      </c>
      <c r="B35" s="77" t="s">
        <v>9</v>
      </c>
      <c r="C35" s="78" t="s">
        <v>10</v>
      </c>
      <c r="D35" s="81">
        <v>5</v>
      </c>
      <c r="E35" s="133" t="s">
        <v>7</v>
      </c>
      <c r="F35" s="81">
        <v>15</v>
      </c>
      <c r="G35" s="295" t="s">
        <v>298</v>
      </c>
      <c r="H35" s="145">
        <v>3.2857142857142856</v>
      </c>
      <c r="I35" s="132">
        <v>3.5</v>
      </c>
      <c r="J35" s="139">
        <v>3</v>
      </c>
    </row>
    <row r="36" spans="1:10" s="36" customFormat="1" ht="24.95" customHeight="1">
      <c r="A36" s="157">
        <v>101</v>
      </c>
      <c r="B36" s="149" t="s">
        <v>9</v>
      </c>
      <c r="C36" s="181" t="s">
        <v>10</v>
      </c>
      <c r="D36" s="148">
        <v>5</v>
      </c>
      <c r="E36" s="151" t="s">
        <v>7</v>
      </c>
      <c r="F36" s="148">
        <v>16</v>
      </c>
      <c r="G36" s="296" t="s">
        <v>274</v>
      </c>
      <c r="H36" s="152">
        <v>2.8571428571428572</v>
      </c>
      <c r="I36" s="153">
        <v>3</v>
      </c>
      <c r="J36" s="158">
        <v>2.6666666666666665</v>
      </c>
    </row>
    <row r="37" spans="1:10" s="36" customFormat="1" ht="24.95" customHeight="1">
      <c r="A37" s="126">
        <v>101</v>
      </c>
      <c r="B37" s="77" t="s">
        <v>9</v>
      </c>
      <c r="C37" s="78" t="s">
        <v>10</v>
      </c>
      <c r="D37" s="81">
        <v>6</v>
      </c>
      <c r="E37" s="133" t="s">
        <v>8</v>
      </c>
      <c r="F37" s="81">
        <v>17</v>
      </c>
      <c r="G37" s="295" t="s">
        <v>129</v>
      </c>
      <c r="H37" s="145">
        <v>3.7142857142857144</v>
      </c>
      <c r="I37" s="132">
        <v>3.5</v>
      </c>
      <c r="J37" s="139">
        <v>4</v>
      </c>
    </row>
    <row r="38" spans="1:10" s="36" customFormat="1" ht="24.95" customHeight="1" thickBot="1">
      <c r="A38" s="159">
        <v>101</v>
      </c>
      <c r="B38" s="160" t="s">
        <v>9</v>
      </c>
      <c r="C38" s="184" t="s">
        <v>10</v>
      </c>
      <c r="D38" s="161">
        <v>6</v>
      </c>
      <c r="E38" s="162" t="s">
        <v>8</v>
      </c>
      <c r="F38" s="161">
        <v>18</v>
      </c>
      <c r="G38" s="299" t="s">
        <v>275</v>
      </c>
      <c r="H38" s="163">
        <v>3.5714285714285716</v>
      </c>
      <c r="I38" s="164">
        <v>3.5</v>
      </c>
      <c r="J38" s="165">
        <v>3.6666666666666665</v>
      </c>
    </row>
    <row r="39" spans="1:10" s="36" customFormat="1" ht="24.95" customHeight="1">
      <c r="A39" s="134">
        <v>101</v>
      </c>
      <c r="B39" s="135" t="s">
        <v>12</v>
      </c>
      <c r="C39" s="179" t="s">
        <v>140</v>
      </c>
      <c r="D39" s="91">
        <v>1</v>
      </c>
      <c r="E39" s="136" t="s">
        <v>1</v>
      </c>
      <c r="F39" s="91">
        <v>1</v>
      </c>
      <c r="G39" s="293" t="s">
        <v>260</v>
      </c>
      <c r="H39" s="154">
        <v>3</v>
      </c>
      <c r="I39" s="137">
        <v>3</v>
      </c>
      <c r="J39" s="138">
        <v>3</v>
      </c>
    </row>
    <row r="40" spans="1:10" s="36" customFormat="1" ht="24.95" customHeight="1">
      <c r="A40" s="155">
        <v>101</v>
      </c>
      <c r="B40" s="141" t="s">
        <v>12</v>
      </c>
      <c r="C40" s="180" t="s">
        <v>140</v>
      </c>
      <c r="D40" s="140">
        <v>1</v>
      </c>
      <c r="E40" s="142" t="s">
        <v>1</v>
      </c>
      <c r="F40" s="140">
        <v>2</v>
      </c>
      <c r="G40" s="294" t="s">
        <v>261</v>
      </c>
      <c r="H40" s="146">
        <v>3.6</v>
      </c>
      <c r="I40" s="143">
        <v>3</v>
      </c>
      <c r="J40" s="156">
        <v>3.75</v>
      </c>
    </row>
    <row r="41" spans="1:10" s="36" customFormat="1" ht="24.95" customHeight="1">
      <c r="A41" s="126">
        <v>101</v>
      </c>
      <c r="B41" s="77" t="s">
        <v>12</v>
      </c>
      <c r="C41" s="78" t="s">
        <v>140</v>
      </c>
      <c r="D41" s="81">
        <v>1</v>
      </c>
      <c r="E41" s="133" t="s">
        <v>1</v>
      </c>
      <c r="F41" s="81">
        <v>3</v>
      </c>
      <c r="G41" s="295" t="s">
        <v>262</v>
      </c>
      <c r="H41" s="145">
        <v>3.6</v>
      </c>
      <c r="I41" s="132">
        <v>3</v>
      </c>
      <c r="J41" s="139">
        <v>3.75</v>
      </c>
    </row>
    <row r="42" spans="1:10" s="36" customFormat="1" ht="24.95" customHeight="1">
      <c r="A42" s="155">
        <v>101</v>
      </c>
      <c r="B42" s="141" t="s">
        <v>12</v>
      </c>
      <c r="C42" s="180" t="s">
        <v>140</v>
      </c>
      <c r="D42" s="140">
        <v>1</v>
      </c>
      <c r="E42" s="142" t="s">
        <v>1</v>
      </c>
      <c r="F42" s="140">
        <v>4</v>
      </c>
      <c r="G42" s="294" t="s">
        <v>263</v>
      </c>
      <c r="H42" s="146">
        <v>4</v>
      </c>
      <c r="I42" s="143">
        <v>3</v>
      </c>
      <c r="J42" s="156">
        <v>4.333333333333333</v>
      </c>
    </row>
    <row r="43" spans="1:10" s="36" customFormat="1" ht="24.95" customHeight="1">
      <c r="A43" s="126">
        <v>101</v>
      </c>
      <c r="B43" s="77" t="s">
        <v>12</v>
      </c>
      <c r="C43" s="78" t="s">
        <v>140</v>
      </c>
      <c r="D43" s="81">
        <v>1</v>
      </c>
      <c r="E43" s="133" t="s">
        <v>1</v>
      </c>
      <c r="F43" s="81">
        <v>5</v>
      </c>
      <c r="G43" s="295" t="s">
        <v>264</v>
      </c>
      <c r="H43" s="145">
        <v>4.25</v>
      </c>
      <c r="I43" s="132">
        <v>4</v>
      </c>
      <c r="J43" s="139">
        <v>4.333333333333333</v>
      </c>
    </row>
    <row r="44" spans="1:10" s="36" customFormat="1" ht="24.95" customHeight="1">
      <c r="A44" s="157">
        <v>101</v>
      </c>
      <c r="B44" s="149" t="s">
        <v>12</v>
      </c>
      <c r="C44" s="181" t="s">
        <v>140</v>
      </c>
      <c r="D44" s="148">
        <v>1</v>
      </c>
      <c r="E44" s="151" t="s">
        <v>1</v>
      </c>
      <c r="F44" s="148">
        <v>6</v>
      </c>
      <c r="G44" s="296" t="s">
        <v>265</v>
      </c>
      <c r="H44" s="152">
        <v>3.25</v>
      </c>
      <c r="I44" s="153">
        <v>2</v>
      </c>
      <c r="J44" s="158">
        <v>3.6666666666666665</v>
      </c>
    </row>
    <row r="45" spans="1:10" s="36" customFormat="1" ht="24.95" customHeight="1">
      <c r="A45" s="126">
        <v>101</v>
      </c>
      <c r="B45" s="77" t="s">
        <v>12</v>
      </c>
      <c r="C45" s="78" t="s">
        <v>140</v>
      </c>
      <c r="D45" s="81">
        <v>2</v>
      </c>
      <c r="E45" s="133" t="s">
        <v>4</v>
      </c>
      <c r="F45" s="81">
        <v>7</v>
      </c>
      <c r="G45" s="295" t="s">
        <v>266</v>
      </c>
      <c r="H45" s="145">
        <v>3.2</v>
      </c>
      <c r="I45" s="132">
        <v>3</v>
      </c>
      <c r="J45" s="139">
        <v>3.25</v>
      </c>
    </row>
    <row r="46" spans="1:10" s="36" customFormat="1" ht="24.95" customHeight="1">
      <c r="A46" s="155">
        <v>101</v>
      </c>
      <c r="B46" s="141" t="s">
        <v>12</v>
      </c>
      <c r="C46" s="180" t="s">
        <v>140</v>
      </c>
      <c r="D46" s="140">
        <v>2</v>
      </c>
      <c r="E46" s="142" t="s">
        <v>4</v>
      </c>
      <c r="F46" s="140">
        <v>8</v>
      </c>
      <c r="G46" s="294" t="s">
        <v>128</v>
      </c>
      <c r="H46" s="146">
        <v>3.2</v>
      </c>
      <c r="I46" s="143">
        <v>3</v>
      </c>
      <c r="J46" s="156">
        <v>3.25</v>
      </c>
    </row>
    <row r="47" spans="1:10" s="36" customFormat="1" ht="24.95" customHeight="1">
      <c r="A47" s="126">
        <v>101</v>
      </c>
      <c r="B47" s="77" t="s">
        <v>12</v>
      </c>
      <c r="C47" s="78" t="s">
        <v>140</v>
      </c>
      <c r="D47" s="81">
        <v>2</v>
      </c>
      <c r="E47" s="133" t="s">
        <v>4</v>
      </c>
      <c r="F47" s="81">
        <v>9</v>
      </c>
      <c r="G47" s="295" t="s">
        <v>296</v>
      </c>
      <c r="H47" s="145">
        <v>2.2000000000000002</v>
      </c>
      <c r="I47" s="132">
        <v>2</v>
      </c>
      <c r="J47" s="139">
        <v>2.25</v>
      </c>
    </row>
    <row r="48" spans="1:10" s="36" customFormat="1" ht="24.95" customHeight="1">
      <c r="A48" s="157">
        <v>101</v>
      </c>
      <c r="B48" s="149" t="s">
        <v>12</v>
      </c>
      <c r="C48" s="181" t="s">
        <v>140</v>
      </c>
      <c r="D48" s="148">
        <v>2</v>
      </c>
      <c r="E48" s="151" t="s">
        <v>4</v>
      </c>
      <c r="F48" s="148">
        <v>10</v>
      </c>
      <c r="G48" s="296" t="s">
        <v>268</v>
      </c>
      <c r="H48" s="152">
        <v>2.8</v>
      </c>
      <c r="I48" s="153">
        <v>4</v>
      </c>
      <c r="J48" s="158">
        <v>2.5</v>
      </c>
    </row>
    <row r="49" spans="1:10" s="36" customFormat="1" ht="24.95" customHeight="1">
      <c r="A49" s="166">
        <v>101</v>
      </c>
      <c r="B49" s="167" t="s">
        <v>12</v>
      </c>
      <c r="C49" s="182" t="s">
        <v>140</v>
      </c>
      <c r="D49" s="88">
        <v>3</v>
      </c>
      <c r="E49" s="168" t="s">
        <v>5</v>
      </c>
      <c r="F49" s="88">
        <v>11</v>
      </c>
      <c r="G49" s="297" t="s">
        <v>297</v>
      </c>
      <c r="H49" s="169">
        <v>2.5</v>
      </c>
      <c r="I49" s="170" t="s">
        <v>308</v>
      </c>
      <c r="J49" s="171">
        <v>2.5</v>
      </c>
    </row>
    <row r="50" spans="1:10" s="36" customFormat="1" ht="24.95" customHeight="1">
      <c r="A50" s="172">
        <v>101</v>
      </c>
      <c r="B50" s="173" t="s">
        <v>12</v>
      </c>
      <c r="C50" s="183" t="s">
        <v>140</v>
      </c>
      <c r="D50" s="174">
        <v>4</v>
      </c>
      <c r="E50" s="175" t="s">
        <v>6</v>
      </c>
      <c r="F50" s="174">
        <v>12</v>
      </c>
      <c r="G50" s="298" t="s">
        <v>270</v>
      </c>
      <c r="H50" s="176">
        <v>3.6</v>
      </c>
      <c r="I50" s="177">
        <v>3</v>
      </c>
      <c r="J50" s="178">
        <v>3.75</v>
      </c>
    </row>
    <row r="51" spans="1:10" s="36" customFormat="1" ht="24.95" customHeight="1">
      <c r="A51" s="126">
        <v>101</v>
      </c>
      <c r="B51" s="77" t="s">
        <v>12</v>
      </c>
      <c r="C51" s="78" t="s">
        <v>140</v>
      </c>
      <c r="D51" s="81">
        <v>5</v>
      </c>
      <c r="E51" s="133" t="s">
        <v>7</v>
      </c>
      <c r="F51" s="81">
        <v>13</v>
      </c>
      <c r="G51" s="295" t="s">
        <v>271</v>
      </c>
      <c r="H51" s="145">
        <v>3.8</v>
      </c>
      <c r="I51" s="132">
        <v>3</v>
      </c>
      <c r="J51" s="139">
        <v>4</v>
      </c>
    </row>
    <row r="52" spans="1:10" s="36" customFormat="1" ht="24.95" customHeight="1">
      <c r="A52" s="155">
        <v>101</v>
      </c>
      <c r="B52" s="141" t="s">
        <v>12</v>
      </c>
      <c r="C52" s="180" t="s">
        <v>140</v>
      </c>
      <c r="D52" s="140">
        <v>5</v>
      </c>
      <c r="E52" s="142" t="s">
        <v>7</v>
      </c>
      <c r="F52" s="140">
        <v>14</v>
      </c>
      <c r="G52" s="294" t="s">
        <v>272</v>
      </c>
      <c r="H52" s="146">
        <v>3.4</v>
      </c>
      <c r="I52" s="143">
        <v>3</v>
      </c>
      <c r="J52" s="156">
        <v>3.5</v>
      </c>
    </row>
    <row r="53" spans="1:10" s="36" customFormat="1" ht="24.95" customHeight="1">
      <c r="A53" s="126">
        <v>101</v>
      </c>
      <c r="B53" s="77" t="s">
        <v>12</v>
      </c>
      <c r="C53" s="78" t="s">
        <v>140</v>
      </c>
      <c r="D53" s="81">
        <v>5</v>
      </c>
      <c r="E53" s="133" t="s">
        <v>7</v>
      </c>
      <c r="F53" s="81">
        <v>15</v>
      </c>
      <c r="G53" s="295" t="s">
        <v>298</v>
      </c>
      <c r="H53" s="145">
        <v>3.2</v>
      </c>
      <c r="I53" s="132">
        <v>3</v>
      </c>
      <c r="J53" s="139">
        <v>3.25</v>
      </c>
    </row>
    <row r="54" spans="1:10" s="36" customFormat="1" ht="24.95" customHeight="1">
      <c r="A54" s="157">
        <v>101</v>
      </c>
      <c r="B54" s="149" t="s">
        <v>12</v>
      </c>
      <c r="C54" s="181" t="s">
        <v>140</v>
      </c>
      <c r="D54" s="148">
        <v>5</v>
      </c>
      <c r="E54" s="151" t="s">
        <v>7</v>
      </c>
      <c r="F54" s="148">
        <v>16</v>
      </c>
      <c r="G54" s="296" t="s">
        <v>274</v>
      </c>
      <c r="H54" s="152">
        <v>3.25</v>
      </c>
      <c r="I54" s="153">
        <v>2</v>
      </c>
      <c r="J54" s="158">
        <v>3.6666666666666665</v>
      </c>
    </row>
    <row r="55" spans="1:10" s="36" customFormat="1" ht="24.95" customHeight="1">
      <c r="A55" s="126">
        <v>101</v>
      </c>
      <c r="B55" s="77" t="s">
        <v>12</v>
      </c>
      <c r="C55" s="78" t="s">
        <v>140</v>
      </c>
      <c r="D55" s="81">
        <v>6</v>
      </c>
      <c r="E55" s="133" t="s">
        <v>8</v>
      </c>
      <c r="F55" s="81">
        <v>17</v>
      </c>
      <c r="G55" s="295" t="s">
        <v>129</v>
      </c>
      <c r="H55" s="145">
        <v>3.4</v>
      </c>
      <c r="I55" s="132">
        <v>2</v>
      </c>
      <c r="J55" s="139">
        <v>3.75</v>
      </c>
    </row>
    <row r="56" spans="1:10" s="36" customFormat="1" ht="24.95" customHeight="1" thickBot="1">
      <c r="A56" s="159">
        <v>101</v>
      </c>
      <c r="B56" s="160" t="s">
        <v>12</v>
      </c>
      <c r="C56" s="184" t="s">
        <v>140</v>
      </c>
      <c r="D56" s="161">
        <v>6</v>
      </c>
      <c r="E56" s="162" t="s">
        <v>8</v>
      </c>
      <c r="F56" s="161">
        <v>18</v>
      </c>
      <c r="G56" s="299" t="s">
        <v>275</v>
      </c>
      <c r="H56" s="163">
        <v>3</v>
      </c>
      <c r="I56" s="164">
        <v>2</v>
      </c>
      <c r="J56" s="165">
        <v>3.25</v>
      </c>
    </row>
    <row r="57" spans="1:10" s="36" customFormat="1" ht="24.95" customHeight="1">
      <c r="A57" s="134">
        <v>102</v>
      </c>
      <c r="B57" s="135" t="s">
        <v>13</v>
      </c>
      <c r="C57" s="179" t="s">
        <v>142</v>
      </c>
      <c r="D57" s="91">
        <v>1</v>
      </c>
      <c r="E57" s="136" t="s">
        <v>1</v>
      </c>
      <c r="F57" s="91">
        <v>1</v>
      </c>
      <c r="G57" s="293" t="s">
        <v>260</v>
      </c>
      <c r="H57" s="154">
        <v>3.9310344827586206</v>
      </c>
      <c r="I57" s="137">
        <v>3.6875</v>
      </c>
      <c r="J57" s="138">
        <v>4.2307692307692308</v>
      </c>
    </row>
    <row r="58" spans="1:10" s="36" customFormat="1" ht="24.95" customHeight="1">
      <c r="A58" s="155">
        <v>102</v>
      </c>
      <c r="B58" s="141" t="s">
        <v>13</v>
      </c>
      <c r="C58" s="180" t="s">
        <v>142</v>
      </c>
      <c r="D58" s="140">
        <v>1</v>
      </c>
      <c r="E58" s="142" t="s">
        <v>1</v>
      </c>
      <c r="F58" s="140">
        <v>2</v>
      </c>
      <c r="G58" s="294" t="s">
        <v>261</v>
      </c>
      <c r="H58" s="146">
        <v>3.5</v>
      </c>
      <c r="I58" s="143">
        <v>3.5625</v>
      </c>
      <c r="J58" s="156">
        <v>3.4285714285714284</v>
      </c>
    </row>
    <row r="59" spans="1:10" s="36" customFormat="1" ht="24.95" customHeight="1">
      <c r="A59" s="126">
        <v>102</v>
      </c>
      <c r="B59" s="77" t="s">
        <v>13</v>
      </c>
      <c r="C59" s="78" t="s">
        <v>142</v>
      </c>
      <c r="D59" s="81">
        <v>1</v>
      </c>
      <c r="E59" s="133" t="s">
        <v>1</v>
      </c>
      <c r="F59" s="81">
        <v>3</v>
      </c>
      <c r="G59" s="295" t="s">
        <v>262</v>
      </c>
      <c r="H59" s="145">
        <v>4</v>
      </c>
      <c r="I59" s="132">
        <v>4</v>
      </c>
      <c r="J59" s="139">
        <v>4</v>
      </c>
    </row>
    <row r="60" spans="1:10" s="36" customFormat="1" ht="24.95" customHeight="1">
      <c r="A60" s="155">
        <v>102</v>
      </c>
      <c r="B60" s="141" t="s">
        <v>13</v>
      </c>
      <c r="C60" s="180" t="s">
        <v>142</v>
      </c>
      <c r="D60" s="140">
        <v>1</v>
      </c>
      <c r="E60" s="142" t="s">
        <v>1</v>
      </c>
      <c r="F60" s="140">
        <v>4</v>
      </c>
      <c r="G60" s="294" t="s">
        <v>263</v>
      </c>
      <c r="H60" s="146">
        <v>4</v>
      </c>
      <c r="I60" s="143">
        <v>3.8666666666666667</v>
      </c>
      <c r="J60" s="156">
        <v>4.1428571428571432</v>
      </c>
    </row>
    <row r="61" spans="1:10" s="36" customFormat="1" ht="24.95" customHeight="1">
      <c r="A61" s="126">
        <v>102</v>
      </c>
      <c r="B61" s="77" t="s">
        <v>13</v>
      </c>
      <c r="C61" s="78" t="s">
        <v>142</v>
      </c>
      <c r="D61" s="81">
        <v>1</v>
      </c>
      <c r="E61" s="133" t="s">
        <v>1</v>
      </c>
      <c r="F61" s="81">
        <v>5</v>
      </c>
      <c r="G61" s="295" t="s">
        <v>264</v>
      </c>
      <c r="H61" s="145">
        <v>3.9642857142857144</v>
      </c>
      <c r="I61" s="132">
        <v>3.8666666666666667</v>
      </c>
      <c r="J61" s="139">
        <v>4.0769230769230766</v>
      </c>
    </row>
    <row r="62" spans="1:10" s="36" customFormat="1" ht="24.95" customHeight="1">
      <c r="A62" s="157">
        <v>102</v>
      </c>
      <c r="B62" s="149" t="s">
        <v>13</v>
      </c>
      <c r="C62" s="181" t="s">
        <v>142</v>
      </c>
      <c r="D62" s="148">
        <v>1</v>
      </c>
      <c r="E62" s="151" t="s">
        <v>1</v>
      </c>
      <c r="F62" s="148">
        <v>6</v>
      </c>
      <c r="G62" s="296" t="s">
        <v>265</v>
      </c>
      <c r="H62" s="152">
        <v>3.6428571428571428</v>
      </c>
      <c r="I62" s="153">
        <v>3.6875</v>
      </c>
      <c r="J62" s="158">
        <v>3.5833333333333335</v>
      </c>
    </row>
    <row r="63" spans="1:10" s="36" customFormat="1" ht="24.95" customHeight="1">
      <c r="A63" s="126">
        <v>102</v>
      </c>
      <c r="B63" s="77" t="s">
        <v>13</v>
      </c>
      <c r="C63" s="78" t="s">
        <v>142</v>
      </c>
      <c r="D63" s="81">
        <v>2</v>
      </c>
      <c r="E63" s="133" t="s">
        <v>4</v>
      </c>
      <c r="F63" s="81">
        <v>7</v>
      </c>
      <c r="G63" s="295" t="s">
        <v>266</v>
      </c>
      <c r="H63" s="145">
        <v>3.9666666666666668</v>
      </c>
      <c r="I63" s="132">
        <v>3.625</v>
      </c>
      <c r="J63" s="139">
        <v>4.3571428571428568</v>
      </c>
    </row>
    <row r="64" spans="1:10" s="36" customFormat="1" ht="24.95" customHeight="1">
      <c r="A64" s="155">
        <v>102</v>
      </c>
      <c r="B64" s="141" t="s">
        <v>13</v>
      </c>
      <c r="C64" s="180" t="s">
        <v>142</v>
      </c>
      <c r="D64" s="140">
        <v>2</v>
      </c>
      <c r="E64" s="142" t="s">
        <v>4</v>
      </c>
      <c r="F64" s="140">
        <v>8</v>
      </c>
      <c r="G64" s="294" t="s">
        <v>128</v>
      </c>
      <c r="H64" s="146">
        <v>3.9666666666666668</v>
      </c>
      <c r="I64" s="143">
        <v>3.75</v>
      </c>
      <c r="J64" s="156">
        <v>4.2142857142857144</v>
      </c>
    </row>
    <row r="65" spans="1:10" s="36" customFormat="1" ht="24.95" customHeight="1">
      <c r="A65" s="126">
        <v>102</v>
      </c>
      <c r="B65" s="77" t="s">
        <v>13</v>
      </c>
      <c r="C65" s="78" t="s">
        <v>142</v>
      </c>
      <c r="D65" s="81">
        <v>2</v>
      </c>
      <c r="E65" s="133" t="s">
        <v>4</v>
      </c>
      <c r="F65" s="81">
        <v>9</v>
      </c>
      <c r="G65" s="295" t="s">
        <v>296</v>
      </c>
      <c r="H65" s="145">
        <v>3.6551724137931036</v>
      </c>
      <c r="I65" s="132">
        <v>3.5625</v>
      </c>
      <c r="J65" s="139">
        <v>3.7692307692307692</v>
      </c>
    </row>
    <row r="66" spans="1:10" s="36" customFormat="1" ht="24.95" customHeight="1">
      <c r="A66" s="157">
        <v>102</v>
      </c>
      <c r="B66" s="149" t="s">
        <v>13</v>
      </c>
      <c r="C66" s="181" t="s">
        <v>142</v>
      </c>
      <c r="D66" s="148">
        <v>2</v>
      </c>
      <c r="E66" s="151" t="s">
        <v>4</v>
      </c>
      <c r="F66" s="148">
        <v>10</v>
      </c>
      <c r="G66" s="296" t="s">
        <v>268</v>
      </c>
      <c r="H66" s="152">
        <v>3.5517241379310347</v>
      </c>
      <c r="I66" s="153">
        <v>3.625</v>
      </c>
      <c r="J66" s="158">
        <v>3.4615384615384617</v>
      </c>
    </row>
    <row r="67" spans="1:10" s="36" customFormat="1" ht="24.95" customHeight="1">
      <c r="A67" s="166">
        <v>102</v>
      </c>
      <c r="B67" s="167" t="s">
        <v>13</v>
      </c>
      <c r="C67" s="182" t="s">
        <v>142</v>
      </c>
      <c r="D67" s="88">
        <v>3</v>
      </c>
      <c r="E67" s="168" t="s">
        <v>5</v>
      </c>
      <c r="F67" s="88">
        <v>11</v>
      </c>
      <c r="G67" s="297" t="s">
        <v>297</v>
      </c>
      <c r="H67" s="169">
        <v>3.8846153846153846</v>
      </c>
      <c r="I67" s="170">
        <v>3.7692307692307692</v>
      </c>
      <c r="J67" s="171">
        <v>4</v>
      </c>
    </row>
    <row r="68" spans="1:10" s="36" customFormat="1" ht="24.95" customHeight="1">
      <c r="A68" s="172">
        <v>102</v>
      </c>
      <c r="B68" s="173" t="s">
        <v>13</v>
      </c>
      <c r="C68" s="183" t="s">
        <v>142</v>
      </c>
      <c r="D68" s="174">
        <v>4</v>
      </c>
      <c r="E68" s="175" t="s">
        <v>6</v>
      </c>
      <c r="F68" s="174">
        <v>12</v>
      </c>
      <c r="G68" s="298" t="s">
        <v>270</v>
      </c>
      <c r="H68" s="176">
        <v>4.333333333333333</v>
      </c>
      <c r="I68" s="177">
        <v>4.4375</v>
      </c>
      <c r="J68" s="178">
        <v>4.2142857142857144</v>
      </c>
    </row>
    <row r="69" spans="1:10" s="36" customFormat="1" ht="24.95" customHeight="1">
      <c r="A69" s="126">
        <v>102</v>
      </c>
      <c r="B69" s="77" t="s">
        <v>13</v>
      </c>
      <c r="C69" s="78" t="s">
        <v>142</v>
      </c>
      <c r="D69" s="81">
        <v>5</v>
      </c>
      <c r="E69" s="133" t="s">
        <v>7</v>
      </c>
      <c r="F69" s="81">
        <v>13</v>
      </c>
      <c r="G69" s="295" t="s">
        <v>271</v>
      </c>
      <c r="H69" s="145">
        <v>3.9310344827586206</v>
      </c>
      <c r="I69" s="132">
        <v>3.9375</v>
      </c>
      <c r="J69" s="139">
        <v>3.9230769230769229</v>
      </c>
    </row>
    <row r="70" spans="1:10" s="36" customFormat="1" ht="24.95" customHeight="1">
      <c r="A70" s="155">
        <v>102</v>
      </c>
      <c r="B70" s="141" t="s">
        <v>13</v>
      </c>
      <c r="C70" s="180" t="s">
        <v>142</v>
      </c>
      <c r="D70" s="140">
        <v>5</v>
      </c>
      <c r="E70" s="142" t="s">
        <v>7</v>
      </c>
      <c r="F70" s="140">
        <v>14</v>
      </c>
      <c r="G70" s="294" t="s">
        <v>272</v>
      </c>
      <c r="H70" s="146">
        <v>3.6896551724137931</v>
      </c>
      <c r="I70" s="143">
        <v>3.7333333333333334</v>
      </c>
      <c r="J70" s="156">
        <v>3.6428571428571428</v>
      </c>
    </row>
    <row r="71" spans="1:10" s="36" customFormat="1" ht="24.95" customHeight="1">
      <c r="A71" s="126">
        <v>102</v>
      </c>
      <c r="B71" s="77" t="s">
        <v>13</v>
      </c>
      <c r="C71" s="78" t="s">
        <v>142</v>
      </c>
      <c r="D71" s="81">
        <v>5</v>
      </c>
      <c r="E71" s="133" t="s">
        <v>7</v>
      </c>
      <c r="F71" s="81">
        <v>15</v>
      </c>
      <c r="G71" s="295" t="s">
        <v>298</v>
      </c>
      <c r="H71" s="145">
        <v>4.2413793103448274</v>
      </c>
      <c r="I71" s="132">
        <v>4.2</v>
      </c>
      <c r="J71" s="139">
        <v>4.2857142857142856</v>
      </c>
    </row>
    <row r="72" spans="1:10" s="36" customFormat="1" ht="24.95" customHeight="1">
      <c r="A72" s="157">
        <v>102</v>
      </c>
      <c r="B72" s="149" t="s">
        <v>13</v>
      </c>
      <c r="C72" s="181" t="s">
        <v>142</v>
      </c>
      <c r="D72" s="148">
        <v>5</v>
      </c>
      <c r="E72" s="151" t="s">
        <v>7</v>
      </c>
      <c r="F72" s="148">
        <v>16</v>
      </c>
      <c r="G72" s="296" t="s">
        <v>274</v>
      </c>
      <c r="H72" s="152">
        <v>3.7666666666666666</v>
      </c>
      <c r="I72" s="153">
        <v>3.5</v>
      </c>
      <c r="J72" s="158">
        <v>4.0714285714285712</v>
      </c>
    </row>
    <row r="73" spans="1:10" s="36" customFormat="1" ht="24.95" customHeight="1">
      <c r="A73" s="126">
        <v>102</v>
      </c>
      <c r="B73" s="77" t="s">
        <v>13</v>
      </c>
      <c r="C73" s="78" t="s">
        <v>142</v>
      </c>
      <c r="D73" s="81">
        <v>6</v>
      </c>
      <c r="E73" s="133" t="s">
        <v>8</v>
      </c>
      <c r="F73" s="81">
        <v>17</v>
      </c>
      <c r="G73" s="295" t="s">
        <v>129</v>
      </c>
      <c r="H73" s="145">
        <v>3.9310344827586206</v>
      </c>
      <c r="I73" s="132">
        <v>3.9375</v>
      </c>
      <c r="J73" s="139">
        <v>3.9230769230769229</v>
      </c>
    </row>
    <row r="74" spans="1:10" s="36" customFormat="1" ht="24.95" customHeight="1" thickBot="1">
      <c r="A74" s="159">
        <v>102</v>
      </c>
      <c r="B74" s="160" t="s">
        <v>13</v>
      </c>
      <c r="C74" s="184" t="s">
        <v>142</v>
      </c>
      <c r="D74" s="161">
        <v>6</v>
      </c>
      <c r="E74" s="162" t="s">
        <v>8</v>
      </c>
      <c r="F74" s="161">
        <v>18</v>
      </c>
      <c r="G74" s="299" t="s">
        <v>275</v>
      </c>
      <c r="H74" s="163">
        <v>3.7931034482758621</v>
      </c>
      <c r="I74" s="164">
        <v>3.8666666666666667</v>
      </c>
      <c r="J74" s="165">
        <v>3.7142857142857144</v>
      </c>
    </row>
    <row r="75" spans="1:10" s="36" customFormat="1" ht="24.95" customHeight="1">
      <c r="A75" s="134">
        <v>102</v>
      </c>
      <c r="B75" s="135" t="s">
        <v>18</v>
      </c>
      <c r="C75" s="179" t="s">
        <v>309</v>
      </c>
      <c r="D75" s="91">
        <v>1</v>
      </c>
      <c r="E75" s="136" t="s">
        <v>1</v>
      </c>
      <c r="F75" s="91">
        <v>1</v>
      </c>
      <c r="G75" s="293" t="s">
        <v>260</v>
      </c>
      <c r="H75" s="154">
        <v>3.1538461538461537</v>
      </c>
      <c r="I75" s="137">
        <v>3.5</v>
      </c>
      <c r="J75" s="138">
        <v>2.8571428571428572</v>
      </c>
    </row>
    <row r="76" spans="1:10" s="36" customFormat="1" ht="24.95" customHeight="1">
      <c r="A76" s="155">
        <v>102</v>
      </c>
      <c r="B76" s="141" t="s">
        <v>18</v>
      </c>
      <c r="C76" s="180" t="s">
        <v>309</v>
      </c>
      <c r="D76" s="140">
        <v>1</v>
      </c>
      <c r="E76" s="142" t="s">
        <v>1</v>
      </c>
      <c r="F76" s="140">
        <v>2</v>
      </c>
      <c r="G76" s="294" t="s">
        <v>261</v>
      </c>
      <c r="H76" s="146">
        <v>2.3846153846153846</v>
      </c>
      <c r="I76" s="143">
        <v>2.6666666666666665</v>
      </c>
      <c r="J76" s="156">
        <v>2.1428571428571428</v>
      </c>
    </row>
    <row r="77" spans="1:10" s="36" customFormat="1" ht="24.95" customHeight="1">
      <c r="A77" s="126">
        <v>102</v>
      </c>
      <c r="B77" s="77" t="s">
        <v>18</v>
      </c>
      <c r="C77" s="78" t="s">
        <v>309</v>
      </c>
      <c r="D77" s="81">
        <v>1</v>
      </c>
      <c r="E77" s="133" t="s">
        <v>1</v>
      </c>
      <c r="F77" s="81">
        <v>3</v>
      </c>
      <c r="G77" s="295" t="s">
        <v>262</v>
      </c>
      <c r="H77" s="145">
        <v>3.9230769230769229</v>
      </c>
      <c r="I77" s="132">
        <v>3.5</v>
      </c>
      <c r="J77" s="139">
        <v>4.2857142857142856</v>
      </c>
    </row>
    <row r="78" spans="1:10" s="36" customFormat="1" ht="24.95" customHeight="1">
      <c r="A78" s="155">
        <v>102</v>
      </c>
      <c r="B78" s="141" t="s">
        <v>18</v>
      </c>
      <c r="C78" s="180" t="s">
        <v>309</v>
      </c>
      <c r="D78" s="140">
        <v>1</v>
      </c>
      <c r="E78" s="142" t="s">
        <v>1</v>
      </c>
      <c r="F78" s="140">
        <v>4</v>
      </c>
      <c r="G78" s="294" t="s">
        <v>263</v>
      </c>
      <c r="H78" s="146">
        <v>4</v>
      </c>
      <c r="I78" s="143">
        <v>4.166666666666667</v>
      </c>
      <c r="J78" s="156">
        <v>3.8571428571428572</v>
      </c>
    </row>
    <row r="79" spans="1:10" s="36" customFormat="1" ht="24.95" customHeight="1">
      <c r="A79" s="126">
        <v>102</v>
      </c>
      <c r="B79" s="77" t="s">
        <v>18</v>
      </c>
      <c r="C79" s="78" t="s">
        <v>309</v>
      </c>
      <c r="D79" s="81">
        <v>1</v>
      </c>
      <c r="E79" s="133" t="s">
        <v>1</v>
      </c>
      <c r="F79" s="81">
        <v>5</v>
      </c>
      <c r="G79" s="295" t="s">
        <v>264</v>
      </c>
      <c r="H79" s="145">
        <v>3.5454545454545454</v>
      </c>
      <c r="I79" s="132">
        <v>3.5</v>
      </c>
      <c r="J79" s="139">
        <v>3.6</v>
      </c>
    </row>
    <row r="80" spans="1:10" s="36" customFormat="1" ht="24.95" customHeight="1">
      <c r="A80" s="157">
        <v>102</v>
      </c>
      <c r="B80" s="149" t="s">
        <v>18</v>
      </c>
      <c r="C80" s="181" t="s">
        <v>309</v>
      </c>
      <c r="D80" s="148">
        <v>1</v>
      </c>
      <c r="E80" s="151" t="s">
        <v>1</v>
      </c>
      <c r="F80" s="148">
        <v>6</v>
      </c>
      <c r="G80" s="296" t="s">
        <v>265</v>
      </c>
      <c r="H80" s="152">
        <v>2.9090909090909092</v>
      </c>
      <c r="I80" s="153">
        <v>3</v>
      </c>
      <c r="J80" s="158">
        <v>2.8333333333333335</v>
      </c>
    </row>
    <row r="81" spans="1:10" s="36" customFormat="1" ht="24.95" customHeight="1">
      <c r="A81" s="126">
        <v>102</v>
      </c>
      <c r="B81" s="77" t="s">
        <v>18</v>
      </c>
      <c r="C81" s="78" t="s">
        <v>309</v>
      </c>
      <c r="D81" s="81">
        <v>2</v>
      </c>
      <c r="E81" s="133" t="s">
        <v>4</v>
      </c>
      <c r="F81" s="81">
        <v>7</v>
      </c>
      <c r="G81" s="295" t="s">
        <v>266</v>
      </c>
      <c r="H81" s="145">
        <v>3.6666666666666665</v>
      </c>
      <c r="I81" s="132">
        <v>3.6666666666666665</v>
      </c>
      <c r="J81" s="139">
        <v>3.6666666666666665</v>
      </c>
    </row>
    <row r="82" spans="1:10" s="36" customFormat="1" ht="24.95" customHeight="1">
      <c r="A82" s="155">
        <v>102</v>
      </c>
      <c r="B82" s="141" t="s">
        <v>18</v>
      </c>
      <c r="C82" s="180" t="s">
        <v>309</v>
      </c>
      <c r="D82" s="140">
        <v>2</v>
      </c>
      <c r="E82" s="142" t="s">
        <v>4</v>
      </c>
      <c r="F82" s="140">
        <v>8</v>
      </c>
      <c r="G82" s="294" t="s">
        <v>128</v>
      </c>
      <c r="H82" s="146">
        <v>3.4615384615384617</v>
      </c>
      <c r="I82" s="143">
        <v>3.6666666666666665</v>
      </c>
      <c r="J82" s="156">
        <v>3.2857142857142856</v>
      </c>
    </row>
    <row r="83" spans="1:10" s="36" customFormat="1" ht="24.95" customHeight="1">
      <c r="A83" s="126">
        <v>102</v>
      </c>
      <c r="B83" s="77" t="s">
        <v>18</v>
      </c>
      <c r="C83" s="78" t="s">
        <v>309</v>
      </c>
      <c r="D83" s="81">
        <v>2</v>
      </c>
      <c r="E83" s="133" t="s">
        <v>4</v>
      </c>
      <c r="F83" s="81">
        <v>9</v>
      </c>
      <c r="G83" s="295" t="s">
        <v>296</v>
      </c>
      <c r="H83" s="145">
        <v>3.6923076923076925</v>
      </c>
      <c r="I83" s="132">
        <v>3.6666666666666665</v>
      </c>
      <c r="J83" s="139">
        <v>3.7142857142857144</v>
      </c>
    </row>
    <row r="84" spans="1:10" s="36" customFormat="1" ht="24.95" customHeight="1">
      <c r="A84" s="157">
        <v>102</v>
      </c>
      <c r="B84" s="149" t="s">
        <v>18</v>
      </c>
      <c r="C84" s="181" t="s">
        <v>309</v>
      </c>
      <c r="D84" s="148">
        <v>2</v>
      </c>
      <c r="E84" s="151" t="s">
        <v>4</v>
      </c>
      <c r="F84" s="148">
        <v>10</v>
      </c>
      <c r="G84" s="296" t="s">
        <v>268</v>
      </c>
      <c r="H84" s="152">
        <v>2.5833333333333335</v>
      </c>
      <c r="I84" s="153">
        <v>3</v>
      </c>
      <c r="J84" s="158">
        <v>2.2857142857142856</v>
      </c>
    </row>
    <row r="85" spans="1:10" s="36" customFormat="1" ht="24.95" customHeight="1">
      <c r="A85" s="166">
        <v>102</v>
      </c>
      <c r="B85" s="167" t="s">
        <v>18</v>
      </c>
      <c r="C85" s="182" t="s">
        <v>309</v>
      </c>
      <c r="D85" s="88">
        <v>3</v>
      </c>
      <c r="E85" s="168" t="s">
        <v>5</v>
      </c>
      <c r="F85" s="88">
        <v>11</v>
      </c>
      <c r="G85" s="297" t="s">
        <v>297</v>
      </c>
      <c r="H85" s="169">
        <v>2.3333333333333335</v>
      </c>
      <c r="I85" s="170">
        <v>2.5</v>
      </c>
      <c r="J85" s="171">
        <v>2.1666666666666665</v>
      </c>
    </row>
    <row r="86" spans="1:10" s="36" customFormat="1" ht="24.95" customHeight="1">
      <c r="A86" s="172">
        <v>102</v>
      </c>
      <c r="B86" s="173" t="s">
        <v>18</v>
      </c>
      <c r="C86" s="183" t="s">
        <v>309</v>
      </c>
      <c r="D86" s="174">
        <v>4</v>
      </c>
      <c r="E86" s="175" t="s">
        <v>6</v>
      </c>
      <c r="F86" s="174">
        <v>12</v>
      </c>
      <c r="G86" s="298" t="s">
        <v>270</v>
      </c>
      <c r="H86" s="176">
        <v>3.9230769230769229</v>
      </c>
      <c r="I86" s="177">
        <v>3.6666666666666665</v>
      </c>
      <c r="J86" s="178">
        <v>4.1428571428571432</v>
      </c>
    </row>
    <row r="87" spans="1:10" s="36" customFormat="1" ht="24.95" customHeight="1">
      <c r="A87" s="126">
        <v>102</v>
      </c>
      <c r="B87" s="77" t="s">
        <v>18</v>
      </c>
      <c r="C87" s="78" t="s">
        <v>309</v>
      </c>
      <c r="D87" s="81">
        <v>5</v>
      </c>
      <c r="E87" s="133" t="s">
        <v>7</v>
      </c>
      <c r="F87" s="81">
        <v>13</v>
      </c>
      <c r="G87" s="295" t="s">
        <v>271</v>
      </c>
      <c r="H87" s="145">
        <v>3.5</v>
      </c>
      <c r="I87" s="132">
        <v>3.3333333333333335</v>
      </c>
      <c r="J87" s="139">
        <v>4</v>
      </c>
    </row>
    <row r="88" spans="1:10" s="36" customFormat="1" ht="24.95" customHeight="1">
      <c r="A88" s="155">
        <v>102</v>
      </c>
      <c r="B88" s="141" t="s">
        <v>18</v>
      </c>
      <c r="C88" s="180" t="s">
        <v>309</v>
      </c>
      <c r="D88" s="140">
        <v>5</v>
      </c>
      <c r="E88" s="142" t="s">
        <v>7</v>
      </c>
      <c r="F88" s="140">
        <v>14</v>
      </c>
      <c r="G88" s="294" t="s">
        <v>272</v>
      </c>
      <c r="H88" s="146">
        <v>3</v>
      </c>
      <c r="I88" s="143">
        <v>3</v>
      </c>
      <c r="J88" s="156">
        <v>3</v>
      </c>
    </row>
    <row r="89" spans="1:10" s="36" customFormat="1" ht="24.95" customHeight="1">
      <c r="A89" s="126">
        <v>102</v>
      </c>
      <c r="B89" s="77" t="s">
        <v>18</v>
      </c>
      <c r="C89" s="78" t="s">
        <v>309</v>
      </c>
      <c r="D89" s="81">
        <v>5</v>
      </c>
      <c r="E89" s="133" t="s">
        <v>7</v>
      </c>
      <c r="F89" s="81">
        <v>15</v>
      </c>
      <c r="G89" s="295" t="s">
        <v>298</v>
      </c>
      <c r="H89" s="145">
        <v>4</v>
      </c>
      <c r="I89" s="132">
        <v>4</v>
      </c>
      <c r="J89" s="139">
        <v>4</v>
      </c>
    </row>
    <row r="90" spans="1:10" s="36" customFormat="1" ht="24.95" customHeight="1">
      <c r="A90" s="157">
        <v>102</v>
      </c>
      <c r="B90" s="149" t="s">
        <v>18</v>
      </c>
      <c r="C90" s="181" t="s">
        <v>309</v>
      </c>
      <c r="D90" s="148">
        <v>5</v>
      </c>
      <c r="E90" s="151" t="s">
        <v>7</v>
      </c>
      <c r="F90" s="148">
        <v>16</v>
      </c>
      <c r="G90" s="296" t="s">
        <v>274</v>
      </c>
      <c r="H90" s="152">
        <v>2.9230769230769229</v>
      </c>
      <c r="I90" s="153">
        <v>2.6666666666666665</v>
      </c>
      <c r="J90" s="158">
        <v>3.1428571428571428</v>
      </c>
    </row>
    <row r="91" spans="1:10" s="36" customFormat="1" ht="24.95" customHeight="1">
      <c r="A91" s="126">
        <v>102</v>
      </c>
      <c r="B91" s="77" t="s">
        <v>18</v>
      </c>
      <c r="C91" s="78" t="s">
        <v>309</v>
      </c>
      <c r="D91" s="81">
        <v>6</v>
      </c>
      <c r="E91" s="133" t="s">
        <v>8</v>
      </c>
      <c r="F91" s="81">
        <v>17</v>
      </c>
      <c r="G91" s="295" t="s">
        <v>129</v>
      </c>
      <c r="H91" s="145">
        <v>3.1538461538461537</v>
      </c>
      <c r="I91" s="132">
        <v>3.3333333333333335</v>
      </c>
      <c r="J91" s="139">
        <v>3</v>
      </c>
    </row>
    <row r="92" spans="1:10" s="36" customFormat="1" ht="24.95" customHeight="1" thickBot="1">
      <c r="A92" s="159">
        <v>102</v>
      </c>
      <c r="B92" s="160" t="s">
        <v>18</v>
      </c>
      <c r="C92" s="184" t="s">
        <v>309</v>
      </c>
      <c r="D92" s="161">
        <v>6</v>
      </c>
      <c r="E92" s="162" t="s">
        <v>8</v>
      </c>
      <c r="F92" s="161">
        <v>18</v>
      </c>
      <c r="G92" s="299" t="s">
        <v>275</v>
      </c>
      <c r="H92" s="163">
        <v>2.9230769230769229</v>
      </c>
      <c r="I92" s="164">
        <v>2.8333333333333335</v>
      </c>
      <c r="J92" s="165">
        <v>3</v>
      </c>
    </row>
    <row r="93" spans="1:10" s="36" customFormat="1" ht="24.95" customHeight="1">
      <c r="A93" s="134">
        <v>103</v>
      </c>
      <c r="B93" s="135" t="s">
        <v>19</v>
      </c>
      <c r="C93" s="179" t="s">
        <v>20</v>
      </c>
      <c r="D93" s="91">
        <v>1</v>
      </c>
      <c r="E93" s="136" t="s">
        <v>1</v>
      </c>
      <c r="F93" s="91">
        <v>1</v>
      </c>
      <c r="G93" s="293" t="s">
        <v>260</v>
      </c>
      <c r="H93" s="154">
        <v>3.4285714285714284</v>
      </c>
      <c r="I93" s="137">
        <v>4</v>
      </c>
      <c r="J93" s="138">
        <v>3</v>
      </c>
    </row>
    <row r="94" spans="1:10" s="36" customFormat="1" ht="24.95" customHeight="1">
      <c r="A94" s="155">
        <v>103</v>
      </c>
      <c r="B94" s="141" t="s">
        <v>19</v>
      </c>
      <c r="C94" s="180" t="s">
        <v>20</v>
      </c>
      <c r="D94" s="140">
        <v>1</v>
      </c>
      <c r="E94" s="142" t="s">
        <v>1</v>
      </c>
      <c r="F94" s="140">
        <v>2</v>
      </c>
      <c r="G94" s="294" t="s">
        <v>261</v>
      </c>
      <c r="H94" s="146">
        <v>3.4</v>
      </c>
      <c r="I94" s="143">
        <v>3.4285714285714284</v>
      </c>
      <c r="J94" s="156">
        <v>3.375</v>
      </c>
    </row>
    <row r="95" spans="1:10" s="36" customFormat="1" ht="24.95" customHeight="1">
      <c r="A95" s="126">
        <v>103</v>
      </c>
      <c r="B95" s="77" t="s">
        <v>19</v>
      </c>
      <c r="C95" s="78" t="s">
        <v>20</v>
      </c>
      <c r="D95" s="81">
        <v>1</v>
      </c>
      <c r="E95" s="133" t="s">
        <v>1</v>
      </c>
      <c r="F95" s="81">
        <v>3</v>
      </c>
      <c r="G95" s="295" t="s">
        <v>262</v>
      </c>
      <c r="H95" s="145">
        <v>3.8666666666666667</v>
      </c>
      <c r="I95" s="132">
        <v>3.5714285714285716</v>
      </c>
      <c r="J95" s="139">
        <v>4.125</v>
      </c>
    </row>
    <row r="96" spans="1:10" s="36" customFormat="1" ht="24.95" customHeight="1">
      <c r="A96" s="155">
        <v>103</v>
      </c>
      <c r="B96" s="141" t="s">
        <v>19</v>
      </c>
      <c r="C96" s="180" t="s">
        <v>20</v>
      </c>
      <c r="D96" s="140">
        <v>1</v>
      </c>
      <c r="E96" s="142" t="s">
        <v>1</v>
      </c>
      <c r="F96" s="140">
        <v>4</v>
      </c>
      <c r="G96" s="294" t="s">
        <v>263</v>
      </c>
      <c r="H96" s="146">
        <v>2.4666666666666668</v>
      </c>
      <c r="I96" s="143">
        <v>1.7142857142857142</v>
      </c>
      <c r="J96" s="156">
        <v>3.125</v>
      </c>
    </row>
    <row r="97" spans="1:10" s="36" customFormat="1" ht="24.95" customHeight="1">
      <c r="A97" s="126">
        <v>103</v>
      </c>
      <c r="B97" s="77" t="s">
        <v>19</v>
      </c>
      <c r="C97" s="78" t="s">
        <v>20</v>
      </c>
      <c r="D97" s="81">
        <v>1</v>
      </c>
      <c r="E97" s="133" t="s">
        <v>1</v>
      </c>
      <c r="F97" s="81">
        <v>5</v>
      </c>
      <c r="G97" s="295" t="s">
        <v>264</v>
      </c>
      <c r="H97" s="145">
        <v>3.4615384615384617</v>
      </c>
      <c r="I97" s="132">
        <v>2.8</v>
      </c>
      <c r="J97" s="139">
        <v>3.875</v>
      </c>
    </row>
    <row r="98" spans="1:10" s="36" customFormat="1" ht="24.95" customHeight="1">
      <c r="A98" s="157">
        <v>103</v>
      </c>
      <c r="B98" s="149" t="s">
        <v>19</v>
      </c>
      <c r="C98" s="181" t="s">
        <v>20</v>
      </c>
      <c r="D98" s="148">
        <v>1</v>
      </c>
      <c r="E98" s="151" t="s">
        <v>1</v>
      </c>
      <c r="F98" s="148">
        <v>6</v>
      </c>
      <c r="G98" s="296" t="s">
        <v>265</v>
      </c>
      <c r="H98" s="152">
        <v>2.9230769230769229</v>
      </c>
      <c r="I98" s="153">
        <v>3</v>
      </c>
      <c r="J98" s="158">
        <v>2.8571428571428572</v>
      </c>
    </row>
    <row r="99" spans="1:10" s="36" customFormat="1" ht="24.95" customHeight="1">
      <c r="A99" s="126">
        <v>103</v>
      </c>
      <c r="B99" s="77" t="s">
        <v>19</v>
      </c>
      <c r="C99" s="78" t="s">
        <v>20</v>
      </c>
      <c r="D99" s="81">
        <v>2</v>
      </c>
      <c r="E99" s="133" t="s">
        <v>4</v>
      </c>
      <c r="F99" s="81">
        <v>7</v>
      </c>
      <c r="G99" s="295" t="s">
        <v>266</v>
      </c>
      <c r="H99" s="145">
        <v>3.4</v>
      </c>
      <c r="I99" s="132">
        <v>2.8571428571428572</v>
      </c>
      <c r="J99" s="139">
        <v>3.875</v>
      </c>
    </row>
    <row r="100" spans="1:10" s="36" customFormat="1" ht="24.95" customHeight="1">
      <c r="A100" s="155">
        <v>103</v>
      </c>
      <c r="B100" s="141" t="s">
        <v>19</v>
      </c>
      <c r="C100" s="180" t="s">
        <v>20</v>
      </c>
      <c r="D100" s="140">
        <v>2</v>
      </c>
      <c r="E100" s="142" t="s">
        <v>4</v>
      </c>
      <c r="F100" s="140">
        <v>8</v>
      </c>
      <c r="G100" s="294" t="s">
        <v>128</v>
      </c>
      <c r="H100" s="146">
        <v>3.2142857142857144</v>
      </c>
      <c r="I100" s="143">
        <v>3.1666666666666665</v>
      </c>
      <c r="J100" s="156">
        <v>3.25</v>
      </c>
    </row>
    <row r="101" spans="1:10" s="36" customFormat="1" ht="24.95" customHeight="1">
      <c r="A101" s="126">
        <v>103</v>
      </c>
      <c r="B101" s="77" t="s">
        <v>19</v>
      </c>
      <c r="C101" s="78" t="s">
        <v>20</v>
      </c>
      <c r="D101" s="81">
        <v>2</v>
      </c>
      <c r="E101" s="133" t="s">
        <v>4</v>
      </c>
      <c r="F101" s="81">
        <v>9</v>
      </c>
      <c r="G101" s="295" t="s">
        <v>296</v>
      </c>
      <c r="H101" s="145">
        <v>3</v>
      </c>
      <c r="I101" s="132">
        <v>2.8571428571428572</v>
      </c>
      <c r="J101" s="139">
        <v>3.125</v>
      </c>
    </row>
    <row r="102" spans="1:10" s="36" customFormat="1" ht="24.95" customHeight="1">
      <c r="A102" s="157">
        <v>103</v>
      </c>
      <c r="B102" s="149" t="s">
        <v>19</v>
      </c>
      <c r="C102" s="181" t="s">
        <v>20</v>
      </c>
      <c r="D102" s="148">
        <v>2</v>
      </c>
      <c r="E102" s="151" t="s">
        <v>4</v>
      </c>
      <c r="F102" s="148">
        <v>10</v>
      </c>
      <c r="G102" s="296" t="s">
        <v>268</v>
      </c>
      <c r="H102" s="152">
        <v>2.8</v>
      </c>
      <c r="I102" s="153">
        <v>3</v>
      </c>
      <c r="J102" s="158">
        <v>2.625</v>
      </c>
    </row>
    <row r="103" spans="1:10" s="36" customFormat="1" ht="24.95" customHeight="1">
      <c r="A103" s="166">
        <v>103</v>
      </c>
      <c r="B103" s="167" t="s">
        <v>19</v>
      </c>
      <c r="C103" s="182" t="s">
        <v>20</v>
      </c>
      <c r="D103" s="88">
        <v>3</v>
      </c>
      <c r="E103" s="168" t="s">
        <v>5</v>
      </c>
      <c r="F103" s="88">
        <v>11</v>
      </c>
      <c r="G103" s="297" t="s">
        <v>297</v>
      </c>
      <c r="H103" s="169">
        <v>2.8666666666666667</v>
      </c>
      <c r="I103" s="170">
        <v>2.5714285714285716</v>
      </c>
      <c r="J103" s="171">
        <v>3.125</v>
      </c>
    </row>
    <row r="104" spans="1:10" s="36" customFormat="1" ht="24.95" customHeight="1">
      <c r="A104" s="172">
        <v>103</v>
      </c>
      <c r="B104" s="173" t="s">
        <v>19</v>
      </c>
      <c r="C104" s="183" t="s">
        <v>20</v>
      </c>
      <c r="D104" s="174">
        <v>4</v>
      </c>
      <c r="E104" s="175" t="s">
        <v>6</v>
      </c>
      <c r="F104" s="174">
        <v>12</v>
      </c>
      <c r="G104" s="298" t="s">
        <v>270</v>
      </c>
      <c r="H104" s="176">
        <v>2.9333333333333331</v>
      </c>
      <c r="I104" s="177">
        <v>3.2857142857142856</v>
      </c>
      <c r="J104" s="178">
        <v>2.625</v>
      </c>
    </row>
    <row r="105" spans="1:10" s="36" customFormat="1" ht="24.95" customHeight="1">
      <c r="A105" s="126">
        <v>103</v>
      </c>
      <c r="B105" s="77" t="s">
        <v>19</v>
      </c>
      <c r="C105" s="78" t="s">
        <v>20</v>
      </c>
      <c r="D105" s="81">
        <v>5</v>
      </c>
      <c r="E105" s="133" t="s">
        <v>7</v>
      </c>
      <c r="F105" s="81">
        <v>13</v>
      </c>
      <c r="G105" s="295" t="s">
        <v>271</v>
      </c>
      <c r="H105" s="145">
        <v>3.9333333333333331</v>
      </c>
      <c r="I105" s="132">
        <v>4</v>
      </c>
      <c r="J105" s="139">
        <v>3.875</v>
      </c>
    </row>
    <row r="106" spans="1:10" s="36" customFormat="1" ht="24.95" customHeight="1">
      <c r="A106" s="155">
        <v>103</v>
      </c>
      <c r="B106" s="141" t="s">
        <v>19</v>
      </c>
      <c r="C106" s="180" t="s">
        <v>20</v>
      </c>
      <c r="D106" s="140">
        <v>5</v>
      </c>
      <c r="E106" s="142" t="s">
        <v>7</v>
      </c>
      <c r="F106" s="140">
        <v>14</v>
      </c>
      <c r="G106" s="294" t="s">
        <v>272</v>
      </c>
      <c r="H106" s="146">
        <v>3.8571428571428572</v>
      </c>
      <c r="I106" s="143">
        <v>3.6666666666666665</v>
      </c>
      <c r="J106" s="156">
        <v>4</v>
      </c>
    </row>
    <row r="107" spans="1:10" s="36" customFormat="1" ht="24.95" customHeight="1">
      <c r="A107" s="126">
        <v>103</v>
      </c>
      <c r="B107" s="77" t="s">
        <v>19</v>
      </c>
      <c r="C107" s="78" t="s">
        <v>20</v>
      </c>
      <c r="D107" s="81">
        <v>5</v>
      </c>
      <c r="E107" s="133" t="s">
        <v>7</v>
      </c>
      <c r="F107" s="81">
        <v>15</v>
      </c>
      <c r="G107" s="295" t="s">
        <v>298</v>
      </c>
      <c r="H107" s="145">
        <v>3.4666666666666668</v>
      </c>
      <c r="I107" s="132">
        <v>3.8571428571428572</v>
      </c>
      <c r="J107" s="139">
        <v>3.125</v>
      </c>
    </row>
    <row r="108" spans="1:10" s="36" customFormat="1" ht="24.95" customHeight="1">
      <c r="A108" s="157">
        <v>103</v>
      </c>
      <c r="B108" s="149" t="s">
        <v>19</v>
      </c>
      <c r="C108" s="181" t="s">
        <v>20</v>
      </c>
      <c r="D108" s="148">
        <v>5</v>
      </c>
      <c r="E108" s="151" t="s">
        <v>7</v>
      </c>
      <c r="F108" s="148">
        <v>16</v>
      </c>
      <c r="G108" s="296" t="s">
        <v>274</v>
      </c>
      <c r="H108" s="152">
        <v>3.2</v>
      </c>
      <c r="I108" s="153">
        <v>3</v>
      </c>
      <c r="J108" s="158">
        <v>3.375</v>
      </c>
    </row>
    <row r="109" spans="1:10" s="36" customFormat="1" ht="24.95" customHeight="1">
      <c r="A109" s="126">
        <v>103</v>
      </c>
      <c r="B109" s="77" t="s">
        <v>19</v>
      </c>
      <c r="C109" s="78" t="s">
        <v>20</v>
      </c>
      <c r="D109" s="81">
        <v>6</v>
      </c>
      <c r="E109" s="133" t="s">
        <v>8</v>
      </c>
      <c r="F109" s="81">
        <v>17</v>
      </c>
      <c r="G109" s="295" t="s">
        <v>129</v>
      </c>
      <c r="H109" s="145">
        <v>3.4</v>
      </c>
      <c r="I109" s="132">
        <v>3.2857142857142856</v>
      </c>
      <c r="J109" s="139">
        <v>3.5</v>
      </c>
    </row>
    <row r="110" spans="1:10" s="36" customFormat="1" ht="24.95" customHeight="1" thickBot="1">
      <c r="A110" s="159">
        <v>103</v>
      </c>
      <c r="B110" s="160" t="s">
        <v>19</v>
      </c>
      <c r="C110" s="184" t="s">
        <v>20</v>
      </c>
      <c r="D110" s="161">
        <v>6</v>
      </c>
      <c r="E110" s="162" t="s">
        <v>8</v>
      </c>
      <c r="F110" s="161">
        <v>18</v>
      </c>
      <c r="G110" s="299" t="s">
        <v>275</v>
      </c>
      <c r="H110" s="163">
        <v>3.4</v>
      </c>
      <c r="I110" s="164">
        <v>3.5714285714285716</v>
      </c>
      <c r="J110" s="165">
        <v>3.25</v>
      </c>
    </row>
    <row r="111" spans="1:10" s="36" customFormat="1" ht="24.95" customHeight="1">
      <c r="A111" s="134">
        <v>103</v>
      </c>
      <c r="B111" s="135" t="s">
        <v>22</v>
      </c>
      <c r="C111" s="179" t="s">
        <v>148</v>
      </c>
      <c r="D111" s="91">
        <v>1</v>
      </c>
      <c r="E111" s="136" t="s">
        <v>1</v>
      </c>
      <c r="F111" s="91">
        <v>1</v>
      </c>
      <c r="G111" s="293" t="s">
        <v>260</v>
      </c>
      <c r="H111" s="154">
        <v>2.5833333333333335</v>
      </c>
      <c r="I111" s="137">
        <v>2.8333333333333335</v>
      </c>
      <c r="J111" s="138">
        <v>2.3333333333333335</v>
      </c>
    </row>
    <row r="112" spans="1:10" s="36" customFormat="1" ht="24.95" customHeight="1">
      <c r="A112" s="155">
        <v>103</v>
      </c>
      <c r="B112" s="141" t="s">
        <v>22</v>
      </c>
      <c r="C112" s="180" t="s">
        <v>148</v>
      </c>
      <c r="D112" s="140">
        <v>1</v>
      </c>
      <c r="E112" s="142" t="s">
        <v>1</v>
      </c>
      <c r="F112" s="140">
        <v>2</v>
      </c>
      <c r="G112" s="294" t="s">
        <v>261</v>
      </c>
      <c r="H112" s="146">
        <v>2</v>
      </c>
      <c r="I112" s="143">
        <v>2</v>
      </c>
      <c r="J112" s="156">
        <v>2</v>
      </c>
    </row>
    <row r="113" spans="1:10" s="36" customFormat="1" ht="24.95" customHeight="1">
      <c r="A113" s="126">
        <v>103</v>
      </c>
      <c r="B113" s="77" t="s">
        <v>22</v>
      </c>
      <c r="C113" s="78" t="s">
        <v>148</v>
      </c>
      <c r="D113" s="81">
        <v>1</v>
      </c>
      <c r="E113" s="133" t="s">
        <v>1</v>
      </c>
      <c r="F113" s="81">
        <v>3</v>
      </c>
      <c r="G113" s="295" t="s">
        <v>262</v>
      </c>
      <c r="H113" s="145">
        <v>3.0833333333333335</v>
      </c>
      <c r="I113" s="132">
        <v>2.8333333333333335</v>
      </c>
      <c r="J113" s="139">
        <v>3.3333333333333335</v>
      </c>
    </row>
    <row r="114" spans="1:10" s="36" customFormat="1" ht="24.95" customHeight="1">
      <c r="A114" s="155">
        <v>103</v>
      </c>
      <c r="B114" s="141" t="s">
        <v>22</v>
      </c>
      <c r="C114" s="180" t="s">
        <v>148</v>
      </c>
      <c r="D114" s="140">
        <v>1</v>
      </c>
      <c r="E114" s="142" t="s">
        <v>1</v>
      </c>
      <c r="F114" s="140">
        <v>4</v>
      </c>
      <c r="G114" s="294" t="s">
        <v>263</v>
      </c>
      <c r="H114" s="146">
        <v>3.8333333333333335</v>
      </c>
      <c r="I114" s="143">
        <v>3.3333333333333335</v>
      </c>
      <c r="J114" s="156">
        <v>4.333333333333333</v>
      </c>
    </row>
    <row r="115" spans="1:10" s="36" customFormat="1" ht="24.95" customHeight="1">
      <c r="A115" s="126">
        <v>103</v>
      </c>
      <c r="B115" s="77" t="s">
        <v>22</v>
      </c>
      <c r="C115" s="78" t="s">
        <v>148</v>
      </c>
      <c r="D115" s="81">
        <v>1</v>
      </c>
      <c r="E115" s="133" t="s">
        <v>1</v>
      </c>
      <c r="F115" s="81">
        <v>5</v>
      </c>
      <c r="G115" s="295" t="s">
        <v>264</v>
      </c>
      <c r="H115" s="145">
        <v>4</v>
      </c>
      <c r="I115" s="132">
        <v>3.6666666666666665</v>
      </c>
      <c r="J115" s="139">
        <v>4.25</v>
      </c>
    </row>
    <row r="116" spans="1:10" s="36" customFormat="1" ht="24.95" customHeight="1">
      <c r="A116" s="157">
        <v>103</v>
      </c>
      <c r="B116" s="149" t="s">
        <v>22</v>
      </c>
      <c r="C116" s="181" t="s">
        <v>148</v>
      </c>
      <c r="D116" s="148">
        <v>1</v>
      </c>
      <c r="E116" s="151" t="s">
        <v>1</v>
      </c>
      <c r="F116" s="148">
        <v>6</v>
      </c>
      <c r="G116" s="296" t="s">
        <v>265</v>
      </c>
      <c r="H116" s="152">
        <v>2.6666666666666665</v>
      </c>
      <c r="I116" s="153">
        <v>2.6666666666666665</v>
      </c>
      <c r="J116" s="158">
        <v>2.6666666666666665</v>
      </c>
    </row>
    <row r="117" spans="1:10" s="36" customFormat="1" ht="24.95" customHeight="1">
      <c r="A117" s="126">
        <v>103</v>
      </c>
      <c r="B117" s="77" t="s">
        <v>22</v>
      </c>
      <c r="C117" s="78" t="s">
        <v>148</v>
      </c>
      <c r="D117" s="81">
        <v>2</v>
      </c>
      <c r="E117" s="133" t="s">
        <v>4</v>
      </c>
      <c r="F117" s="81">
        <v>7</v>
      </c>
      <c r="G117" s="295" t="s">
        <v>266</v>
      </c>
      <c r="H117" s="145">
        <v>3.4166666666666665</v>
      </c>
      <c r="I117" s="132">
        <v>3</v>
      </c>
      <c r="J117" s="139">
        <v>3.8333333333333335</v>
      </c>
    </row>
    <row r="118" spans="1:10" s="36" customFormat="1" ht="24.95" customHeight="1">
      <c r="A118" s="155">
        <v>103</v>
      </c>
      <c r="B118" s="141" t="s">
        <v>22</v>
      </c>
      <c r="C118" s="180" t="s">
        <v>148</v>
      </c>
      <c r="D118" s="140">
        <v>2</v>
      </c>
      <c r="E118" s="142" t="s">
        <v>4</v>
      </c>
      <c r="F118" s="140">
        <v>8</v>
      </c>
      <c r="G118" s="294" t="s">
        <v>128</v>
      </c>
      <c r="H118" s="146">
        <v>3.25</v>
      </c>
      <c r="I118" s="143">
        <v>3.1666666666666665</v>
      </c>
      <c r="J118" s="156">
        <v>3.3333333333333335</v>
      </c>
    </row>
    <row r="119" spans="1:10" s="36" customFormat="1" ht="24.95" customHeight="1">
      <c r="A119" s="126">
        <v>103</v>
      </c>
      <c r="B119" s="77" t="s">
        <v>22</v>
      </c>
      <c r="C119" s="78" t="s">
        <v>148</v>
      </c>
      <c r="D119" s="81">
        <v>2</v>
      </c>
      <c r="E119" s="133" t="s">
        <v>4</v>
      </c>
      <c r="F119" s="81">
        <v>9</v>
      </c>
      <c r="G119" s="295" t="s">
        <v>296</v>
      </c>
      <c r="H119" s="145">
        <v>2.75</v>
      </c>
      <c r="I119" s="132">
        <v>2.5</v>
      </c>
      <c r="J119" s="139">
        <v>3</v>
      </c>
    </row>
    <row r="120" spans="1:10" s="36" customFormat="1" ht="24.95" customHeight="1">
      <c r="A120" s="157">
        <v>103</v>
      </c>
      <c r="B120" s="149" t="s">
        <v>22</v>
      </c>
      <c r="C120" s="181" t="s">
        <v>148</v>
      </c>
      <c r="D120" s="148">
        <v>2</v>
      </c>
      <c r="E120" s="151" t="s">
        <v>4</v>
      </c>
      <c r="F120" s="148">
        <v>10</v>
      </c>
      <c r="G120" s="296" t="s">
        <v>268</v>
      </c>
      <c r="H120" s="152">
        <v>2.5454545454545454</v>
      </c>
      <c r="I120" s="153">
        <v>2.4</v>
      </c>
      <c r="J120" s="158">
        <v>2.6666666666666665</v>
      </c>
    </row>
    <row r="121" spans="1:10" s="36" customFormat="1" ht="24.95" customHeight="1">
      <c r="A121" s="166">
        <v>103</v>
      </c>
      <c r="B121" s="167" t="s">
        <v>22</v>
      </c>
      <c r="C121" s="182" t="s">
        <v>148</v>
      </c>
      <c r="D121" s="88">
        <v>3</v>
      </c>
      <c r="E121" s="168" t="s">
        <v>5</v>
      </c>
      <c r="F121" s="88">
        <v>11</v>
      </c>
      <c r="G121" s="297" t="s">
        <v>297</v>
      </c>
      <c r="H121" s="169">
        <v>2.6</v>
      </c>
      <c r="I121" s="170">
        <v>2.6</v>
      </c>
      <c r="J121" s="171">
        <v>2.6</v>
      </c>
    </row>
    <row r="122" spans="1:10" s="36" customFormat="1" ht="24.95" customHeight="1">
      <c r="A122" s="172">
        <v>103</v>
      </c>
      <c r="B122" s="173" t="s">
        <v>22</v>
      </c>
      <c r="C122" s="183" t="s">
        <v>148</v>
      </c>
      <c r="D122" s="174">
        <v>4</v>
      </c>
      <c r="E122" s="175" t="s">
        <v>6</v>
      </c>
      <c r="F122" s="174">
        <v>12</v>
      </c>
      <c r="G122" s="298" t="s">
        <v>270</v>
      </c>
      <c r="H122" s="176">
        <v>3.2727272727272729</v>
      </c>
      <c r="I122" s="177">
        <v>3.2</v>
      </c>
      <c r="J122" s="178">
        <v>3.3333333333333335</v>
      </c>
    </row>
    <row r="123" spans="1:10" s="36" customFormat="1" ht="24.95" customHeight="1">
      <c r="A123" s="126">
        <v>103</v>
      </c>
      <c r="B123" s="77" t="s">
        <v>22</v>
      </c>
      <c r="C123" s="78" t="s">
        <v>148</v>
      </c>
      <c r="D123" s="81">
        <v>5</v>
      </c>
      <c r="E123" s="133" t="s">
        <v>7</v>
      </c>
      <c r="F123" s="81">
        <v>13</v>
      </c>
      <c r="G123" s="295" t="s">
        <v>271</v>
      </c>
      <c r="H123" s="145">
        <v>2.5</v>
      </c>
      <c r="I123" s="132">
        <v>2.5</v>
      </c>
      <c r="J123" s="139">
        <v>2.5</v>
      </c>
    </row>
    <row r="124" spans="1:10" s="36" customFormat="1" ht="24.95" customHeight="1">
      <c r="A124" s="155">
        <v>103</v>
      </c>
      <c r="B124" s="141" t="s">
        <v>22</v>
      </c>
      <c r="C124" s="180" t="s">
        <v>148</v>
      </c>
      <c r="D124" s="140">
        <v>5</v>
      </c>
      <c r="E124" s="142" t="s">
        <v>7</v>
      </c>
      <c r="F124" s="140">
        <v>14</v>
      </c>
      <c r="G124" s="294" t="s">
        <v>272</v>
      </c>
      <c r="H124" s="146">
        <v>2.5555555555555554</v>
      </c>
      <c r="I124" s="143">
        <v>2.8</v>
      </c>
      <c r="J124" s="156">
        <v>2.25</v>
      </c>
    </row>
    <row r="125" spans="1:10" s="36" customFormat="1" ht="24.95" customHeight="1">
      <c r="A125" s="126">
        <v>103</v>
      </c>
      <c r="B125" s="77" t="s">
        <v>22</v>
      </c>
      <c r="C125" s="78" t="s">
        <v>148</v>
      </c>
      <c r="D125" s="81">
        <v>5</v>
      </c>
      <c r="E125" s="133" t="s">
        <v>7</v>
      </c>
      <c r="F125" s="81">
        <v>15</v>
      </c>
      <c r="G125" s="295" t="s">
        <v>298</v>
      </c>
      <c r="H125" s="145">
        <v>2.7</v>
      </c>
      <c r="I125" s="132">
        <v>2.8</v>
      </c>
      <c r="J125" s="139">
        <v>2.6</v>
      </c>
    </row>
    <row r="126" spans="1:10" s="36" customFormat="1" ht="24.95" customHeight="1">
      <c r="A126" s="157">
        <v>103</v>
      </c>
      <c r="B126" s="149" t="s">
        <v>22</v>
      </c>
      <c r="C126" s="181" t="s">
        <v>148</v>
      </c>
      <c r="D126" s="148">
        <v>5</v>
      </c>
      <c r="E126" s="151" t="s">
        <v>7</v>
      </c>
      <c r="F126" s="148">
        <v>16</v>
      </c>
      <c r="G126" s="296" t="s">
        <v>274</v>
      </c>
      <c r="H126" s="152">
        <v>3</v>
      </c>
      <c r="I126" s="153">
        <v>3.2</v>
      </c>
      <c r="J126" s="158">
        <v>2.8333333333333335</v>
      </c>
    </row>
    <row r="127" spans="1:10" s="36" customFormat="1" ht="24.95" customHeight="1">
      <c r="A127" s="126">
        <v>103</v>
      </c>
      <c r="B127" s="77" t="s">
        <v>22</v>
      </c>
      <c r="C127" s="78" t="s">
        <v>148</v>
      </c>
      <c r="D127" s="81">
        <v>6</v>
      </c>
      <c r="E127" s="133" t="s">
        <v>8</v>
      </c>
      <c r="F127" s="81">
        <v>17</v>
      </c>
      <c r="G127" s="295" t="s">
        <v>129</v>
      </c>
      <c r="H127" s="145">
        <v>2.5454545454545454</v>
      </c>
      <c r="I127" s="132">
        <v>2.4</v>
      </c>
      <c r="J127" s="139">
        <v>2.6666666666666665</v>
      </c>
    </row>
    <row r="128" spans="1:10" s="36" customFormat="1" ht="24.95" customHeight="1" thickBot="1">
      <c r="A128" s="159">
        <v>103</v>
      </c>
      <c r="B128" s="160" t="s">
        <v>22</v>
      </c>
      <c r="C128" s="184" t="s">
        <v>148</v>
      </c>
      <c r="D128" s="161">
        <v>6</v>
      </c>
      <c r="E128" s="162" t="s">
        <v>8</v>
      </c>
      <c r="F128" s="161">
        <v>18</v>
      </c>
      <c r="G128" s="299" t="s">
        <v>275</v>
      </c>
      <c r="H128" s="163">
        <v>2.3333333333333335</v>
      </c>
      <c r="I128" s="164">
        <v>2.1666666666666665</v>
      </c>
      <c r="J128" s="165">
        <v>2.5</v>
      </c>
    </row>
    <row r="129" spans="1:10" s="36" customFormat="1" ht="24.95" customHeight="1">
      <c r="A129" s="134">
        <v>104</v>
      </c>
      <c r="B129" s="135" t="s">
        <v>23</v>
      </c>
      <c r="C129" s="179" t="s">
        <v>150</v>
      </c>
      <c r="D129" s="91">
        <v>1</v>
      </c>
      <c r="E129" s="136" t="s">
        <v>1</v>
      </c>
      <c r="F129" s="91">
        <v>1</v>
      </c>
      <c r="G129" s="293" t="s">
        <v>260</v>
      </c>
      <c r="H129" s="154">
        <v>2.9230769230769229</v>
      </c>
      <c r="I129" s="137">
        <v>2.8333333333333335</v>
      </c>
      <c r="J129" s="138">
        <v>3</v>
      </c>
    </row>
    <row r="130" spans="1:10" s="36" customFormat="1" ht="24.95" customHeight="1">
      <c r="A130" s="155">
        <v>104</v>
      </c>
      <c r="B130" s="141" t="s">
        <v>23</v>
      </c>
      <c r="C130" s="180" t="s">
        <v>150</v>
      </c>
      <c r="D130" s="140">
        <v>1</v>
      </c>
      <c r="E130" s="142" t="s">
        <v>1</v>
      </c>
      <c r="F130" s="140">
        <v>2</v>
      </c>
      <c r="G130" s="294" t="s">
        <v>261</v>
      </c>
      <c r="H130" s="146">
        <v>2.7692307692307692</v>
      </c>
      <c r="I130" s="143">
        <v>2.5</v>
      </c>
      <c r="J130" s="156">
        <v>3</v>
      </c>
    </row>
    <row r="131" spans="1:10" s="36" customFormat="1" ht="24.95" customHeight="1">
      <c r="A131" s="126">
        <v>104</v>
      </c>
      <c r="B131" s="77" t="s">
        <v>23</v>
      </c>
      <c r="C131" s="78" t="s">
        <v>150</v>
      </c>
      <c r="D131" s="81">
        <v>1</v>
      </c>
      <c r="E131" s="133" t="s">
        <v>1</v>
      </c>
      <c r="F131" s="81">
        <v>3</v>
      </c>
      <c r="G131" s="295" t="s">
        <v>262</v>
      </c>
      <c r="H131" s="145">
        <v>3.0769230769230771</v>
      </c>
      <c r="I131" s="132">
        <v>3</v>
      </c>
      <c r="J131" s="139">
        <v>3.1428571428571428</v>
      </c>
    </row>
    <row r="132" spans="1:10" s="36" customFormat="1" ht="24.95" customHeight="1">
      <c r="A132" s="155">
        <v>104</v>
      </c>
      <c r="B132" s="141" t="s">
        <v>23</v>
      </c>
      <c r="C132" s="180" t="s">
        <v>150</v>
      </c>
      <c r="D132" s="140">
        <v>1</v>
      </c>
      <c r="E132" s="142" t="s">
        <v>1</v>
      </c>
      <c r="F132" s="140">
        <v>4</v>
      </c>
      <c r="G132" s="294" t="s">
        <v>263</v>
      </c>
      <c r="H132" s="146">
        <v>2.9230769230769229</v>
      </c>
      <c r="I132" s="143">
        <v>3</v>
      </c>
      <c r="J132" s="156">
        <v>2.8571428571428572</v>
      </c>
    </row>
    <row r="133" spans="1:10" s="36" customFormat="1" ht="24.95" customHeight="1">
      <c r="A133" s="126">
        <v>104</v>
      </c>
      <c r="B133" s="77" t="s">
        <v>23</v>
      </c>
      <c r="C133" s="78" t="s">
        <v>150</v>
      </c>
      <c r="D133" s="81">
        <v>1</v>
      </c>
      <c r="E133" s="133" t="s">
        <v>1</v>
      </c>
      <c r="F133" s="81">
        <v>5</v>
      </c>
      <c r="G133" s="295" t="s">
        <v>264</v>
      </c>
      <c r="H133" s="145">
        <v>2.5714285714285716</v>
      </c>
      <c r="I133" s="132">
        <v>2.6666666666666665</v>
      </c>
      <c r="J133" s="139">
        <v>2.5</v>
      </c>
    </row>
    <row r="134" spans="1:10" s="36" customFormat="1" ht="24.95" customHeight="1">
      <c r="A134" s="157">
        <v>104</v>
      </c>
      <c r="B134" s="149" t="s">
        <v>23</v>
      </c>
      <c r="C134" s="181" t="s">
        <v>150</v>
      </c>
      <c r="D134" s="148">
        <v>1</v>
      </c>
      <c r="E134" s="151" t="s">
        <v>1</v>
      </c>
      <c r="F134" s="148">
        <v>6</v>
      </c>
      <c r="G134" s="296" t="s">
        <v>265</v>
      </c>
      <c r="H134" s="152">
        <v>2.7</v>
      </c>
      <c r="I134" s="153">
        <v>3</v>
      </c>
      <c r="J134" s="158">
        <v>2.5</v>
      </c>
    </row>
    <row r="135" spans="1:10" s="36" customFormat="1" ht="24.95" customHeight="1">
      <c r="A135" s="126">
        <v>104</v>
      </c>
      <c r="B135" s="77" t="s">
        <v>23</v>
      </c>
      <c r="C135" s="78" t="s">
        <v>150</v>
      </c>
      <c r="D135" s="81">
        <v>2</v>
      </c>
      <c r="E135" s="133" t="s">
        <v>4</v>
      </c>
      <c r="F135" s="81">
        <v>7</v>
      </c>
      <c r="G135" s="295" t="s">
        <v>266</v>
      </c>
      <c r="H135" s="145">
        <v>3.9230769230769229</v>
      </c>
      <c r="I135" s="132">
        <v>4</v>
      </c>
      <c r="J135" s="139">
        <v>3.8571428571428572</v>
      </c>
    </row>
    <row r="136" spans="1:10" s="36" customFormat="1" ht="24.95" customHeight="1">
      <c r="A136" s="155">
        <v>104</v>
      </c>
      <c r="B136" s="141" t="s">
        <v>23</v>
      </c>
      <c r="C136" s="180" t="s">
        <v>150</v>
      </c>
      <c r="D136" s="140">
        <v>2</v>
      </c>
      <c r="E136" s="142" t="s">
        <v>4</v>
      </c>
      <c r="F136" s="140">
        <v>8</v>
      </c>
      <c r="G136" s="294" t="s">
        <v>128</v>
      </c>
      <c r="H136" s="146">
        <v>3.4166666666666665</v>
      </c>
      <c r="I136" s="143">
        <v>3.8</v>
      </c>
      <c r="J136" s="156">
        <v>3.1428571428571428</v>
      </c>
    </row>
    <row r="137" spans="1:10" s="36" customFormat="1" ht="24.95" customHeight="1">
      <c r="A137" s="126">
        <v>104</v>
      </c>
      <c r="B137" s="77" t="s">
        <v>23</v>
      </c>
      <c r="C137" s="78" t="s">
        <v>150</v>
      </c>
      <c r="D137" s="81">
        <v>2</v>
      </c>
      <c r="E137" s="133" t="s">
        <v>4</v>
      </c>
      <c r="F137" s="81">
        <v>9</v>
      </c>
      <c r="G137" s="295" t="s">
        <v>296</v>
      </c>
      <c r="H137" s="145">
        <v>3.1538461538461537</v>
      </c>
      <c r="I137" s="132">
        <v>3.3333333333333335</v>
      </c>
      <c r="J137" s="139">
        <v>3</v>
      </c>
    </row>
    <row r="138" spans="1:10" s="36" customFormat="1" ht="24.95" customHeight="1">
      <c r="A138" s="157">
        <v>104</v>
      </c>
      <c r="B138" s="149" t="s">
        <v>23</v>
      </c>
      <c r="C138" s="181" t="s">
        <v>150</v>
      </c>
      <c r="D138" s="148">
        <v>2</v>
      </c>
      <c r="E138" s="151" t="s">
        <v>4</v>
      </c>
      <c r="F138" s="148">
        <v>10</v>
      </c>
      <c r="G138" s="296" t="s">
        <v>268</v>
      </c>
      <c r="H138" s="152">
        <v>3.25</v>
      </c>
      <c r="I138" s="153">
        <v>3.3333333333333335</v>
      </c>
      <c r="J138" s="158">
        <v>3.1666666666666665</v>
      </c>
    </row>
    <row r="139" spans="1:10" s="36" customFormat="1" ht="24.95" customHeight="1">
      <c r="A139" s="166">
        <v>104</v>
      </c>
      <c r="B139" s="167" t="s">
        <v>23</v>
      </c>
      <c r="C139" s="182" t="s">
        <v>150</v>
      </c>
      <c r="D139" s="88">
        <v>3</v>
      </c>
      <c r="E139" s="168" t="s">
        <v>5</v>
      </c>
      <c r="F139" s="88">
        <v>11</v>
      </c>
      <c r="G139" s="297" t="s">
        <v>297</v>
      </c>
      <c r="H139" s="169">
        <v>3.2727272727272729</v>
      </c>
      <c r="I139" s="170">
        <v>3.25</v>
      </c>
      <c r="J139" s="171">
        <v>3.2857142857142856</v>
      </c>
    </row>
    <row r="140" spans="1:10" s="36" customFormat="1" ht="24.95" customHeight="1">
      <c r="A140" s="172">
        <v>104</v>
      </c>
      <c r="B140" s="173" t="s">
        <v>23</v>
      </c>
      <c r="C140" s="183" t="s">
        <v>150</v>
      </c>
      <c r="D140" s="174">
        <v>4</v>
      </c>
      <c r="E140" s="175" t="s">
        <v>6</v>
      </c>
      <c r="F140" s="174">
        <v>12</v>
      </c>
      <c r="G140" s="298" t="s">
        <v>270</v>
      </c>
      <c r="H140" s="176">
        <v>3.6923076923076925</v>
      </c>
      <c r="I140" s="177">
        <v>4</v>
      </c>
      <c r="J140" s="178">
        <v>3.4285714285714284</v>
      </c>
    </row>
    <row r="141" spans="1:10" s="36" customFormat="1" ht="24.95" customHeight="1">
      <c r="A141" s="126">
        <v>104</v>
      </c>
      <c r="B141" s="77" t="s">
        <v>23</v>
      </c>
      <c r="C141" s="78" t="s">
        <v>150</v>
      </c>
      <c r="D141" s="81">
        <v>5</v>
      </c>
      <c r="E141" s="133" t="s">
        <v>7</v>
      </c>
      <c r="F141" s="81">
        <v>13</v>
      </c>
      <c r="G141" s="295" t="s">
        <v>271</v>
      </c>
      <c r="H141" s="145">
        <v>3.5384615384615383</v>
      </c>
      <c r="I141" s="132">
        <v>3.6666666666666665</v>
      </c>
      <c r="J141" s="139">
        <v>3.4285714285714284</v>
      </c>
    </row>
    <row r="142" spans="1:10" s="36" customFormat="1" ht="24.95" customHeight="1">
      <c r="A142" s="155">
        <v>104</v>
      </c>
      <c r="B142" s="141" t="s">
        <v>23</v>
      </c>
      <c r="C142" s="180" t="s">
        <v>150</v>
      </c>
      <c r="D142" s="140">
        <v>5</v>
      </c>
      <c r="E142" s="142" t="s">
        <v>7</v>
      </c>
      <c r="F142" s="140">
        <v>14</v>
      </c>
      <c r="G142" s="294" t="s">
        <v>272</v>
      </c>
      <c r="H142" s="146">
        <v>3.4615384615384617</v>
      </c>
      <c r="I142" s="143">
        <v>3.8333333333333335</v>
      </c>
      <c r="J142" s="156">
        <v>3.1428571428571428</v>
      </c>
    </row>
    <row r="143" spans="1:10" s="36" customFormat="1" ht="24.95" customHeight="1">
      <c r="A143" s="126">
        <v>104</v>
      </c>
      <c r="B143" s="77" t="s">
        <v>23</v>
      </c>
      <c r="C143" s="78" t="s">
        <v>150</v>
      </c>
      <c r="D143" s="81">
        <v>5</v>
      </c>
      <c r="E143" s="133" t="s">
        <v>7</v>
      </c>
      <c r="F143" s="81">
        <v>15</v>
      </c>
      <c r="G143" s="295" t="s">
        <v>298</v>
      </c>
      <c r="H143" s="145">
        <v>3.4615384615384617</v>
      </c>
      <c r="I143" s="132">
        <v>3.8333333333333335</v>
      </c>
      <c r="J143" s="139">
        <v>3.1428571428571428</v>
      </c>
    </row>
    <row r="144" spans="1:10" s="36" customFormat="1" ht="24.95" customHeight="1">
      <c r="A144" s="157">
        <v>104</v>
      </c>
      <c r="B144" s="149" t="s">
        <v>23</v>
      </c>
      <c r="C144" s="181" t="s">
        <v>150</v>
      </c>
      <c r="D144" s="148">
        <v>5</v>
      </c>
      <c r="E144" s="151" t="s">
        <v>7</v>
      </c>
      <c r="F144" s="148">
        <v>16</v>
      </c>
      <c r="G144" s="296" t="s">
        <v>274</v>
      </c>
      <c r="H144" s="152">
        <v>3.1538461538461537</v>
      </c>
      <c r="I144" s="153">
        <v>3.5</v>
      </c>
      <c r="J144" s="158">
        <v>2.8571428571428572</v>
      </c>
    </row>
    <row r="145" spans="1:10" s="36" customFormat="1" ht="24.95" customHeight="1">
      <c r="A145" s="126">
        <v>104</v>
      </c>
      <c r="B145" s="77" t="s">
        <v>23</v>
      </c>
      <c r="C145" s="78" t="s">
        <v>150</v>
      </c>
      <c r="D145" s="81">
        <v>6</v>
      </c>
      <c r="E145" s="133" t="s">
        <v>8</v>
      </c>
      <c r="F145" s="81">
        <v>17</v>
      </c>
      <c r="G145" s="295" t="s">
        <v>129</v>
      </c>
      <c r="H145" s="145">
        <v>3.1538461538461537</v>
      </c>
      <c r="I145" s="132">
        <v>3.5</v>
      </c>
      <c r="J145" s="139">
        <v>2.8571428571428572</v>
      </c>
    </row>
    <row r="146" spans="1:10" s="36" customFormat="1" ht="24.95" customHeight="1" thickBot="1">
      <c r="A146" s="159">
        <v>104</v>
      </c>
      <c r="B146" s="160" t="s">
        <v>23</v>
      </c>
      <c r="C146" s="184" t="s">
        <v>150</v>
      </c>
      <c r="D146" s="161">
        <v>6</v>
      </c>
      <c r="E146" s="162" t="s">
        <v>8</v>
      </c>
      <c r="F146" s="161">
        <v>18</v>
      </c>
      <c r="G146" s="299" t="s">
        <v>275</v>
      </c>
      <c r="H146" s="163">
        <v>3.0769230769230771</v>
      </c>
      <c r="I146" s="164">
        <v>3.5</v>
      </c>
      <c r="J146" s="165">
        <v>2.7142857142857144</v>
      </c>
    </row>
    <row r="147" spans="1:10" s="36" customFormat="1" ht="24.95" customHeight="1">
      <c r="A147" s="134">
        <v>104</v>
      </c>
      <c r="B147" s="135" t="s">
        <v>24</v>
      </c>
      <c r="C147" s="179" t="s">
        <v>25</v>
      </c>
      <c r="D147" s="91">
        <v>1</v>
      </c>
      <c r="E147" s="136" t="s">
        <v>1</v>
      </c>
      <c r="F147" s="91">
        <v>1</v>
      </c>
      <c r="G147" s="293" t="s">
        <v>260</v>
      </c>
      <c r="H147" s="154">
        <v>3.7142857142857144</v>
      </c>
      <c r="I147" s="137">
        <v>4</v>
      </c>
      <c r="J147" s="138">
        <v>3.5555555555555554</v>
      </c>
    </row>
    <row r="148" spans="1:10" s="36" customFormat="1" ht="24.95" customHeight="1">
      <c r="A148" s="155">
        <v>104</v>
      </c>
      <c r="B148" s="141" t="s">
        <v>24</v>
      </c>
      <c r="C148" s="180" t="s">
        <v>25</v>
      </c>
      <c r="D148" s="140">
        <v>1</v>
      </c>
      <c r="E148" s="142" t="s">
        <v>1</v>
      </c>
      <c r="F148" s="140">
        <v>2</v>
      </c>
      <c r="G148" s="294" t="s">
        <v>261</v>
      </c>
      <c r="H148" s="146">
        <v>3.4285714285714284</v>
      </c>
      <c r="I148" s="143">
        <v>3.8</v>
      </c>
      <c r="J148" s="156">
        <v>3.2222222222222223</v>
      </c>
    </row>
    <row r="149" spans="1:10" s="36" customFormat="1" ht="24.95" customHeight="1">
      <c r="A149" s="126">
        <v>104</v>
      </c>
      <c r="B149" s="77" t="s">
        <v>24</v>
      </c>
      <c r="C149" s="78" t="s">
        <v>25</v>
      </c>
      <c r="D149" s="81">
        <v>1</v>
      </c>
      <c r="E149" s="133" t="s">
        <v>1</v>
      </c>
      <c r="F149" s="81">
        <v>3</v>
      </c>
      <c r="G149" s="295" t="s">
        <v>262</v>
      </c>
      <c r="H149" s="145">
        <v>3.4285714285714284</v>
      </c>
      <c r="I149" s="132">
        <v>3.2</v>
      </c>
      <c r="J149" s="139">
        <v>3.5555555555555554</v>
      </c>
    </row>
    <row r="150" spans="1:10" s="36" customFormat="1" ht="24.95" customHeight="1">
      <c r="A150" s="155">
        <v>104</v>
      </c>
      <c r="B150" s="141" t="s">
        <v>24</v>
      </c>
      <c r="C150" s="180" t="s">
        <v>25</v>
      </c>
      <c r="D150" s="140">
        <v>1</v>
      </c>
      <c r="E150" s="142" t="s">
        <v>1</v>
      </c>
      <c r="F150" s="140">
        <v>4</v>
      </c>
      <c r="G150" s="294" t="s">
        <v>263</v>
      </c>
      <c r="H150" s="146">
        <v>3.7857142857142856</v>
      </c>
      <c r="I150" s="143">
        <v>4.2</v>
      </c>
      <c r="J150" s="156">
        <v>3.5555555555555554</v>
      </c>
    </row>
    <row r="151" spans="1:10" s="36" customFormat="1" ht="24.95" customHeight="1">
      <c r="A151" s="126">
        <v>104</v>
      </c>
      <c r="B151" s="77" t="s">
        <v>24</v>
      </c>
      <c r="C151" s="78" t="s">
        <v>25</v>
      </c>
      <c r="D151" s="81">
        <v>1</v>
      </c>
      <c r="E151" s="133" t="s">
        <v>1</v>
      </c>
      <c r="F151" s="81">
        <v>5</v>
      </c>
      <c r="G151" s="295" t="s">
        <v>264</v>
      </c>
      <c r="H151" s="145">
        <v>3.5</v>
      </c>
      <c r="I151" s="132">
        <v>3.6</v>
      </c>
      <c r="J151" s="139">
        <v>3.4444444444444446</v>
      </c>
    </row>
    <row r="152" spans="1:10" s="36" customFormat="1" ht="24.95" customHeight="1">
      <c r="A152" s="157">
        <v>104</v>
      </c>
      <c r="B152" s="149" t="s">
        <v>24</v>
      </c>
      <c r="C152" s="181" t="s">
        <v>25</v>
      </c>
      <c r="D152" s="148">
        <v>1</v>
      </c>
      <c r="E152" s="151" t="s">
        <v>1</v>
      </c>
      <c r="F152" s="148">
        <v>6</v>
      </c>
      <c r="G152" s="296" t="s">
        <v>265</v>
      </c>
      <c r="H152" s="152">
        <v>3.3846153846153846</v>
      </c>
      <c r="I152" s="153">
        <v>3.4</v>
      </c>
      <c r="J152" s="158">
        <v>3.375</v>
      </c>
    </row>
    <row r="153" spans="1:10" s="36" customFormat="1" ht="24.95" customHeight="1">
      <c r="A153" s="126">
        <v>104</v>
      </c>
      <c r="B153" s="77" t="s">
        <v>24</v>
      </c>
      <c r="C153" s="78" t="s">
        <v>25</v>
      </c>
      <c r="D153" s="81">
        <v>2</v>
      </c>
      <c r="E153" s="133" t="s">
        <v>4</v>
      </c>
      <c r="F153" s="81">
        <v>7</v>
      </c>
      <c r="G153" s="295" t="s">
        <v>266</v>
      </c>
      <c r="H153" s="145">
        <v>3.0714285714285716</v>
      </c>
      <c r="I153" s="132">
        <v>3.8</v>
      </c>
      <c r="J153" s="139">
        <v>2.6666666666666665</v>
      </c>
    </row>
    <row r="154" spans="1:10" s="36" customFormat="1" ht="24.95" customHeight="1">
      <c r="A154" s="155">
        <v>104</v>
      </c>
      <c r="B154" s="141" t="s">
        <v>24</v>
      </c>
      <c r="C154" s="180" t="s">
        <v>25</v>
      </c>
      <c r="D154" s="140">
        <v>2</v>
      </c>
      <c r="E154" s="142" t="s">
        <v>4</v>
      </c>
      <c r="F154" s="140">
        <v>8</v>
      </c>
      <c r="G154" s="294" t="s">
        <v>128</v>
      </c>
      <c r="H154" s="146">
        <v>3.2857142857142856</v>
      </c>
      <c r="I154" s="143">
        <v>4.2</v>
      </c>
      <c r="J154" s="156">
        <v>2.7777777777777777</v>
      </c>
    </row>
    <row r="155" spans="1:10" s="36" customFormat="1" ht="24.95" customHeight="1">
      <c r="A155" s="126">
        <v>104</v>
      </c>
      <c r="B155" s="77" t="s">
        <v>24</v>
      </c>
      <c r="C155" s="78" t="s">
        <v>25</v>
      </c>
      <c r="D155" s="81">
        <v>2</v>
      </c>
      <c r="E155" s="133" t="s">
        <v>4</v>
      </c>
      <c r="F155" s="81">
        <v>9</v>
      </c>
      <c r="G155" s="295" t="s">
        <v>296</v>
      </c>
      <c r="H155" s="145">
        <v>3.1428571428571428</v>
      </c>
      <c r="I155" s="132">
        <v>3.6</v>
      </c>
      <c r="J155" s="139">
        <v>2.8888888888888888</v>
      </c>
    </row>
    <row r="156" spans="1:10" s="36" customFormat="1" ht="24.95" customHeight="1">
      <c r="A156" s="157">
        <v>104</v>
      </c>
      <c r="B156" s="149" t="s">
        <v>24</v>
      </c>
      <c r="C156" s="181" t="s">
        <v>25</v>
      </c>
      <c r="D156" s="148">
        <v>2</v>
      </c>
      <c r="E156" s="151" t="s">
        <v>4</v>
      </c>
      <c r="F156" s="148">
        <v>10</v>
      </c>
      <c r="G156" s="296" t="s">
        <v>268</v>
      </c>
      <c r="H156" s="152">
        <v>2.7857142857142856</v>
      </c>
      <c r="I156" s="153">
        <v>3.2</v>
      </c>
      <c r="J156" s="158">
        <v>2.5555555555555554</v>
      </c>
    </row>
    <row r="157" spans="1:10" s="36" customFormat="1" ht="24.95" customHeight="1">
      <c r="A157" s="166">
        <v>104</v>
      </c>
      <c r="B157" s="167" t="s">
        <v>24</v>
      </c>
      <c r="C157" s="182" t="s">
        <v>25</v>
      </c>
      <c r="D157" s="88">
        <v>3</v>
      </c>
      <c r="E157" s="168" t="s">
        <v>5</v>
      </c>
      <c r="F157" s="88">
        <v>11</v>
      </c>
      <c r="G157" s="297" t="s">
        <v>297</v>
      </c>
      <c r="H157" s="169">
        <v>3.0714285714285716</v>
      </c>
      <c r="I157" s="170">
        <v>3.2</v>
      </c>
      <c r="J157" s="171">
        <v>3</v>
      </c>
    </row>
    <row r="158" spans="1:10" s="36" customFormat="1" ht="24.95" customHeight="1">
      <c r="A158" s="172">
        <v>104</v>
      </c>
      <c r="B158" s="173" t="s">
        <v>24</v>
      </c>
      <c r="C158" s="183" t="s">
        <v>25</v>
      </c>
      <c r="D158" s="174">
        <v>4</v>
      </c>
      <c r="E158" s="175" t="s">
        <v>6</v>
      </c>
      <c r="F158" s="174">
        <v>12</v>
      </c>
      <c r="G158" s="298" t="s">
        <v>270</v>
      </c>
      <c r="H158" s="176">
        <v>3.7142857142857144</v>
      </c>
      <c r="I158" s="177">
        <v>4.2</v>
      </c>
      <c r="J158" s="178">
        <v>3.4444444444444446</v>
      </c>
    </row>
    <row r="159" spans="1:10" s="36" customFormat="1" ht="24.95" customHeight="1">
      <c r="A159" s="126">
        <v>104</v>
      </c>
      <c r="B159" s="77" t="s">
        <v>24</v>
      </c>
      <c r="C159" s="78" t="s">
        <v>25</v>
      </c>
      <c r="D159" s="81">
        <v>5</v>
      </c>
      <c r="E159" s="133" t="s">
        <v>7</v>
      </c>
      <c r="F159" s="81">
        <v>13</v>
      </c>
      <c r="G159" s="295" t="s">
        <v>271</v>
      </c>
      <c r="H159" s="145">
        <v>3.7142857142857144</v>
      </c>
      <c r="I159" s="132">
        <v>3.8</v>
      </c>
      <c r="J159" s="139">
        <v>3.6666666666666665</v>
      </c>
    </row>
    <row r="160" spans="1:10" s="36" customFormat="1" ht="24.95" customHeight="1">
      <c r="A160" s="155">
        <v>104</v>
      </c>
      <c r="B160" s="141" t="s">
        <v>24</v>
      </c>
      <c r="C160" s="180" t="s">
        <v>25</v>
      </c>
      <c r="D160" s="140">
        <v>5</v>
      </c>
      <c r="E160" s="142" t="s">
        <v>7</v>
      </c>
      <c r="F160" s="140">
        <v>14</v>
      </c>
      <c r="G160" s="294" t="s">
        <v>272</v>
      </c>
      <c r="H160" s="146">
        <v>3.3333333333333335</v>
      </c>
      <c r="I160" s="143">
        <v>3.5</v>
      </c>
      <c r="J160" s="156">
        <v>3.25</v>
      </c>
    </row>
    <row r="161" spans="1:10" s="36" customFormat="1" ht="24.95" customHeight="1">
      <c r="A161" s="126">
        <v>104</v>
      </c>
      <c r="B161" s="77" t="s">
        <v>24</v>
      </c>
      <c r="C161" s="78" t="s">
        <v>25</v>
      </c>
      <c r="D161" s="81">
        <v>5</v>
      </c>
      <c r="E161" s="133" t="s">
        <v>7</v>
      </c>
      <c r="F161" s="81">
        <v>15</v>
      </c>
      <c r="G161" s="295" t="s">
        <v>298</v>
      </c>
      <c r="H161" s="145">
        <v>3.7857142857142856</v>
      </c>
      <c r="I161" s="132">
        <v>4.4000000000000004</v>
      </c>
      <c r="J161" s="139">
        <v>3.4444444444444446</v>
      </c>
    </row>
    <row r="162" spans="1:10" s="36" customFormat="1" ht="24.95" customHeight="1">
      <c r="A162" s="157">
        <v>104</v>
      </c>
      <c r="B162" s="149" t="s">
        <v>24</v>
      </c>
      <c r="C162" s="181" t="s">
        <v>25</v>
      </c>
      <c r="D162" s="148">
        <v>5</v>
      </c>
      <c r="E162" s="151" t="s">
        <v>7</v>
      </c>
      <c r="F162" s="148">
        <v>16</v>
      </c>
      <c r="G162" s="296" t="s">
        <v>274</v>
      </c>
      <c r="H162" s="152">
        <v>3.5</v>
      </c>
      <c r="I162" s="153">
        <v>3.6</v>
      </c>
      <c r="J162" s="158">
        <v>3.4444444444444446</v>
      </c>
    </row>
    <row r="163" spans="1:10" s="36" customFormat="1" ht="24.95" customHeight="1">
      <c r="A163" s="126">
        <v>104</v>
      </c>
      <c r="B163" s="77" t="s">
        <v>24</v>
      </c>
      <c r="C163" s="78" t="s">
        <v>25</v>
      </c>
      <c r="D163" s="81">
        <v>6</v>
      </c>
      <c r="E163" s="133" t="s">
        <v>8</v>
      </c>
      <c r="F163" s="81">
        <v>17</v>
      </c>
      <c r="G163" s="295" t="s">
        <v>129</v>
      </c>
      <c r="H163" s="145">
        <v>3.7142857142857144</v>
      </c>
      <c r="I163" s="132">
        <v>3.8</v>
      </c>
      <c r="J163" s="139">
        <v>3.6666666666666665</v>
      </c>
    </row>
    <row r="164" spans="1:10" s="36" customFormat="1" ht="24.95" customHeight="1" thickBot="1">
      <c r="A164" s="159">
        <v>104</v>
      </c>
      <c r="B164" s="160" t="s">
        <v>24</v>
      </c>
      <c r="C164" s="184" t="s">
        <v>25</v>
      </c>
      <c r="D164" s="161">
        <v>6</v>
      </c>
      <c r="E164" s="162" t="s">
        <v>8</v>
      </c>
      <c r="F164" s="161">
        <v>18</v>
      </c>
      <c r="G164" s="299" t="s">
        <v>275</v>
      </c>
      <c r="H164" s="163">
        <v>3.2857142857142856</v>
      </c>
      <c r="I164" s="164">
        <v>3.8</v>
      </c>
      <c r="J164" s="165">
        <v>3</v>
      </c>
    </row>
    <row r="165" spans="1:10" s="36" customFormat="1" ht="24.95" customHeight="1">
      <c r="A165" s="134">
        <v>104</v>
      </c>
      <c r="B165" s="135" t="s">
        <v>26</v>
      </c>
      <c r="C165" s="179" t="s">
        <v>151</v>
      </c>
      <c r="D165" s="91">
        <v>1</v>
      </c>
      <c r="E165" s="136" t="s">
        <v>1</v>
      </c>
      <c r="F165" s="91">
        <v>1</v>
      </c>
      <c r="G165" s="293" t="s">
        <v>260</v>
      </c>
      <c r="H165" s="154">
        <v>4.615384615384615</v>
      </c>
      <c r="I165" s="137">
        <v>5</v>
      </c>
      <c r="J165" s="138">
        <v>4.5454545454545459</v>
      </c>
    </row>
    <row r="166" spans="1:10" s="36" customFormat="1" ht="24.95" customHeight="1">
      <c r="A166" s="155">
        <v>104</v>
      </c>
      <c r="B166" s="141" t="s">
        <v>26</v>
      </c>
      <c r="C166" s="180" t="s">
        <v>151</v>
      </c>
      <c r="D166" s="140">
        <v>1</v>
      </c>
      <c r="E166" s="142" t="s">
        <v>1</v>
      </c>
      <c r="F166" s="140">
        <v>2</v>
      </c>
      <c r="G166" s="294" t="s">
        <v>261</v>
      </c>
      <c r="H166" s="146">
        <v>4.5384615384615383</v>
      </c>
      <c r="I166" s="143">
        <v>5</v>
      </c>
      <c r="J166" s="156">
        <v>4.4545454545454541</v>
      </c>
    </row>
    <row r="167" spans="1:10" s="36" customFormat="1" ht="24.95" customHeight="1">
      <c r="A167" s="126">
        <v>104</v>
      </c>
      <c r="B167" s="77" t="s">
        <v>26</v>
      </c>
      <c r="C167" s="78" t="s">
        <v>151</v>
      </c>
      <c r="D167" s="81">
        <v>1</v>
      </c>
      <c r="E167" s="133" t="s">
        <v>1</v>
      </c>
      <c r="F167" s="81">
        <v>3</v>
      </c>
      <c r="G167" s="295" t="s">
        <v>262</v>
      </c>
      <c r="H167" s="145">
        <v>4.4615384615384617</v>
      </c>
      <c r="I167" s="132">
        <v>5</v>
      </c>
      <c r="J167" s="139">
        <v>4.3636363636363633</v>
      </c>
    </row>
    <row r="168" spans="1:10" s="36" customFormat="1" ht="24.95" customHeight="1">
      <c r="A168" s="155">
        <v>104</v>
      </c>
      <c r="B168" s="141" t="s">
        <v>26</v>
      </c>
      <c r="C168" s="180" t="s">
        <v>151</v>
      </c>
      <c r="D168" s="140">
        <v>1</v>
      </c>
      <c r="E168" s="142" t="s">
        <v>1</v>
      </c>
      <c r="F168" s="140">
        <v>4</v>
      </c>
      <c r="G168" s="294" t="s">
        <v>263</v>
      </c>
      <c r="H168" s="146">
        <v>4.416666666666667</v>
      </c>
      <c r="I168" s="143">
        <v>5</v>
      </c>
      <c r="J168" s="156">
        <v>4.3</v>
      </c>
    </row>
    <row r="169" spans="1:10" s="36" customFormat="1" ht="24.95" customHeight="1">
      <c r="A169" s="126">
        <v>104</v>
      </c>
      <c r="B169" s="77" t="s">
        <v>26</v>
      </c>
      <c r="C169" s="78" t="s">
        <v>151</v>
      </c>
      <c r="D169" s="81">
        <v>1</v>
      </c>
      <c r="E169" s="133" t="s">
        <v>1</v>
      </c>
      <c r="F169" s="81">
        <v>5</v>
      </c>
      <c r="G169" s="295" t="s">
        <v>264</v>
      </c>
      <c r="H169" s="145">
        <v>4.4444444444444446</v>
      </c>
      <c r="I169" s="132">
        <v>5</v>
      </c>
      <c r="J169" s="139">
        <v>4.2857142857142856</v>
      </c>
    </row>
    <row r="170" spans="1:10" s="36" customFormat="1" ht="24.95" customHeight="1">
      <c r="A170" s="157">
        <v>104</v>
      </c>
      <c r="B170" s="149" t="s">
        <v>26</v>
      </c>
      <c r="C170" s="181" t="s">
        <v>151</v>
      </c>
      <c r="D170" s="148">
        <v>1</v>
      </c>
      <c r="E170" s="151" t="s">
        <v>1</v>
      </c>
      <c r="F170" s="148">
        <v>6</v>
      </c>
      <c r="G170" s="296" t="s">
        <v>265</v>
      </c>
      <c r="H170" s="152">
        <v>4.333333333333333</v>
      </c>
      <c r="I170" s="153">
        <v>4.5</v>
      </c>
      <c r="J170" s="158">
        <v>4.3</v>
      </c>
    </row>
    <row r="171" spans="1:10" s="36" customFormat="1" ht="24.95" customHeight="1">
      <c r="A171" s="126">
        <v>104</v>
      </c>
      <c r="B171" s="77" t="s">
        <v>26</v>
      </c>
      <c r="C171" s="78" t="s">
        <v>151</v>
      </c>
      <c r="D171" s="81">
        <v>2</v>
      </c>
      <c r="E171" s="133" t="s">
        <v>4</v>
      </c>
      <c r="F171" s="81">
        <v>7</v>
      </c>
      <c r="G171" s="295" t="s">
        <v>266</v>
      </c>
      <c r="H171" s="145">
        <v>4.615384615384615</v>
      </c>
      <c r="I171" s="132">
        <v>5</v>
      </c>
      <c r="J171" s="139">
        <v>4.5454545454545459</v>
      </c>
    </row>
    <row r="172" spans="1:10" s="36" customFormat="1" ht="24.95" customHeight="1">
      <c r="A172" s="155">
        <v>104</v>
      </c>
      <c r="B172" s="141" t="s">
        <v>26</v>
      </c>
      <c r="C172" s="180" t="s">
        <v>151</v>
      </c>
      <c r="D172" s="140">
        <v>2</v>
      </c>
      <c r="E172" s="142" t="s">
        <v>4</v>
      </c>
      <c r="F172" s="140">
        <v>8</v>
      </c>
      <c r="G172" s="294" t="s">
        <v>128</v>
      </c>
      <c r="H172" s="146">
        <v>4.615384615384615</v>
      </c>
      <c r="I172" s="143">
        <v>5</v>
      </c>
      <c r="J172" s="156">
        <v>4.5454545454545459</v>
      </c>
    </row>
    <row r="173" spans="1:10" s="36" customFormat="1" ht="24.95" customHeight="1">
      <c r="A173" s="126">
        <v>104</v>
      </c>
      <c r="B173" s="77" t="s">
        <v>26</v>
      </c>
      <c r="C173" s="78" t="s">
        <v>151</v>
      </c>
      <c r="D173" s="81">
        <v>2</v>
      </c>
      <c r="E173" s="133" t="s">
        <v>4</v>
      </c>
      <c r="F173" s="81">
        <v>9</v>
      </c>
      <c r="G173" s="295" t="s">
        <v>296</v>
      </c>
      <c r="H173" s="145">
        <v>4.3636363636363633</v>
      </c>
      <c r="I173" s="132">
        <v>4.5</v>
      </c>
      <c r="J173" s="139">
        <v>4.333333333333333</v>
      </c>
    </row>
    <row r="174" spans="1:10" s="36" customFormat="1" ht="24.95" customHeight="1">
      <c r="A174" s="157">
        <v>104</v>
      </c>
      <c r="B174" s="149" t="s">
        <v>26</v>
      </c>
      <c r="C174" s="181" t="s">
        <v>151</v>
      </c>
      <c r="D174" s="148">
        <v>2</v>
      </c>
      <c r="E174" s="151" t="s">
        <v>4</v>
      </c>
      <c r="F174" s="148">
        <v>10</v>
      </c>
      <c r="G174" s="296" t="s">
        <v>268</v>
      </c>
      <c r="H174" s="152">
        <v>4.3636363636363633</v>
      </c>
      <c r="I174" s="153">
        <v>5</v>
      </c>
      <c r="J174" s="158">
        <v>4.2222222222222223</v>
      </c>
    </row>
    <row r="175" spans="1:10" s="36" customFormat="1" ht="24.95" customHeight="1">
      <c r="A175" s="166">
        <v>104</v>
      </c>
      <c r="B175" s="167" t="s">
        <v>26</v>
      </c>
      <c r="C175" s="182" t="s">
        <v>151</v>
      </c>
      <c r="D175" s="88">
        <v>3</v>
      </c>
      <c r="E175" s="168" t="s">
        <v>5</v>
      </c>
      <c r="F175" s="88">
        <v>11</v>
      </c>
      <c r="G175" s="297" t="s">
        <v>297</v>
      </c>
      <c r="H175" s="169">
        <v>4.5999999999999996</v>
      </c>
      <c r="I175" s="170">
        <v>5</v>
      </c>
      <c r="J175" s="171">
        <v>4.5</v>
      </c>
    </row>
    <row r="176" spans="1:10" s="36" customFormat="1" ht="24.95" customHeight="1">
      <c r="A176" s="172">
        <v>104</v>
      </c>
      <c r="B176" s="173" t="s">
        <v>26</v>
      </c>
      <c r="C176" s="183" t="s">
        <v>151</v>
      </c>
      <c r="D176" s="174">
        <v>4</v>
      </c>
      <c r="E176" s="175" t="s">
        <v>6</v>
      </c>
      <c r="F176" s="174">
        <v>12</v>
      </c>
      <c r="G176" s="298" t="s">
        <v>270</v>
      </c>
      <c r="H176" s="176">
        <v>4.615384615384615</v>
      </c>
      <c r="I176" s="177">
        <v>5</v>
      </c>
      <c r="J176" s="178">
        <v>4.5454545454545459</v>
      </c>
    </row>
    <row r="177" spans="1:10" s="36" customFormat="1" ht="24.95" customHeight="1">
      <c r="A177" s="126">
        <v>104</v>
      </c>
      <c r="B177" s="77" t="s">
        <v>26</v>
      </c>
      <c r="C177" s="78" t="s">
        <v>151</v>
      </c>
      <c r="D177" s="81">
        <v>5</v>
      </c>
      <c r="E177" s="133" t="s">
        <v>7</v>
      </c>
      <c r="F177" s="81">
        <v>13</v>
      </c>
      <c r="G177" s="295" t="s">
        <v>271</v>
      </c>
      <c r="H177" s="145">
        <v>4.5555555555555554</v>
      </c>
      <c r="I177" s="132">
        <v>5</v>
      </c>
      <c r="J177" s="139">
        <v>4.5</v>
      </c>
    </row>
    <row r="178" spans="1:10" s="36" customFormat="1" ht="24.95" customHeight="1">
      <c r="A178" s="155">
        <v>104</v>
      </c>
      <c r="B178" s="141" t="s">
        <v>26</v>
      </c>
      <c r="C178" s="180" t="s">
        <v>151</v>
      </c>
      <c r="D178" s="140">
        <v>5</v>
      </c>
      <c r="E178" s="142" t="s">
        <v>7</v>
      </c>
      <c r="F178" s="140">
        <v>14</v>
      </c>
      <c r="G178" s="294" t="s">
        <v>272</v>
      </c>
      <c r="H178" s="146">
        <v>4.5555555555555554</v>
      </c>
      <c r="I178" s="143">
        <v>5</v>
      </c>
      <c r="J178" s="156">
        <v>4.5</v>
      </c>
    </row>
    <row r="179" spans="1:10" s="36" customFormat="1" ht="24.95" customHeight="1">
      <c r="A179" s="126">
        <v>104</v>
      </c>
      <c r="B179" s="77" t="s">
        <v>26</v>
      </c>
      <c r="C179" s="78" t="s">
        <v>151</v>
      </c>
      <c r="D179" s="81">
        <v>5</v>
      </c>
      <c r="E179" s="133" t="s">
        <v>7</v>
      </c>
      <c r="F179" s="81">
        <v>15</v>
      </c>
      <c r="G179" s="295" t="s">
        <v>298</v>
      </c>
      <c r="H179" s="145">
        <v>4.5555555555555554</v>
      </c>
      <c r="I179" s="132">
        <v>5</v>
      </c>
      <c r="J179" s="139">
        <v>4.5</v>
      </c>
    </row>
    <row r="180" spans="1:10" s="36" customFormat="1" ht="24.95" customHeight="1">
      <c r="A180" s="157">
        <v>104</v>
      </c>
      <c r="B180" s="149" t="s">
        <v>26</v>
      </c>
      <c r="C180" s="181" t="s">
        <v>151</v>
      </c>
      <c r="D180" s="148">
        <v>5</v>
      </c>
      <c r="E180" s="151" t="s">
        <v>7</v>
      </c>
      <c r="F180" s="148">
        <v>16</v>
      </c>
      <c r="G180" s="296" t="s">
        <v>274</v>
      </c>
      <c r="H180" s="152">
        <v>4.6923076923076925</v>
      </c>
      <c r="I180" s="153">
        <v>5</v>
      </c>
      <c r="J180" s="158">
        <v>4.6363636363636367</v>
      </c>
    </row>
    <row r="181" spans="1:10" s="36" customFormat="1" ht="24.95" customHeight="1">
      <c r="A181" s="126">
        <v>104</v>
      </c>
      <c r="B181" s="77" t="s">
        <v>26</v>
      </c>
      <c r="C181" s="78" t="s">
        <v>151</v>
      </c>
      <c r="D181" s="81">
        <v>6</v>
      </c>
      <c r="E181" s="133" t="s">
        <v>8</v>
      </c>
      <c r="F181" s="81">
        <v>17</v>
      </c>
      <c r="G181" s="295" t="s">
        <v>129</v>
      </c>
      <c r="H181" s="145">
        <v>4.4615384615384617</v>
      </c>
      <c r="I181" s="132">
        <v>4.5</v>
      </c>
      <c r="J181" s="139">
        <v>4.4545454545454541</v>
      </c>
    </row>
    <row r="182" spans="1:10" s="36" customFormat="1" ht="24.95" customHeight="1" thickBot="1">
      <c r="A182" s="159">
        <v>104</v>
      </c>
      <c r="B182" s="160" t="s">
        <v>26</v>
      </c>
      <c r="C182" s="184" t="s">
        <v>151</v>
      </c>
      <c r="D182" s="161">
        <v>6</v>
      </c>
      <c r="E182" s="162" t="s">
        <v>8</v>
      </c>
      <c r="F182" s="161">
        <v>18</v>
      </c>
      <c r="G182" s="299" t="s">
        <v>275</v>
      </c>
      <c r="H182" s="163">
        <v>4.3076923076923075</v>
      </c>
      <c r="I182" s="164">
        <v>4.5</v>
      </c>
      <c r="J182" s="165">
        <v>4.2727272727272725</v>
      </c>
    </row>
    <row r="183" spans="1:10" s="36" customFormat="1" ht="24.95" customHeight="1">
      <c r="A183" s="134">
        <v>104</v>
      </c>
      <c r="B183" s="135" t="s">
        <v>289</v>
      </c>
      <c r="C183" s="179" t="s">
        <v>310</v>
      </c>
      <c r="D183" s="91">
        <v>1</v>
      </c>
      <c r="E183" s="136" t="s">
        <v>1</v>
      </c>
      <c r="F183" s="91">
        <v>1</v>
      </c>
      <c r="G183" s="293" t="s">
        <v>260</v>
      </c>
      <c r="H183" s="154">
        <v>4.333333333333333</v>
      </c>
      <c r="I183" s="137">
        <v>4.3</v>
      </c>
      <c r="J183" s="138">
        <v>4.5</v>
      </c>
    </row>
    <row r="184" spans="1:10" s="36" customFormat="1" ht="24.95" customHeight="1">
      <c r="A184" s="155">
        <v>104</v>
      </c>
      <c r="B184" s="141" t="s">
        <v>289</v>
      </c>
      <c r="C184" s="180" t="s">
        <v>310</v>
      </c>
      <c r="D184" s="140">
        <v>1</v>
      </c>
      <c r="E184" s="142" t="s">
        <v>1</v>
      </c>
      <c r="F184" s="140">
        <v>2</v>
      </c>
      <c r="G184" s="294" t="s">
        <v>261</v>
      </c>
      <c r="H184" s="146">
        <v>4.166666666666667</v>
      </c>
      <c r="I184" s="143">
        <v>4.0999999999999996</v>
      </c>
      <c r="J184" s="156">
        <v>4.5</v>
      </c>
    </row>
    <row r="185" spans="1:10" s="36" customFormat="1" ht="24.95" customHeight="1">
      <c r="A185" s="126">
        <v>104</v>
      </c>
      <c r="B185" s="77" t="s">
        <v>289</v>
      </c>
      <c r="C185" s="78" t="s">
        <v>310</v>
      </c>
      <c r="D185" s="81">
        <v>1</v>
      </c>
      <c r="E185" s="133" t="s">
        <v>1</v>
      </c>
      <c r="F185" s="81">
        <v>3</v>
      </c>
      <c r="G185" s="295" t="s">
        <v>262</v>
      </c>
      <c r="H185" s="145">
        <v>4</v>
      </c>
      <c r="I185" s="132">
        <v>4</v>
      </c>
      <c r="J185" s="139">
        <v>4</v>
      </c>
    </row>
    <row r="186" spans="1:10" s="36" customFormat="1" ht="24.95" customHeight="1">
      <c r="A186" s="155">
        <v>104</v>
      </c>
      <c r="B186" s="141" t="s">
        <v>289</v>
      </c>
      <c r="C186" s="180" t="s">
        <v>310</v>
      </c>
      <c r="D186" s="140">
        <v>1</v>
      </c>
      <c r="E186" s="142" t="s">
        <v>1</v>
      </c>
      <c r="F186" s="140">
        <v>4</v>
      </c>
      <c r="G186" s="294" t="s">
        <v>263</v>
      </c>
      <c r="H186" s="146">
        <v>4.583333333333333</v>
      </c>
      <c r="I186" s="143">
        <v>4.5</v>
      </c>
      <c r="J186" s="156">
        <v>5</v>
      </c>
    </row>
    <row r="187" spans="1:10" s="36" customFormat="1" ht="24.95" customHeight="1">
      <c r="A187" s="126">
        <v>104</v>
      </c>
      <c r="B187" s="77" t="s">
        <v>289</v>
      </c>
      <c r="C187" s="78" t="s">
        <v>310</v>
      </c>
      <c r="D187" s="81">
        <v>1</v>
      </c>
      <c r="E187" s="133" t="s">
        <v>1</v>
      </c>
      <c r="F187" s="81">
        <v>5</v>
      </c>
      <c r="G187" s="295" t="s">
        <v>264</v>
      </c>
      <c r="H187" s="145">
        <v>4.3636363636363633</v>
      </c>
      <c r="I187" s="132">
        <v>4.2222222222222223</v>
      </c>
      <c r="J187" s="139">
        <v>5</v>
      </c>
    </row>
    <row r="188" spans="1:10" s="36" customFormat="1" ht="24.95" customHeight="1">
      <c r="A188" s="157">
        <v>104</v>
      </c>
      <c r="B188" s="149" t="s">
        <v>289</v>
      </c>
      <c r="C188" s="181" t="s">
        <v>310</v>
      </c>
      <c r="D188" s="148">
        <v>1</v>
      </c>
      <c r="E188" s="151" t="s">
        <v>1</v>
      </c>
      <c r="F188" s="148">
        <v>6</v>
      </c>
      <c r="G188" s="296" t="s">
        <v>265</v>
      </c>
      <c r="H188" s="152">
        <v>4.4545454545454541</v>
      </c>
      <c r="I188" s="153">
        <v>4.4444444444444446</v>
      </c>
      <c r="J188" s="158">
        <v>4.5</v>
      </c>
    </row>
    <row r="189" spans="1:10" s="36" customFormat="1" ht="24.95" customHeight="1">
      <c r="A189" s="126">
        <v>104</v>
      </c>
      <c r="B189" s="77" t="s">
        <v>289</v>
      </c>
      <c r="C189" s="78" t="s">
        <v>310</v>
      </c>
      <c r="D189" s="81">
        <v>2</v>
      </c>
      <c r="E189" s="133" t="s">
        <v>4</v>
      </c>
      <c r="F189" s="81">
        <v>7</v>
      </c>
      <c r="G189" s="295" t="s">
        <v>266</v>
      </c>
      <c r="H189" s="145">
        <v>4.166666666666667</v>
      </c>
      <c r="I189" s="132">
        <v>4</v>
      </c>
      <c r="J189" s="139">
        <v>5</v>
      </c>
    </row>
    <row r="190" spans="1:10" s="36" customFormat="1" ht="24.95" customHeight="1">
      <c r="A190" s="155">
        <v>104</v>
      </c>
      <c r="B190" s="141" t="s">
        <v>289</v>
      </c>
      <c r="C190" s="180" t="s">
        <v>310</v>
      </c>
      <c r="D190" s="140">
        <v>2</v>
      </c>
      <c r="E190" s="142" t="s">
        <v>4</v>
      </c>
      <c r="F190" s="140">
        <v>8</v>
      </c>
      <c r="G190" s="294" t="s">
        <v>128</v>
      </c>
      <c r="H190" s="146">
        <v>4.166666666666667</v>
      </c>
      <c r="I190" s="143">
        <v>4.0999999999999996</v>
      </c>
      <c r="J190" s="156">
        <v>4.5</v>
      </c>
    </row>
    <row r="191" spans="1:10" s="36" customFormat="1" ht="24.95" customHeight="1">
      <c r="A191" s="126">
        <v>104</v>
      </c>
      <c r="B191" s="77" t="s">
        <v>289</v>
      </c>
      <c r="C191" s="78" t="s">
        <v>310</v>
      </c>
      <c r="D191" s="81">
        <v>2</v>
      </c>
      <c r="E191" s="133" t="s">
        <v>4</v>
      </c>
      <c r="F191" s="81">
        <v>9</v>
      </c>
      <c r="G191" s="295" t="s">
        <v>296</v>
      </c>
      <c r="H191" s="145">
        <v>4.333333333333333</v>
      </c>
      <c r="I191" s="132">
        <v>4.2</v>
      </c>
      <c r="J191" s="139">
        <v>5</v>
      </c>
    </row>
    <row r="192" spans="1:10" s="36" customFormat="1" ht="24.95" customHeight="1">
      <c r="A192" s="157">
        <v>104</v>
      </c>
      <c r="B192" s="149" t="s">
        <v>289</v>
      </c>
      <c r="C192" s="181" t="s">
        <v>310</v>
      </c>
      <c r="D192" s="148">
        <v>2</v>
      </c>
      <c r="E192" s="151" t="s">
        <v>4</v>
      </c>
      <c r="F192" s="148">
        <v>10</v>
      </c>
      <c r="G192" s="296" t="s">
        <v>268</v>
      </c>
      <c r="H192" s="152">
        <v>4</v>
      </c>
      <c r="I192" s="153">
        <v>4.0999999999999996</v>
      </c>
      <c r="J192" s="158">
        <v>3.5</v>
      </c>
    </row>
    <row r="193" spans="1:10" s="36" customFormat="1" ht="24.95" customHeight="1">
      <c r="A193" s="166">
        <v>104</v>
      </c>
      <c r="B193" s="167" t="s">
        <v>289</v>
      </c>
      <c r="C193" s="182" t="s">
        <v>310</v>
      </c>
      <c r="D193" s="88">
        <v>3</v>
      </c>
      <c r="E193" s="168" t="s">
        <v>5</v>
      </c>
      <c r="F193" s="88">
        <v>11</v>
      </c>
      <c r="G193" s="297" t="s">
        <v>297</v>
      </c>
      <c r="H193" s="169">
        <v>4</v>
      </c>
      <c r="I193" s="170">
        <v>4</v>
      </c>
      <c r="J193" s="171">
        <v>4</v>
      </c>
    </row>
    <row r="194" spans="1:10" s="36" customFormat="1" ht="24.95" customHeight="1">
      <c r="A194" s="172">
        <v>104</v>
      </c>
      <c r="B194" s="173" t="s">
        <v>289</v>
      </c>
      <c r="C194" s="183" t="s">
        <v>310</v>
      </c>
      <c r="D194" s="174">
        <v>4</v>
      </c>
      <c r="E194" s="175" t="s">
        <v>6</v>
      </c>
      <c r="F194" s="174">
        <v>12</v>
      </c>
      <c r="G194" s="298" t="s">
        <v>270</v>
      </c>
      <c r="H194" s="176">
        <v>4.75</v>
      </c>
      <c r="I194" s="177">
        <v>4.8</v>
      </c>
      <c r="J194" s="178">
        <v>4.5</v>
      </c>
    </row>
    <row r="195" spans="1:10" s="36" customFormat="1" ht="24.95" customHeight="1">
      <c r="A195" s="126">
        <v>104</v>
      </c>
      <c r="B195" s="77" t="s">
        <v>289</v>
      </c>
      <c r="C195" s="78" t="s">
        <v>310</v>
      </c>
      <c r="D195" s="81">
        <v>5</v>
      </c>
      <c r="E195" s="133" t="s">
        <v>7</v>
      </c>
      <c r="F195" s="81">
        <v>13</v>
      </c>
      <c r="G195" s="295" t="s">
        <v>271</v>
      </c>
      <c r="H195" s="145">
        <v>4.666666666666667</v>
      </c>
      <c r="I195" s="132">
        <v>4.5999999999999996</v>
      </c>
      <c r="J195" s="139">
        <v>5</v>
      </c>
    </row>
    <row r="196" spans="1:10" s="36" customFormat="1" ht="24.95" customHeight="1">
      <c r="A196" s="155">
        <v>104</v>
      </c>
      <c r="B196" s="141" t="s">
        <v>289</v>
      </c>
      <c r="C196" s="180" t="s">
        <v>310</v>
      </c>
      <c r="D196" s="140">
        <v>5</v>
      </c>
      <c r="E196" s="142" t="s">
        <v>7</v>
      </c>
      <c r="F196" s="140">
        <v>14</v>
      </c>
      <c r="G196" s="294" t="s">
        <v>272</v>
      </c>
      <c r="H196" s="146">
        <v>4.5454545454545459</v>
      </c>
      <c r="I196" s="143">
        <v>4.4444444444444446</v>
      </c>
      <c r="J196" s="156">
        <v>5</v>
      </c>
    </row>
    <row r="197" spans="1:10" s="36" customFormat="1" ht="24.95" customHeight="1">
      <c r="A197" s="126">
        <v>104</v>
      </c>
      <c r="B197" s="77" t="s">
        <v>289</v>
      </c>
      <c r="C197" s="78" t="s">
        <v>310</v>
      </c>
      <c r="D197" s="81">
        <v>5</v>
      </c>
      <c r="E197" s="133" t="s">
        <v>7</v>
      </c>
      <c r="F197" s="81">
        <v>15</v>
      </c>
      <c r="G197" s="295" t="s">
        <v>298</v>
      </c>
      <c r="H197" s="145">
        <v>4.416666666666667</v>
      </c>
      <c r="I197" s="132">
        <v>4.4000000000000004</v>
      </c>
      <c r="J197" s="139">
        <v>4.5</v>
      </c>
    </row>
    <row r="198" spans="1:10" s="36" customFormat="1" ht="24.95" customHeight="1">
      <c r="A198" s="157">
        <v>104</v>
      </c>
      <c r="B198" s="149" t="s">
        <v>289</v>
      </c>
      <c r="C198" s="181" t="s">
        <v>310</v>
      </c>
      <c r="D198" s="148">
        <v>5</v>
      </c>
      <c r="E198" s="151" t="s">
        <v>7</v>
      </c>
      <c r="F198" s="148">
        <v>16</v>
      </c>
      <c r="G198" s="296" t="s">
        <v>274</v>
      </c>
      <c r="H198" s="152">
        <v>4.666666666666667</v>
      </c>
      <c r="I198" s="153">
        <v>4.5999999999999996</v>
      </c>
      <c r="J198" s="158">
        <v>5</v>
      </c>
    </row>
    <row r="199" spans="1:10" s="36" customFormat="1" ht="24.95" customHeight="1">
      <c r="A199" s="126">
        <v>104</v>
      </c>
      <c r="B199" s="77" t="s">
        <v>289</v>
      </c>
      <c r="C199" s="78" t="s">
        <v>310</v>
      </c>
      <c r="D199" s="81">
        <v>6</v>
      </c>
      <c r="E199" s="133" t="s">
        <v>8</v>
      </c>
      <c r="F199" s="81">
        <v>17</v>
      </c>
      <c r="G199" s="295" t="s">
        <v>129</v>
      </c>
      <c r="H199" s="145">
        <v>4.416666666666667</v>
      </c>
      <c r="I199" s="132">
        <v>4.4000000000000004</v>
      </c>
      <c r="J199" s="139">
        <v>4.5</v>
      </c>
    </row>
    <row r="200" spans="1:10" s="36" customFormat="1" ht="24.95" customHeight="1" thickBot="1">
      <c r="A200" s="159">
        <v>104</v>
      </c>
      <c r="B200" s="160" t="s">
        <v>289</v>
      </c>
      <c r="C200" s="184" t="s">
        <v>310</v>
      </c>
      <c r="D200" s="161">
        <v>6</v>
      </c>
      <c r="E200" s="162" t="s">
        <v>8</v>
      </c>
      <c r="F200" s="161">
        <v>18</v>
      </c>
      <c r="G200" s="299" t="s">
        <v>275</v>
      </c>
      <c r="H200" s="163">
        <v>4.25</v>
      </c>
      <c r="I200" s="164">
        <v>4.2</v>
      </c>
      <c r="J200" s="165">
        <v>4.5</v>
      </c>
    </row>
    <row r="201" spans="1:10" s="36" customFormat="1" ht="24.95" customHeight="1">
      <c r="A201" s="134">
        <v>105</v>
      </c>
      <c r="B201" s="135" t="s">
        <v>14</v>
      </c>
      <c r="C201" s="179" t="s">
        <v>144</v>
      </c>
      <c r="D201" s="91">
        <v>1</v>
      </c>
      <c r="E201" s="136" t="s">
        <v>1</v>
      </c>
      <c r="F201" s="91">
        <v>1</v>
      </c>
      <c r="G201" s="293" t="s">
        <v>260</v>
      </c>
      <c r="H201" s="154">
        <v>2.9</v>
      </c>
      <c r="I201" s="137">
        <v>3.6666666666666665</v>
      </c>
      <c r="J201" s="138">
        <v>1.75</v>
      </c>
    </row>
    <row r="202" spans="1:10" s="36" customFormat="1" ht="24.95" customHeight="1">
      <c r="A202" s="155">
        <v>105</v>
      </c>
      <c r="B202" s="141" t="s">
        <v>14</v>
      </c>
      <c r="C202" s="180" t="s">
        <v>144</v>
      </c>
      <c r="D202" s="140">
        <v>1</v>
      </c>
      <c r="E202" s="142" t="s">
        <v>1</v>
      </c>
      <c r="F202" s="140">
        <v>2</v>
      </c>
      <c r="G202" s="294" t="s">
        <v>261</v>
      </c>
      <c r="H202" s="146">
        <v>3</v>
      </c>
      <c r="I202" s="143">
        <v>3.5</v>
      </c>
      <c r="J202" s="156">
        <v>2.25</v>
      </c>
    </row>
    <row r="203" spans="1:10" s="36" customFormat="1" ht="24.95" customHeight="1">
      <c r="A203" s="126">
        <v>105</v>
      </c>
      <c r="B203" s="77" t="s">
        <v>14</v>
      </c>
      <c r="C203" s="78" t="s">
        <v>144</v>
      </c>
      <c r="D203" s="81">
        <v>1</v>
      </c>
      <c r="E203" s="133" t="s">
        <v>1</v>
      </c>
      <c r="F203" s="81">
        <v>3</v>
      </c>
      <c r="G203" s="295" t="s">
        <v>262</v>
      </c>
      <c r="H203" s="145">
        <v>3.9</v>
      </c>
      <c r="I203" s="132">
        <v>4</v>
      </c>
      <c r="J203" s="139">
        <v>3.75</v>
      </c>
    </row>
    <row r="204" spans="1:10" s="36" customFormat="1" ht="24.95" customHeight="1">
      <c r="A204" s="155">
        <v>105</v>
      </c>
      <c r="B204" s="141" t="s">
        <v>14</v>
      </c>
      <c r="C204" s="180" t="s">
        <v>144</v>
      </c>
      <c r="D204" s="140">
        <v>1</v>
      </c>
      <c r="E204" s="142" t="s">
        <v>1</v>
      </c>
      <c r="F204" s="140">
        <v>4</v>
      </c>
      <c r="G204" s="294" t="s">
        <v>263</v>
      </c>
      <c r="H204" s="146">
        <v>3.5</v>
      </c>
      <c r="I204" s="143">
        <v>4.2</v>
      </c>
      <c r="J204" s="156">
        <v>2.3333333333333335</v>
      </c>
    </row>
    <row r="205" spans="1:10" s="36" customFormat="1" ht="24.95" customHeight="1">
      <c r="A205" s="126">
        <v>105</v>
      </c>
      <c r="B205" s="77" t="s">
        <v>14</v>
      </c>
      <c r="C205" s="78" t="s">
        <v>144</v>
      </c>
      <c r="D205" s="81">
        <v>1</v>
      </c>
      <c r="E205" s="133" t="s">
        <v>1</v>
      </c>
      <c r="F205" s="81">
        <v>5</v>
      </c>
      <c r="G205" s="295" t="s">
        <v>264</v>
      </c>
      <c r="H205" s="145">
        <v>4.3</v>
      </c>
      <c r="I205" s="132">
        <v>4.5</v>
      </c>
      <c r="J205" s="139">
        <v>4</v>
      </c>
    </row>
    <row r="206" spans="1:10" s="36" customFormat="1" ht="24.95" customHeight="1">
      <c r="A206" s="157">
        <v>105</v>
      </c>
      <c r="B206" s="149" t="s">
        <v>14</v>
      </c>
      <c r="C206" s="181" t="s">
        <v>144</v>
      </c>
      <c r="D206" s="148">
        <v>1</v>
      </c>
      <c r="E206" s="151" t="s">
        <v>1</v>
      </c>
      <c r="F206" s="148">
        <v>6</v>
      </c>
      <c r="G206" s="296" t="s">
        <v>265</v>
      </c>
      <c r="H206" s="152">
        <v>3.1111111111111112</v>
      </c>
      <c r="I206" s="153">
        <v>3.8333333333333335</v>
      </c>
      <c r="J206" s="158">
        <v>1.6666666666666667</v>
      </c>
    </row>
    <row r="207" spans="1:10" s="36" customFormat="1" ht="24.95" customHeight="1">
      <c r="A207" s="126">
        <v>105</v>
      </c>
      <c r="B207" s="77" t="s">
        <v>14</v>
      </c>
      <c r="C207" s="78" t="s">
        <v>144</v>
      </c>
      <c r="D207" s="81">
        <v>2</v>
      </c>
      <c r="E207" s="133" t="s">
        <v>4</v>
      </c>
      <c r="F207" s="81">
        <v>7</v>
      </c>
      <c r="G207" s="295" t="s">
        <v>266</v>
      </c>
      <c r="H207" s="145">
        <v>3.3</v>
      </c>
      <c r="I207" s="132">
        <v>3.6666666666666665</v>
      </c>
      <c r="J207" s="139">
        <v>2.75</v>
      </c>
    </row>
    <row r="208" spans="1:10" s="36" customFormat="1" ht="24.95" customHeight="1">
      <c r="A208" s="155">
        <v>105</v>
      </c>
      <c r="B208" s="141" t="s">
        <v>14</v>
      </c>
      <c r="C208" s="180" t="s">
        <v>144</v>
      </c>
      <c r="D208" s="140">
        <v>2</v>
      </c>
      <c r="E208" s="142" t="s">
        <v>4</v>
      </c>
      <c r="F208" s="140">
        <v>8</v>
      </c>
      <c r="G208" s="294" t="s">
        <v>128</v>
      </c>
      <c r="H208" s="146">
        <v>3.4</v>
      </c>
      <c r="I208" s="143">
        <v>3.6666666666666665</v>
      </c>
      <c r="J208" s="156">
        <v>3</v>
      </c>
    </row>
    <row r="209" spans="1:10" s="36" customFormat="1" ht="24.95" customHeight="1">
      <c r="A209" s="126">
        <v>105</v>
      </c>
      <c r="B209" s="77" t="s">
        <v>14</v>
      </c>
      <c r="C209" s="78" t="s">
        <v>144</v>
      </c>
      <c r="D209" s="81">
        <v>2</v>
      </c>
      <c r="E209" s="133" t="s">
        <v>4</v>
      </c>
      <c r="F209" s="81">
        <v>9</v>
      </c>
      <c r="G209" s="295" t="s">
        <v>296</v>
      </c>
      <c r="H209" s="145">
        <v>3.7</v>
      </c>
      <c r="I209" s="132">
        <v>3.6666666666666665</v>
      </c>
      <c r="J209" s="139">
        <v>3.75</v>
      </c>
    </row>
    <row r="210" spans="1:10" s="36" customFormat="1" ht="24.95" customHeight="1">
      <c r="A210" s="157">
        <v>105</v>
      </c>
      <c r="B210" s="149" t="s">
        <v>14</v>
      </c>
      <c r="C210" s="181" t="s">
        <v>144</v>
      </c>
      <c r="D210" s="148">
        <v>2</v>
      </c>
      <c r="E210" s="151" t="s">
        <v>4</v>
      </c>
      <c r="F210" s="148">
        <v>10</v>
      </c>
      <c r="G210" s="296" t="s">
        <v>268</v>
      </c>
      <c r="H210" s="152">
        <v>2.3333333333333335</v>
      </c>
      <c r="I210" s="153">
        <v>2.6666666666666665</v>
      </c>
      <c r="J210" s="158">
        <v>1.6666666666666667</v>
      </c>
    </row>
    <row r="211" spans="1:10" s="36" customFormat="1" ht="24.95" customHeight="1">
      <c r="A211" s="166">
        <v>105</v>
      </c>
      <c r="B211" s="167" t="s">
        <v>14</v>
      </c>
      <c r="C211" s="182" t="s">
        <v>144</v>
      </c>
      <c r="D211" s="88">
        <v>3</v>
      </c>
      <c r="E211" s="168" t="s">
        <v>5</v>
      </c>
      <c r="F211" s="88">
        <v>11</v>
      </c>
      <c r="G211" s="297" t="s">
        <v>297</v>
      </c>
      <c r="H211" s="169">
        <v>2.5</v>
      </c>
      <c r="I211" s="170">
        <v>3.4</v>
      </c>
      <c r="J211" s="171">
        <v>1</v>
      </c>
    </row>
    <row r="212" spans="1:10" s="36" customFormat="1" ht="24.95" customHeight="1">
      <c r="A212" s="172">
        <v>105</v>
      </c>
      <c r="B212" s="173" t="s">
        <v>14</v>
      </c>
      <c r="C212" s="183" t="s">
        <v>144</v>
      </c>
      <c r="D212" s="174">
        <v>4</v>
      </c>
      <c r="E212" s="175" t="s">
        <v>6</v>
      </c>
      <c r="F212" s="174">
        <v>12</v>
      </c>
      <c r="G212" s="298" t="s">
        <v>270</v>
      </c>
      <c r="H212" s="176">
        <v>3.7</v>
      </c>
      <c r="I212" s="177">
        <v>4</v>
      </c>
      <c r="J212" s="178">
        <v>3.25</v>
      </c>
    </row>
    <row r="213" spans="1:10" s="36" customFormat="1" ht="24.95" customHeight="1">
      <c r="A213" s="126">
        <v>105</v>
      </c>
      <c r="B213" s="77" t="s">
        <v>14</v>
      </c>
      <c r="C213" s="78" t="s">
        <v>144</v>
      </c>
      <c r="D213" s="81">
        <v>5</v>
      </c>
      <c r="E213" s="133" t="s">
        <v>7</v>
      </c>
      <c r="F213" s="81">
        <v>13</v>
      </c>
      <c r="G213" s="295" t="s">
        <v>271</v>
      </c>
      <c r="H213" s="145">
        <v>3.6</v>
      </c>
      <c r="I213" s="132">
        <v>3.6666666666666665</v>
      </c>
      <c r="J213" s="139">
        <v>3.5</v>
      </c>
    </row>
    <row r="214" spans="1:10" s="36" customFormat="1" ht="24.95" customHeight="1">
      <c r="A214" s="155">
        <v>105</v>
      </c>
      <c r="B214" s="141" t="s">
        <v>14</v>
      </c>
      <c r="C214" s="180" t="s">
        <v>144</v>
      </c>
      <c r="D214" s="140">
        <v>5</v>
      </c>
      <c r="E214" s="142" t="s">
        <v>7</v>
      </c>
      <c r="F214" s="140">
        <v>14</v>
      </c>
      <c r="G214" s="294" t="s">
        <v>272</v>
      </c>
      <c r="H214" s="146">
        <v>3.4444444444444446</v>
      </c>
      <c r="I214" s="143">
        <v>3.4</v>
      </c>
      <c r="J214" s="156">
        <v>3.5</v>
      </c>
    </row>
    <row r="215" spans="1:10" s="36" customFormat="1" ht="24.95" customHeight="1">
      <c r="A215" s="126">
        <v>105</v>
      </c>
      <c r="B215" s="77" t="s">
        <v>14</v>
      </c>
      <c r="C215" s="78" t="s">
        <v>144</v>
      </c>
      <c r="D215" s="81">
        <v>5</v>
      </c>
      <c r="E215" s="133" t="s">
        <v>7</v>
      </c>
      <c r="F215" s="81">
        <v>15</v>
      </c>
      <c r="G215" s="295" t="s">
        <v>298</v>
      </c>
      <c r="H215" s="145">
        <v>4</v>
      </c>
      <c r="I215" s="132">
        <v>4.2</v>
      </c>
      <c r="J215" s="139">
        <v>3.6666666666666665</v>
      </c>
    </row>
    <row r="216" spans="1:10" s="36" customFormat="1" ht="24.95" customHeight="1">
      <c r="A216" s="157">
        <v>105</v>
      </c>
      <c r="B216" s="149" t="s">
        <v>14</v>
      </c>
      <c r="C216" s="181" t="s">
        <v>144</v>
      </c>
      <c r="D216" s="148">
        <v>5</v>
      </c>
      <c r="E216" s="151" t="s">
        <v>7</v>
      </c>
      <c r="F216" s="148">
        <v>16</v>
      </c>
      <c r="G216" s="296" t="s">
        <v>274</v>
      </c>
      <c r="H216" s="152">
        <v>3.5</v>
      </c>
      <c r="I216" s="153">
        <v>3.6666666666666665</v>
      </c>
      <c r="J216" s="158">
        <v>3.25</v>
      </c>
    </row>
    <row r="217" spans="1:10" s="36" customFormat="1" ht="24.95" customHeight="1">
      <c r="A217" s="126">
        <v>105</v>
      </c>
      <c r="B217" s="77" t="s">
        <v>14</v>
      </c>
      <c r="C217" s="78" t="s">
        <v>144</v>
      </c>
      <c r="D217" s="81">
        <v>6</v>
      </c>
      <c r="E217" s="133" t="s">
        <v>8</v>
      </c>
      <c r="F217" s="81">
        <v>17</v>
      </c>
      <c r="G217" s="295" t="s">
        <v>129</v>
      </c>
      <c r="H217" s="145">
        <v>3.8</v>
      </c>
      <c r="I217" s="132">
        <v>4.166666666666667</v>
      </c>
      <c r="J217" s="139">
        <v>3.25</v>
      </c>
    </row>
    <row r="218" spans="1:10" s="36" customFormat="1" ht="24.95" customHeight="1" thickBot="1">
      <c r="A218" s="159">
        <v>105</v>
      </c>
      <c r="B218" s="160" t="s">
        <v>14</v>
      </c>
      <c r="C218" s="184" t="s">
        <v>144</v>
      </c>
      <c r="D218" s="161">
        <v>6</v>
      </c>
      <c r="E218" s="162" t="s">
        <v>8</v>
      </c>
      <c r="F218" s="161">
        <v>18</v>
      </c>
      <c r="G218" s="299" t="s">
        <v>275</v>
      </c>
      <c r="H218" s="163">
        <v>3.6</v>
      </c>
      <c r="I218" s="164">
        <v>4.166666666666667</v>
      </c>
      <c r="J218" s="165">
        <v>2.75</v>
      </c>
    </row>
    <row r="219" spans="1:10" s="36" customFormat="1" ht="24.95" customHeight="1">
      <c r="A219" s="134">
        <v>105</v>
      </c>
      <c r="B219" s="135" t="s">
        <v>15</v>
      </c>
      <c r="C219" s="179" t="s">
        <v>144</v>
      </c>
      <c r="D219" s="91">
        <v>1</v>
      </c>
      <c r="E219" s="136" t="s">
        <v>1</v>
      </c>
      <c r="F219" s="91">
        <v>1</v>
      </c>
      <c r="G219" s="293" t="s">
        <v>260</v>
      </c>
      <c r="H219" s="154">
        <v>2.8888888888888888</v>
      </c>
      <c r="I219" s="137">
        <v>2.5</v>
      </c>
      <c r="J219" s="138">
        <v>3.2</v>
      </c>
    </row>
    <row r="220" spans="1:10" s="36" customFormat="1" ht="24.95" customHeight="1">
      <c r="A220" s="155">
        <v>105</v>
      </c>
      <c r="B220" s="141" t="s">
        <v>15</v>
      </c>
      <c r="C220" s="180" t="s">
        <v>144</v>
      </c>
      <c r="D220" s="140">
        <v>1</v>
      </c>
      <c r="E220" s="142" t="s">
        <v>1</v>
      </c>
      <c r="F220" s="140">
        <v>2</v>
      </c>
      <c r="G220" s="294" t="s">
        <v>261</v>
      </c>
      <c r="H220" s="146">
        <v>1.75</v>
      </c>
      <c r="I220" s="143">
        <v>1.5</v>
      </c>
      <c r="J220" s="156">
        <v>2</v>
      </c>
    </row>
    <row r="221" spans="1:10" s="36" customFormat="1" ht="24.95" customHeight="1">
      <c r="A221" s="126">
        <v>105</v>
      </c>
      <c r="B221" s="77" t="s">
        <v>15</v>
      </c>
      <c r="C221" s="78" t="s">
        <v>144</v>
      </c>
      <c r="D221" s="81">
        <v>1</v>
      </c>
      <c r="E221" s="133" t="s">
        <v>1</v>
      </c>
      <c r="F221" s="81">
        <v>3</v>
      </c>
      <c r="G221" s="295" t="s">
        <v>262</v>
      </c>
      <c r="H221" s="145">
        <v>3.3333333333333335</v>
      </c>
      <c r="I221" s="132">
        <v>2.5</v>
      </c>
      <c r="J221" s="139">
        <v>4</v>
      </c>
    </row>
    <row r="222" spans="1:10" s="36" customFormat="1" ht="24.95" customHeight="1">
      <c r="A222" s="155">
        <v>105</v>
      </c>
      <c r="B222" s="141" t="s">
        <v>15</v>
      </c>
      <c r="C222" s="180" t="s">
        <v>144</v>
      </c>
      <c r="D222" s="140">
        <v>1</v>
      </c>
      <c r="E222" s="142" t="s">
        <v>1</v>
      </c>
      <c r="F222" s="140">
        <v>4</v>
      </c>
      <c r="G222" s="294" t="s">
        <v>263</v>
      </c>
      <c r="H222" s="146">
        <v>4</v>
      </c>
      <c r="I222" s="143">
        <v>3.5</v>
      </c>
      <c r="J222" s="156">
        <v>4.4000000000000004</v>
      </c>
    </row>
    <row r="223" spans="1:10" s="36" customFormat="1" ht="24.95" customHeight="1">
      <c r="A223" s="126">
        <v>105</v>
      </c>
      <c r="B223" s="77" t="s">
        <v>15</v>
      </c>
      <c r="C223" s="78" t="s">
        <v>144</v>
      </c>
      <c r="D223" s="81">
        <v>1</v>
      </c>
      <c r="E223" s="133" t="s">
        <v>1</v>
      </c>
      <c r="F223" s="81">
        <v>5</v>
      </c>
      <c r="G223" s="295" t="s">
        <v>264</v>
      </c>
      <c r="H223" s="145">
        <v>4.8888888888888893</v>
      </c>
      <c r="I223" s="132">
        <v>4.75</v>
      </c>
      <c r="J223" s="139">
        <v>5</v>
      </c>
    </row>
    <row r="224" spans="1:10" s="36" customFormat="1" ht="24.95" customHeight="1">
      <c r="A224" s="157">
        <v>105</v>
      </c>
      <c r="B224" s="149" t="s">
        <v>15</v>
      </c>
      <c r="C224" s="181" t="s">
        <v>144</v>
      </c>
      <c r="D224" s="148">
        <v>1</v>
      </c>
      <c r="E224" s="151" t="s">
        <v>1</v>
      </c>
      <c r="F224" s="148">
        <v>6</v>
      </c>
      <c r="G224" s="296" t="s">
        <v>265</v>
      </c>
      <c r="H224" s="152">
        <v>2.75</v>
      </c>
      <c r="I224" s="153">
        <v>2.25</v>
      </c>
      <c r="J224" s="158">
        <v>3.25</v>
      </c>
    </row>
    <row r="225" spans="1:10" s="36" customFormat="1" ht="24.95" customHeight="1">
      <c r="A225" s="126">
        <v>105</v>
      </c>
      <c r="B225" s="77" t="s">
        <v>15</v>
      </c>
      <c r="C225" s="78" t="s">
        <v>144</v>
      </c>
      <c r="D225" s="81">
        <v>2</v>
      </c>
      <c r="E225" s="133" t="s">
        <v>4</v>
      </c>
      <c r="F225" s="81">
        <v>7</v>
      </c>
      <c r="G225" s="295" t="s">
        <v>266</v>
      </c>
      <c r="H225" s="145">
        <v>3.1111111111111112</v>
      </c>
      <c r="I225" s="132">
        <v>3</v>
      </c>
      <c r="J225" s="139">
        <v>3.2</v>
      </c>
    </row>
    <row r="226" spans="1:10" s="36" customFormat="1" ht="24.95" customHeight="1">
      <c r="A226" s="155">
        <v>105</v>
      </c>
      <c r="B226" s="141" t="s">
        <v>15</v>
      </c>
      <c r="C226" s="180" t="s">
        <v>144</v>
      </c>
      <c r="D226" s="140">
        <v>2</v>
      </c>
      <c r="E226" s="142" t="s">
        <v>4</v>
      </c>
      <c r="F226" s="140">
        <v>8</v>
      </c>
      <c r="G226" s="294" t="s">
        <v>128</v>
      </c>
      <c r="H226" s="146">
        <v>3</v>
      </c>
      <c r="I226" s="143">
        <v>2.75</v>
      </c>
      <c r="J226" s="156">
        <v>3.2</v>
      </c>
    </row>
    <row r="227" spans="1:10" s="36" customFormat="1" ht="24.95" customHeight="1">
      <c r="A227" s="126">
        <v>105</v>
      </c>
      <c r="B227" s="77" t="s">
        <v>15</v>
      </c>
      <c r="C227" s="78" t="s">
        <v>144</v>
      </c>
      <c r="D227" s="81">
        <v>2</v>
      </c>
      <c r="E227" s="133" t="s">
        <v>4</v>
      </c>
      <c r="F227" s="81">
        <v>9</v>
      </c>
      <c r="G227" s="295" t="s">
        <v>296</v>
      </c>
      <c r="H227" s="145">
        <v>3</v>
      </c>
      <c r="I227" s="132">
        <v>2.75</v>
      </c>
      <c r="J227" s="139">
        <v>3.2</v>
      </c>
    </row>
    <row r="228" spans="1:10" s="36" customFormat="1" ht="24.95" customHeight="1">
      <c r="A228" s="157">
        <v>105</v>
      </c>
      <c r="B228" s="149" t="s">
        <v>15</v>
      </c>
      <c r="C228" s="181" t="s">
        <v>144</v>
      </c>
      <c r="D228" s="148">
        <v>2</v>
      </c>
      <c r="E228" s="151" t="s">
        <v>4</v>
      </c>
      <c r="F228" s="148">
        <v>10</v>
      </c>
      <c r="G228" s="296" t="s">
        <v>268</v>
      </c>
      <c r="H228" s="152">
        <v>2.3333333333333335</v>
      </c>
      <c r="I228" s="153">
        <v>2.5</v>
      </c>
      <c r="J228" s="158">
        <v>2.2000000000000002</v>
      </c>
    </row>
    <row r="229" spans="1:10" s="36" customFormat="1" ht="24.95" customHeight="1">
      <c r="A229" s="166">
        <v>105</v>
      </c>
      <c r="B229" s="167" t="s">
        <v>15</v>
      </c>
      <c r="C229" s="182" t="s">
        <v>144</v>
      </c>
      <c r="D229" s="88">
        <v>3</v>
      </c>
      <c r="E229" s="168" t="s">
        <v>5</v>
      </c>
      <c r="F229" s="88">
        <v>11</v>
      </c>
      <c r="G229" s="297" t="s">
        <v>297</v>
      </c>
      <c r="H229" s="169">
        <v>2.625</v>
      </c>
      <c r="I229" s="170">
        <v>2.5</v>
      </c>
      <c r="J229" s="171">
        <v>2.75</v>
      </c>
    </row>
    <row r="230" spans="1:10" s="36" customFormat="1" ht="24.95" customHeight="1">
      <c r="A230" s="172">
        <v>105</v>
      </c>
      <c r="B230" s="173" t="s">
        <v>15</v>
      </c>
      <c r="C230" s="183" t="s">
        <v>144</v>
      </c>
      <c r="D230" s="174">
        <v>4</v>
      </c>
      <c r="E230" s="175" t="s">
        <v>6</v>
      </c>
      <c r="F230" s="174">
        <v>12</v>
      </c>
      <c r="G230" s="298" t="s">
        <v>270</v>
      </c>
      <c r="H230" s="176">
        <v>3.6666666666666665</v>
      </c>
      <c r="I230" s="177">
        <v>3.5</v>
      </c>
      <c r="J230" s="178">
        <v>3.8</v>
      </c>
    </row>
    <row r="231" spans="1:10" s="36" customFormat="1" ht="24.95" customHeight="1">
      <c r="A231" s="126">
        <v>105</v>
      </c>
      <c r="B231" s="77" t="s">
        <v>15</v>
      </c>
      <c r="C231" s="78" t="s">
        <v>144</v>
      </c>
      <c r="D231" s="81">
        <v>5</v>
      </c>
      <c r="E231" s="133" t="s">
        <v>7</v>
      </c>
      <c r="F231" s="81">
        <v>13</v>
      </c>
      <c r="G231" s="295" t="s">
        <v>271</v>
      </c>
      <c r="H231" s="145">
        <v>3.3333333333333335</v>
      </c>
      <c r="I231" s="132">
        <v>2.75</v>
      </c>
      <c r="J231" s="139">
        <v>3.8</v>
      </c>
    </row>
    <row r="232" spans="1:10" s="36" customFormat="1" ht="24.95" customHeight="1">
      <c r="A232" s="155">
        <v>105</v>
      </c>
      <c r="B232" s="141" t="s">
        <v>15</v>
      </c>
      <c r="C232" s="180" t="s">
        <v>144</v>
      </c>
      <c r="D232" s="140">
        <v>5</v>
      </c>
      <c r="E232" s="142" t="s">
        <v>7</v>
      </c>
      <c r="F232" s="140">
        <v>14</v>
      </c>
      <c r="G232" s="294" t="s">
        <v>272</v>
      </c>
      <c r="H232" s="146">
        <v>3.4285714285714284</v>
      </c>
      <c r="I232" s="143">
        <v>3</v>
      </c>
      <c r="J232" s="156">
        <v>4</v>
      </c>
    </row>
    <row r="233" spans="1:10" s="36" customFormat="1" ht="24.95" customHeight="1">
      <c r="A233" s="126">
        <v>105</v>
      </c>
      <c r="B233" s="77" t="s">
        <v>15</v>
      </c>
      <c r="C233" s="78" t="s">
        <v>144</v>
      </c>
      <c r="D233" s="81">
        <v>5</v>
      </c>
      <c r="E233" s="133" t="s">
        <v>7</v>
      </c>
      <c r="F233" s="81">
        <v>15</v>
      </c>
      <c r="G233" s="295" t="s">
        <v>298</v>
      </c>
      <c r="H233" s="145">
        <v>3.3333333333333335</v>
      </c>
      <c r="I233" s="132">
        <v>3</v>
      </c>
      <c r="J233" s="139">
        <v>3.6</v>
      </c>
    </row>
    <row r="234" spans="1:10" s="36" customFormat="1" ht="24.95" customHeight="1">
      <c r="A234" s="157">
        <v>105</v>
      </c>
      <c r="B234" s="149" t="s">
        <v>15</v>
      </c>
      <c r="C234" s="181" t="s">
        <v>144</v>
      </c>
      <c r="D234" s="148">
        <v>5</v>
      </c>
      <c r="E234" s="151" t="s">
        <v>7</v>
      </c>
      <c r="F234" s="148">
        <v>16</v>
      </c>
      <c r="G234" s="296" t="s">
        <v>274</v>
      </c>
      <c r="H234" s="152">
        <v>3.4285714285714284</v>
      </c>
      <c r="I234" s="153">
        <v>3</v>
      </c>
      <c r="J234" s="158">
        <v>4</v>
      </c>
    </row>
    <row r="235" spans="1:10" s="36" customFormat="1" ht="24.95" customHeight="1">
      <c r="A235" s="126">
        <v>105</v>
      </c>
      <c r="B235" s="77" t="s">
        <v>15</v>
      </c>
      <c r="C235" s="78" t="s">
        <v>144</v>
      </c>
      <c r="D235" s="81">
        <v>6</v>
      </c>
      <c r="E235" s="133" t="s">
        <v>8</v>
      </c>
      <c r="F235" s="81">
        <v>17</v>
      </c>
      <c r="G235" s="295" t="s">
        <v>129</v>
      </c>
      <c r="H235" s="145">
        <v>2.5555555555555554</v>
      </c>
      <c r="I235" s="132">
        <v>1.75</v>
      </c>
      <c r="J235" s="139">
        <v>3.2</v>
      </c>
    </row>
    <row r="236" spans="1:10" s="36" customFormat="1" ht="24.95" customHeight="1" thickBot="1">
      <c r="A236" s="159">
        <v>105</v>
      </c>
      <c r="B236" s="160" t="s">
        <v>15</v>
      </c>
      <c r="C236" s="184" t="s">
        <v>144</v>
      </c>
      <c r="D236" s="161">
        <v>6</v>
      </c>
      <c r="E236" s="162" t="s">
        <v>8</v>
      </c>
      <c r="F236" s="161">
        <v>18</v>
      </c>
      <c r="G236" s="299" t="s">
        <v>275</v>
      </c>
      <c r="H236" s="163">
        <v>2.5555555555555554</v>
      </c>
      <c r="I236" s="164">
        <v>2.25</v>
      </c>
      <c r="J236" s="165">
        <v>2.8</v>
      </c>
    </row>
    <row r="237" spans="1:10" s="36" customFormat="1" ht="24.95" customHeight="1">
      <c r="A237" s="134">
        <v>105</v>
      </c>
      <c r="B237" s="135" t="s">
        <v>16</v>
      </c>
      <c r="C237" s="179" t="s">
        <v>144</v>
      </c>
      <c r="D237" s="91">
        <v>1</v>
      </c>
      <c r="E237" s="136" t="s">
        <v>1</v>
      </c>
      <c r="F237" s="91">
        <v>1</v>
      </c>
      <c r="G237" s="293" t="s">
        <v>260</v>
      </c>
      <c r="H237" s="154">
        <v>2.2857142857142856</v>
      </c>
      <c r="I237" s="137">
        <v>3</v>
      </c>
      <c r="J237" s="138">
        <v>2</v>
      </c>
    </row>
    <row r="238" spans="1:10" s="36" customFormat="1" ht="24.95" customHeight="1">
      <c r="A238" s="155">
        <v>105</v>
      </c>
      <c r="B238" s="141" t="s">
        <v>16</v>
      </c>
      <c r="C238" s="180" t="s">
        <v>144</v>
      </c>
      <c r="D238" s="140">
        <v>1</v>
      </c>
      <c r="E238" s="142" t="s">
        <v>1</v>
      </c>
      <c r="F238" s="140">
        <v>2</v>
      </c>
      <c r="G238" s="294" t="s">
        <v>261</v>
      </c>
      <c r="H238" s="146">
        <v>1.5714285714285714</v>
      </c>
      <c r="I238" s="143">
        <v>1</v>
      </c>
      <c r="J238" s="156">
        <v>1.8</v>
      </c>
    </row>
    <row r="239" spans="1:10" s="36" customFormat="1" ht="24.95" customHeight="1">
      <c r="A239" s="126">
        <v>105</v>
      </c>
      <c r="B239" s="77" t="s">
        <v>16</v>
      </c>
      <c r="C239" s="78" t="s">
        <v>144</v>
      </c>
      <c r="D239" s="81">
        <v>1</v>
      </c>
      <c r="E239" s="133" t="s">
        <v>1</v>
      </c>
      <c r="F239" s="81">
        <v>3</v>
      </c>
      <c r="G239" s="295" t="s">
        <v>262</v>
      </c>
      <c r="H239" s="145">
        <v>2.4285714285714284</v>
      </c>
      <c r="I239" s="132">
        <v>2.5</v>
      </c>
      <c r="J239" s="139">
        <v>2.4</v>
      </c>
    </row>
    <row r="240" spans="1:10" s="36" customFormat="1" ht="24.95" customHeight="1">
      <c r="A240" s="155">
        <v>105</v>
      </c>
      <c r="B240" s="141" t="s">
        <v>16</v>
      </c>
      <c r="C240" s="180" t="s">
        <v>144</v>
      </c>
      <c r="D240" s="140">
        <v>1</v>
      </c>
      <c r="E240" s="142" t="s">
        <v>1</v>
      </c>
      <c r="F240" s="140">
        <v>4</v>
      </c>
      <c r="G240" s="294" t="s">
        <v>263</v>
      </c>
      <c r="H240" s="146">
        <v>3</v>
      </c>
      <c r="I240" s="143">
        <v>3.5</v>
      </c>
      <c r="J240" s="156">
        <v>2.6666666666666665</v>
      </c>
    </row>
    <row r="241" spans="1:10" s="36" customFormat="1" ht="24.95" customHeight="1">
      <c r="A241" s="126">
        <v>105</v>
      </c>
      <c r="B241" s="77" t="s">
        <v>16</v>
      </c>
      <c r="C241" s="78" t="s">
        <v>144</v>
      </c>
      <c r="D241" s="81">
        <v>1</v>
      </c>
      <c r="E241" s="133" t="s">
        <v>1</v>
      </c>
      <c r="F241" s="81">
        <v>5</v>
      </c>
      <c r="G241" s="295" t="s">
        <v>264</v>
      </c>
      <c r="H241" s="145">
        <v>4.666666666666667</v>
      </c>
      <c r="I241" s="132">
        <v>5</v>
      </c>
      <c r="J241" s="139">
        <v>4.5</v>
      </c>
    </row>
    <row r="242" spans="1:10" s="36" customFormat="1" ht="24.95" customHeight="1">
      <c r="A242" s="157">
        <v>105</v>
      </c>
      <c r="B242" s="149" t="s">
        <v>16</v>
      </c>
      <c r="C242" s="181" t="s">
        <v>144</v>
      </c>
      <c r="D242" s="148">
        <v>1</v>
      </c>
      <c r="E242" s="151" t="s">
        <v>1</v>
      </c>
      <c r="F242" s="148">
        <v>6</v>
      </c>
      <c r="G242" s="296" t="s">
        <v>265</v>
      </c>
      <c r="H242" s="152">
        <v>2.6666666666666665</v>
      </c>
      <c r="I242" s="153">
        <v>4</v>
      </c>
      <c r="J242" s="158">
        <v>2</v>
      </c>
    </row>
    <row r="243" spans="1:10" s="36" customFormat="1" ht="24.95" customHeight="1">
      <c r="A243" s="126">
        <v>105</v>
      </c>
      <c r="B243" s="77" t="s">
        <v>16</v>
      </c>
      <c r="C243" s="78" t="s">
        <v>144</v>
      </c>
      <c r="D243" s="81">
        <v>2</v>
      </c>
      <c r="E243" s="133" t="s">
        <v>4</v>
      </c>
      <c r="F243" s="81">
        <v>7</v>
      </c>
      <c r="G243" s="295" t="s">
        <v>266</v>
      </c>
      <c r="H243" s="145">
        <v>2.8571428571428572</v>
      </c>
      <c r="I243" s="132">
        <v>3.5</v>
      </c>
      <c r="J243" s="139">
        <v>2.6</v>
      </c>
    </row>
    <row r="244" spans="1:10" s="36" customFormat="1" ht="24.95" customHeight="1">
      <c r="A244" s="155">
        <v>105</v>
      </c>
      <c r="B244" s="141" t="s">
        <v>16</v>
      </c>
      <c r="C244" s="180" t="s">
        <v>144</v>
      </c>
      <c r="D244" s="140">
        <v>2</v>
      </c>
      <c r="E244" s="142" t="s">
        <v>4</v>
      </c>
      <c r="F244" s="140">
        <v>8</v>
      </c>
      <c r="G244" s="294" t="s">
        <v>128</v>
      </c>
      <c r="H244" s="146">
        <v>3</v>
      </c>
      <c r="I244" s="143">
        <v>3.5</v>
      </c>
      <c r="J244" s="156">
        <v>2.8</v>
      </c>
    </row>
    <row r="245" spans="1:10" s="36" customFormat="1" ht="24.95" customHeight="1">
      <c r="A245" s="126">
        <v>105</v>
      </c>
      <c r="B245" s="77" t="s">
        <v>16</v>
      </c>
      <c r="C245" s="78" t="s">
        <v>144</v>
      </c>
      <c r="D245" s="81">
        <v>2</v>
      </c>
      <c r="E245" s="133" t="s">
        <v>4</v>
      </c>
      <c r="F245" s="81">
        <v>9</v>
      </c>
      <c r="G245" s="295" t="s">
        <v>296</v>
      </c>
      <c r="H245" s="145">
        <v>2.4285714285714284</v>
      </c>
      <c r="I245" s="132">
        <v>3</v>
      </c>
      <c r="J245" s="139">
        <v>2.2000000000000002</v>
      </c>
    </row>
    <row r="246" spans="1:10" s="36" customFormat="1" ht="24.95" customHeight="1">
      <c r="A246" s="157">
        <v>105</v>
      </c>
      <c r="B246" s="149" t="s">
        <v>16</v>
      </c>
      <c r="C246" s="181" t="s">
        <v>144</v>
      </c>
      <c r="D246" s="148">
        <v>2</v>
      </c>
      <c r="E246" s="151" t="s">
        <v>4</v>
      </c>
      <c r="F246" s="148">
        <v>10</v>
      </c>
      <c r="G246" s="296" t="s">
        <v>268</v>
      </c>
      <c r="H246" s="152">
        <v>2.1428571428571428</v>
      </c>
      <c r="I246" s="153">
        <v>1</v>
      </c>
      <c r="J246" s="158">
        <v>2.6</v>
      </c>
    </row>
    <row r="247" spans="1:10" s="36" customFormat="1" ht="24.95" customHeight="1">
      <c r="A247" s="166">
        <v>105</v>
      </c>
      <c r="B247" s="167" t="s">
        <v>16</v>
      </c>
      <c r="C247" s="182" t="s">
        <v>144</v>
      </c>
      <c r="D247" s="88">
        <v>3</v>
      </c>
      <c r="E247" s="168" t="s">
        <v>5</v>
      </c>
      <c r="F247" s="88">
        <v>11</v>
      </c>
      <c r="G247" s="297" t="s">
        <v>297</v>
      </c>
      <c r="H247" s="169">
        <v>2.75</v>
      </c>
      <c r="I247" s="170">
        <v>3.5</v>
      </c>
      <c r="J247" s="171">
        <v>2</v>
      </c>
    </row>
    <row r="248" spans="1:10" s="36" customFormat="1" ht="24.95" customHeight="1">
      <c r="A248" s="172">
        <v>105</v>
      </c>
      <c r="B248" s="173" t="s">
        <v>16</v>
      </c>
      <c r="C248" s="183" t="s">
        <v>144</v>
      </c>
      <c r="D248" s="174">
        <v>4</v>
      </c>
      <c r="E248" s="175" t="s">
        <v>6</v>
      </c>
      <c r="F248" s="174">
        <v>12</v>
      </c>
      <c r="G248" s="298" t="s">
        <v>270</v>
      </c>
      <c r="H248" s="176">
        <v>3.1666666666666665</v>
      </c>
      <c r="I248" s="177">
        <v>4</v>
      </c>
      <c r="J248" s="178">
        <v>2.75</v>
      </c>
    </row>
    <row r="249" spans="1:10" s="36" customFormat="1" ht="24.95" customHeight="1">
      <c r="A249" s="126">
        <v>105</v>
      </c>
      <c r="B249" s="77" t="s">
        <v>16</v>
      </c>
      <c r="C249" s="78" t="s">
        <v>144</v>
      </c>
      <c r="D249" s="81">
        <v>5</v>
      </c>
      <c r="E249" s="133" t="s">
        <v>7</v>
      </c>
      <c r="F249" s="81">
        <v>13</v>
      </c>
      <c r="G249" s="295" t="s">
        <v>271</v>
      </c>
      <c r="H249" s="145">
        <v>2.4285714285714284</v>
      </c>
      <c r="I249" s="132">
        <v>1.5</v>
      </c>
      <c r="J249" s="139">
        <v>2.8</v>
      </c>
    </row>
    <row r="250" spans="1:10" s="36" customFormat="1" ht="24.95" customHeight="1">
      <c r="A250" s="155">
        <v>105</v>
      </c>
      <c r="B250" s="141" t="s">
        <v>16</v>
      </c>
      <c r="C250" s="180" t="s">
        <v>144</v>
      </c>
      <c r="D250" s="140">
        <v>5</v>
      </c>
      <c r="E250" s="142" t="s">
        <v>7</v>
      </c>
      <c r="F250" s="140">
        <v>14</v>
      </c>
      <c r="G250" s="294" t="s">
        <v>272</v>
      </c>
      <c r="H250" s="146">
        <v>2</v>
      </c>
      <c r="I250" s="143">
        <v>1</v>
      </c>
      <c r="J250" s="156">
        <v>2.3333333333333335</v>
      </c>
    </row>
    <row r="251" spans="1:10" s="36" customFormat="1" ht="24.95" customHeight="1">
      <c r="A251" s="126">
        <v>105</v>
      </c>
      <c r="B251" s="77" t="s">
        <v>16</v>
      </c>
      <c r="C251" s="78" t="s">
        <v>144</v>
      </c>
      <c r="D251" s="81">
        <v>5</v>
      </c>
      <c r="E251" s="133" t="s">
        <v>7</v>
      </c>
      <c r="F251" s="81">
        <v>15</v>
      </c>
      <c r="G251" s="295" t="s">
        <v>298</v>
      </c>
      <c r="H251" s="145">
        <v>2.8</v>
      </c>
      <c r="I251" s="132">
        <v>3</v>
      </c>
      <c r="J251" s="139">
        <v>2.6666666666666665</v>
      </c>
    </row>
    <row r="252" spans="1:10" s="36" customFormat="1" ht="24.95" customHeight="1">
      <c r="A252" s="157">
        <v>105</v>
      </c>
      <c r="B252" s="149" t="s">
        <v>16</v>
      </c>
      <c r="C252" s="181" t="s">
        <v>144</v>
      </c>
      <c r="D252" s="148">
        <v>5</v>
      </c>
      <c r="E252" s="151" t="s">
        <v>7</v>
      </c>
      <c r="F252" s="148">
        <v>16</v>
      </c>
      <c r="G252" s="296" t="s">
        <v>274</v>
      </c>
      <c r="H252" s="152">
        <v>3.2857142857142856</v>
      </c>
      <c r="I252" s="153">
        <v>3</v>
      </c>
      <c r="J252" s="158">
        <v>3.4</v>
      </c>
    </row>
    <row r="253" spans="1:10" s="36" customFormat="1" ht="24.95" customHeight="1">
      <c r="A253" s="126">
        <v>105</v>
      </c>
      <c r="B253" s="77" t="s">
        <v>16</v>
      </c>
      <c r="C253" s="78" t="s">
        <v>144</v>
      </c>
      <c r="D253" s="81">
        <v>6</v>
      </c>
      <c r="E253" s="133" t="s">
        <v>8</v>
      </c>
      <c r="F253" s="81">
        <v>17</v>
      </c>
      <c r="G253" s="295" t="s">
        <v>129</v>
      </c>
      <c r="H253" s="145">
        <v>2.5714285714285716</v>
      </c>
      <c r="I253" s="132">
        <v>3.5</v>
      </c>
      <c r="J253" s="139">
        <v>2.2000000000000002</v>
      </c>
    </row>
    <row r="254" spans="1:10" s="36" customFormat="1" ht="24.95" customHeight="1" thickBot="1">
      <c r="A254" s="159">
        <v>105</v>
      </c>
      <c r="B254" s="160" t="s">
        <v>16</v>
      </c>
      <c r="C254" s="184" t="s">
        <v>144</v>
      </c>
      <c r="D254" s="161">
        <v>6</v>
      </c>
      <c r="E254" s="162" t="s">
        <v>8</v>
      </c>
      <c r="F254" s="161">
        <v>18</v>
      </c>
      <c r="G254" s="299" t="s">
        <v>275</v>
      </c>
      <c r="H254" s="163">
        <v>2.4285714285714284</v>
      </c>
      <c r="I254" s="164">
        <v>3</v>
      </c>
      <c r="J254" s="165">
        <v>2.2000000000000002</v>
      </c>
    </row>
    <row r="255" spans="1:10" s="36" customFormat="1" ht="24.95" customHeight="1">
      <c r="A255" s="134">
        <v>105</v>
      </c>
      <c r="B255" s="135" t="s">
        <v>17</v>
      </c>
      <c r="C255" s="179" t="s">
        <v>144</v>
      </c>
      <c r="D255" s="91">
        <v>1</v>
      </c>
      <c r="E255" s="136" t="s">
        <v>1</v>
      </c>
      <c r="F255" s="91">
        <v>1</v>
      </c>
      <c r="G255" s="293" t="s">
        <v>260</v>
      </c>
      <c r="H255" s="154">
        <v>3.8571428571428572</v>
      </c>
      <c r="I255" s="137" t="s">
        <v>308</v>
      </c>
      <c r="J255" s="138">
        <v>3.8571428571428572</v>
      </c>
    </row>
    <row r="256" spans="1:10" s="36" customFormat="1" ht="24.95" customHeight="1">
      <c r="A256" s="155">
        <v>105</v>
      </c>
      <c r="B256" s="141" t="s">
        <v>17</v>
      </c>
      <c r="C256" s="180" t="s">
        <v>144</v>
      </c>
      <c r="D256" s="140">
        <v>1</v>
      </c>
      <c r="E256" s="142" t="s">
        <v>1</v>
      </c>
      <c r="F256" s="140">
        <v>2</v>
      </c>
      <c r="G256" s="294" t="s">
        <v>261</v>
      </c>
      <c r="H256" s="146">
        <v>3.7142857142857144</v>
      </c>
      <c r="I256" s="143" t="s">
        <v>308</v>
      </c>
      <c r="J256" s="156">
        <v>3.7142857142857144</v>
      </c>
    </row>
    <row r="257" spans="1:10" s="36" customFormat="1" ht="24.95" customHeight="1">
      <c r="A257" s="126">
        <v>105</v>
      </c>
      <c r="B257" s="77" t="s">
        <v>17</v>
      </c>
      <c r="C257" s="78" t="s">
        <v>144</v>
      </c>
      <c r="D257" s="81">
        <v>1</v>
      </c>
      <c r="E257" s="133" t="s">
        <v>1</v>
      </c>
      <c r="F257" s="81">
        <v>3</v>
      </c>
      <c r="G257" s="295" t="s">
        <v>262</v>
      </c>
      <c r="H257" s="145">
        <v>3.6666666666666665</v>
      </c>
      <c r="I257" s="132" t="s">
        <v>308</v>
      </c>
      <c r="J257" s="139">
        <v>3.6666666666666665</v>
      </c>
    </row>
    <row r="258" spans="1:10" s="36" customFormat="1" ht="24.95" customHeight="1">
      <c r="A258" s="155">
        <v>105</v>
      </c>
      <c r="B258" s="141" t="s">
        <v>17</v>
      </c>
      <c r="C258" s="180" t="s">
        <v>144</v>
      </c>
      <c r="D258" s="140">
        <v>1</v>
      </c>
      <c r="E258" s="142" t="s">
        <v>1</v>
      </c>
      <c r="F258" s="140">
        <v>4</v>
      </c>
      <c r="G258" s="294" t="s">
        <v>263</v>
      </c>
      <c r="H258" s="146">
        <v>3.6666666666666665</v>
      </c>
      <c r="I258" s="143" t="s">
        <v>308</v>
      </c>
      <c r="J258" s="156">
        <v>3.6666666666666665</v>
      </c>
    </row>
    <row r="259" spans="1:10" s="36" customFormat="1" ht="24.95" customHeight="1">
      <c r="A259" s="126">
        <v>105</v>
      </c>
      <c r="B259" s="77" t="s">
        <v>17</v>
      </c>
      <c r="C259" s="78" t="s">
        <v>144</v>
      </c>
      <c r="D259" s="81">
        <v>1</v>
      </c>
      <c r="E259" s="133" t="s">
        <v>1</v>
      </c>
      <c r="F259" s="81">
        <v>5</v>
      </c>
      <c r="G259" s="295" t="s">
        <v>264</v>
      </c>
      <c r="H259" s="145">
        <v>5</v>
      </c>
      <c r="I259" s="132" t="s">
        <v>308</v>
      </c>
      <c r="J259" s="139">
        <v>5</v>
      </c>
    </row>
    <row r="260" spans="1:10" s="36" customFormat="1" ht="24.95" customHeight="1">
      <c r="A260" s="157">
        <v>105</v>
      </c>
      <c r="B260" s="149" t="s">
        <v>17</v>
      </c>
      <c r="C260" s="181" t="s">
        <v>144</v>
      </c>
      <c r="D260" s="148">
        <v>1</v>
      </c>
      <c r="E260" s="151" t="s">
        <v>1</v>
      </c>
      <c r="F260" s="148">
        <v>6</v>
      </c>
      <c r="G260" s="296" t="s">
        <v>265</v>
      </c>
      <c r="H260" s="152">
        <v>3.8333333333333335</v>
      </c>
      <c r="I260" s="153" t="s">
        <v>308</v>
      </c>
      <c r="J260" s="158">
        <v>3.8333333333333335</v>
      </c>
    </row>
    <row r="261" spans="1:10" s="36" customFormat="1" ht="24.95" customHeight="1">
      <c r="A261" s="126">
        <v>105</v>
      </c>
      <c r="B261" s="77" t="s">
        <v>17</v>
      </c>
      <c r="C261" s="78" t="s">
        <v>144</v>
      </c>
      <c r="D261" s="81">
        <v>2</v>
      </c>
      <c r="E261" s="133" t="s">
        <v>4</v>
      </c>
      <c r="F261" s="81">
        <v>7</v>
      </c>
      <c r="G261" s="295" t="s">
        <v>266</v>
      </c>
      <c r="H261" s="145">
        <v>4.2857142857142856</v>
      </c>
      <c r="I261" s="132" t="s">
        <v>308</v>
      </c>
      <c r="J261" s="139">
        <v>4.2857142857142856</v>
      </c>
    </row>
    <row r="262" spans="1:10" s="36" customFormat="1" ht="24.95" customHeight="1">
      <c r="A262" s="155">
        <v>105</v>
      </c>
      <c r="B262" s="141" t="s">
        <v>17</v>
      </c>
      <c r="C262" s="180" t="s">
        <v>144</v>
      </c>
      <c r="D262" s="140">
        <v>2</v>
      </c>
      <c r="E262" s="142" t="s">
        <v>4</v>
      </c>
      <c r="F262" s="140">
        <v>8</v>
      </c>
      <c r="G262" s="294" t="s">
        <v>128</v>
      </c>
      <c r="H262" s="146">
        <v>3.8571428571428572</v>
      </c>
      <c r="I262" s="143" t="s">
        <v>308</v>
      </c>
      <c r="J262" s="156">
        <v>3.8571428571428572</v>
      </c>
    </row>
    <row r="263" spans="1:10" s="36" customFormat="1" ht="24.95" customHeight="1">
      <c r="A263" s="126">
        <v>105</v>
      </c>
      <c r="B263" s="77" t="s">
        <v>17</v>
      </c>
      <c r="C263" s="78" t="s">
        <v>144</v>
      </c>
      <c r="D263" s="81">
        <v>2</v>
      </c>
      <c r="E263" s="133" t="s">
        <v>4</v>
      </c>
      <c r="F263" s="81">
        <v>9</v>
      </c>
      <c r="G263" s="295" t="s">
        <v>296</v>
      </c>
      <c r="H263" s="145">
        <v>4</v>
      </c>
      <c r="I263" s="132" t="s">
        <v>308</v>
      </c>
      <c r="J263" s="139">
        <v>4</v>
      </c>
    </row>
    <row r="264" spans="1:10" s="36" customFormat="1" ht="24.95" customHeight="1">
      <c r="A264" s="157">
        <v>105</v>
      </c>
      <c r="B264" s="149" t="s">
        <v>17</v>
      </c>
      <c r="C264" s="181" t="s">
        <v>144</v>
      </c>
      <c r="D264" s="148">
        <v>2</v>
      </c>
      <c r="E264" s="151" t="s">
        <v>4</v>
      </c>
      <c r="F264" s="148">
        <v>10</v>
      </c>
      <c r="G264" s="296" t="s">
        <v>268</v>
      </c>
      <c r="H264" s="152">
        <v>3.1428571428571428</v>
      </c>
      <c r="I264" s="153" t="s">
        <v>308</v>
      </c>
      <c r="J264" s="158">
        <v>3.1428571428571428</v>
      </c>
    </row>
    <row r="265" spans="1:10" s="36" customFormat="1" ht="24.95" customHeight="1">
      <c r="A265" s="166">
        <v>105</v>
      </c>
      <c r="B265" s="167" t="s">
        <v>17</v>
      </c>
      <c r="C265" s="182" t="s">
        <v>144</v>
      </c>
      <c r="D265" s="88">
        <v>3</v>
      </c>
      <c r="E265" s="168" t="s">
        <v>5</v>
      </c>
      <c r="F265" s="88">
        <v>11</v>
      </c>
      <c r="G265" s="297" t="s">
        <v>297</v>
      </c>
      <c r="H265" s="169">
        <v>3.8333333333333335</v>
      </c>
      <c r="I265" s="170" t="s">
        <v>308</v>
      </c>
      <c r="J265" s="171">
        <v>3.8333333333333335</v>
      </c>
    </row>
    <row r="266" spans="1:10" s="36" customFormat="1" ht="24.95" customHeight="1">
      <c r="A266" s="172">
        <v>105</v>
      </c>
      <c r="B266" s="173" t="s">
        <v>17</v>
      </c>
      <c r="C266" s="183" t="s">
        <v>144</v>
      </c>
      <c r="D266" s="174">
        <v>4</v>
      </c>
      <c r="E266" s="175" t="s">
        <v>6</v>
      </c>
      <c r="F266" s="174">
        <v>12</v>
      </c>
      <c r="G266" s="298" t="s">
        <v>270</v>
      </c>
      <c r="H266" s="176">
        <v>4</v>
      </c>
      <c r="I266" s="177" t="s">
        <v>308</v>
      </c>
      <c r="J266" s="178">
        <v>4</v>
      </c>
    </row>
    <row r="267" spans="1:10" s="36" customFormat="1" ht="24.95" customHeight="1">
      <c r="A267" s="126">
        <v>105</v>
      </c>
      <c r="B267" s="77" t="s">
        <v>17</v>
      </c>
      <c r="C267" s="78" t="s">
        <v>144</v>
      </c>
      <c r="D267" s="81">
        <v>5</v>
      </c>
      <c r="E267" s="133" t="s">
        <v>7</v>
      </c>
      <c r="F267" s="81">
        <v>13</v>
      </c>
      <c r="G267" s="295" t="s">
        <v>271</v>
      </c>
      <c r="H267" s="145">
        <v>3.5714285714285716</v>
      </c>
      <c r="I267" s="132" t="s">
        <v>308</v>
      </c>
      <c r="J267" s="139">
        <v>3.5714285714285716</v>
      </c>
    </row>
    <row r="268" spans="1:10" s="36" customFormat="1" ht="24.95" customHeight="1">
      <c r="A268" s="155">
        <v>105</v>
      </c>
      <c r="B268" s="141" t="s">
        <v>17</v>
      </c>
      <c r="C268" s="180" t="s">
        <v>144</v>
      </c>
      <c r="D268" s="140">
        <v>5</v>
      </c>
      <c r="E268" s="142" t="s">
        <v>7</v>
      </c>
      <c r="F268" s="140">
        <v>14</v>
      </c>
      <c r="G268" s="294" t="s">
        <v>272</v>
      </c>
      <c r="H268" s="146">
        <v>3.6666666666666665</v>
      </c>
      <c r="I268" s="143" t="s">
        <v>308</v>
      </c>
      <c r="J268" s="156">
        <v>3.6666666666666665</v>
      </c>
    </row>
    <row r="269" spans="1:10" s="36" customFormat="1" ht="24.95" customHeight="1">
      <c r="A269" s="126">
        <v>105</v>
      </c>
      <c r="B269" s="77" t="s">
        <v>17</v>
      </c>
      <c r="C269" s="78" t="s">
        <v>144</v>
      </c>
      <c r="D269" s="81">
        <v>5</v>
      </c>
      <c r="E269" s="133" t="s">
        <v>7</v>
      </c>
      <c r="F269" s="81">
        <v>15</v>
      </c>
      <c r="G269" s="295" t="s">
        <v>298</v>
      </c>
      <c r="H269" s="145">
        <v>4</v>
      </c>
      <c r="I269" s="132" t="s">
        <v>308</v>
      </c>
      <c r="J269" s="139">
        <v>4</v>
      </c>
    </row>
    <row r="270" spans="1:10" s="36" customFormat="1" ht="24.95" customHeight="1">
      <c r="A270" s="157">
        <v>105</v>
      </c>
      <c r="B270" s="149" t="s">
        <v>17</v>
      </c>
      <c r="C270" s="181" t="s">
        <v>144</v>
      </c>
      <c r="D270" s="148">
        <v>5</v>
      </c>
      <c r="E270" s="151" t="s">
        <v>7</v>
      </c>
      <c r="F270" s="148">
        <v>16</v>
      </c>
      <c r="G270" s="296" t="s">
        <v>274</v>
      </c>
      <c r="H270" s="152">
        <v>4.333333333333333</v>
      </c>
      <c r="I270" s="153" t="s">
        <v>308</v>
      </c>
      <c r="J270" s="158">
        <v>4.333333333333333</v>
      </c>
    </row>
    <row r="271" spans="1:10" s="36" customFormat="1" ht="24.95" customHeight="1">
      <c r="A271" s="126">
        <v>105</v>
      </c>
      <c r="B271" s="77" t="s">
        <v>17</v>
      </c>
      <c r="C271" s="78" t="s">
        <v>144</v>
      </c>
      <c r="D271" s="81">
        <v>6</v>
      </c>
      <c r="E271" s="133" t="s">
        <v>8</v>
      </c>
      <c r="F271" s="81">
        <v>17</v>
      </c>
      <c r="G271" s="295" t="s">
        <v>129</v>
      </c>
      <c r="H271" s="145">
        <v>4.333333333333333</v>
      </c>
      <c r="I271" s="132" t="s">
        <v>308</v>
      </c>
      <c r="J271" s="139">
        <v>4.333333333333333</v>
      </c>
    </row>
    <row r="272" spans="1:10" s="36" customFormat="1" ht="24.95" customHeight="1" thickBot="1">
      <c r="A272" s="159">
        <v>105</v>
      </c>
      <c r="B272" s="160" t="s">
        <v>17</v>
      </c>
      <c r="C272" s="184" t="s">
        <v>144</v>
      </c>
      <c r="D272" s="161">
        <v>6</v>
      </c>
      <c r="E272" s="162" t="s">
        <v>8</v>
      </c>
      <c r="F272" s="161">
        <v>18</v>
      </c>
      <c r="G272" s="299" t="s">
        <v>275</v>
      </c>
      <c r="H272" s="163">
        <v>4</v>
      </c>
      <c r="I272" s="164" t="s">
        <v>308</v>
      </c>
      <c r="J272" s="165">
        <v>4</v>
      </c>
    </row>
    <row r="273" spans="1:10" s="36" customFormat="1" ht="24.95" customHeight="1">
      <c r="A273" s="134">
        <v>105</v>
      </c>
      <c r="B273" s="135" t="s">
        <v>27</v>
      </c>
      <c r="C273" s="179" t="s">
        <v>152</v>
      </c>
      <c r="D273" s="91">
        <v>1</v>
      </c>
      <c r="E273" s="136" t="s">
        <v>1</v>
      </c>
      <c r="F273" s="91">
        <v>1</v>
      </c>
      <c r="G273" s="293" t="s">
        <v>260</v>
      </c>
      <c r="H273" s="154">
        <v>3.1842105263157894</v>
      </c>
      <c r="I273" s="137">
        <v>2</v>
      </c>
      <c r="J273" s="138">
        <v>3.25</v>
      </c>
    </row>
    <row r="274" spans="1:10" s="36" customFormat="1" ht="24.95" customHeight="1">
      <c r="A274" s="155">
        <v>105</v>
      </c>
      <c r="B274" s="141" t="s">
        <v>27</v>
      </c>
      <c r="C274" s="180" t="s">
        <v>152</v>
      </c>
      <c r="D274" s="140">
        <v>1</v>
      </c>
      <c r="E274" s="142" t="s">
        <v>1</v>
      </c>
      <c r="F274" s="140">
        <v>2</v>
      </c>
      <c r="G274" s="294" t="s">
        <v>261</v>
      </c>
      <c r="H274" s="146">
        <v>2.9210526315789473</v>
      </c>
      <c r="I274" s="143">
        <v>2.5</v>
      </c>
      <c r="J274" s="156">
        <v>2.9444444444444446</v>
      </c>
    </row>
    <row r="275" spans="1:10" s="36" customFormat="1" ht="24.95" customHeight="1">
      <c r="A275" s="126">
        <v>105</v>
      </c>
      <c r="B275" s="77" t="s">
        <v>27</v>
      </c>
      <c r="C275" s="78" t="s">
        <v>152</v>
      </c>
      <c r="D275" s="81">
        <v>1</v>
      </c>
      <c r="E275" s="133" t="s">
        <v>1</v>
      </c>
      <c r="F275" s="81">
        <v>3</v>
      </c>
      <c r="G275" s="295" t="s">
        <v>262</v>
      </c>
      <c r="H275" s="145">
        <v>2.8947368421052633</v>
      </c>
      <c r="I275" s="132">
        <v>2.5</v>
      </c>
      <c r="J275" s="139">
        <v>2.9166666666666665</v>
      </c>
    </row>
    <row r="276" spans="1:10" s="36" customFormat="1" ht="24.95" customHeight="1">
      <c r="A276" s="155">
        <v>105</v>
      </c>
      <c r="B276" s="141" t="s">
        <v>27</v>
      </c>
      <c r="C276" s="180" t="s">
        <v>152</v>
      </c>
      <c r="D276" s="140">
        <v>1</v>
      </c>
      <c r="E276" s="142" t="s">
        <v>1</v>
      </c>
      <c r="F276" s="140">
        <v>4</v>
      </c>
      <c r="G276" s="294" t="s">
        <v>263</v>
      </c>
      <c r="H276" s="146">
        <v>3.3684210526315788</v>
      </c>
      <c r="I276" s="143">
        <v>2.5</v>
      </c>
      <c r="J276" s="156">
        <v>3.4166666666666665</v>
      </c>
    </row>
    <row r="277" spans="1:10" s="36" customFormat="1" ht="24.95" customHeight="1">
      <c r="A277" s="126">
        <v>105</v>
      </c>
      <c r="B277" s="77" t="s">
        <v>27</v>
      </c>
      <c r="C277" s="78" t="s">
        <v>152</v>
      </c>
      <c r="D277" s="81">
        <v>1</v>
      </c>
      <c r="E277" s="133" t="s">
        <v>1</v>
      </c>
      <c r="F277" s="81">
        <v>5</v>
      </c>
      <c r="G277" s="295" t="s">
        <v>264</v>
      </c>
      <c r="H277" s="145">
        <v>3.5862068965517242</v>
      </c>
      <c r="I277" s="132">
        <v>1.5</v>
      </c>
      <c r="J277" s="139">
        <v>3.7407407407407409</v>
      </c>
    </row>
    <row r="278" spans="1:10" s="36" customFormat="1" ht="24.95" customHeight="1">
      <c r="A278" s="157">
        <v>105</v>
      </c>
      <c r="B278" s="149" t="s">
        <v>27</v>
      </c>
      <c r="C278" s="181" t="s">
        <v>152</v>
      </c>
      <c r="D278" s="148">
        <v>1</v>
      </c>
      <c r="E278" s="151" t="s">
        <v>1</v>
      </c>
      <c r="F278" s="148">
        <v>6</v>
      </c>
      <c r="G278" s="296" t="s">
        <v>265</v>
      </c>
      <c r="H278" s="152">
        <v>2.9722222222222223</v>
      </c>
      <c r="I278" s="153">
        <v>1.5</v>
      </c>
      <c r="J278" s="158">
        <v>3.0588235294117645</v>
      </c>
    </row>
    <row r="279" spans="1:10" s="36" customFormat="1" ht="24.95" customHeight="1">
      <c r="A279" s="126">
        <v>105</v>
      </c>
      <c r="B279" s="77" t="s">
        <v>27</v>
      </c>
      <c r="C279" s="78" t="s">
        <v>152</v>
      </c>
      <c r="D279" s="81">
        <v>2</v>
      </c>
      <c r="E279" s="133" t="s">
        <v>4</v>
      </c>
      <c r="F279" s="81">
        <v>7</v>
      </c>
      <c r="G279" s="295" t="s">
        <v>266</v>
      </c>
      <c r="H279" s="145">
        <v>3.6315789473684212</v>
      </c>
      <c r="I279" s="132">
        <v>2.5</v>
      </c>
      <c r="J279" s="139">
        <v>3.6944444444444446</v>
      </c>
    </row>
    <row r="280" spans="1:10" s="36" customFormat="1" ht="24.95" customHeight="1">
      <c r="A280" s="155">
        <v>105</v>
      </c>
      <c r="B280" s="141" t="s">
        <v>27</v>
      </c>
      <c r="C280" s="180" t="s">
        <v>152</v>
      </c>
      <c r="D280" s="140">
        <v>2</v>
      </c>
      <c r="E280" s="142" t="s">
        <v>4</v>
      </c>
      <c r="F280" s="140">
        <v>8</v>
      </c>
      <c r="G280" s="294" t="s">
        <v>128</v>
      </c>
      <c r="H280" s="146">
        <v>3.5897435897435899</v>
      </c>
      <c r="I280" s="143">
        <v>2.5</v>
      </c>
      <c r="J280" s="156">
        <v>3.6486486486486487</v>
      </c>
    </row>
    <row r="281" spans="1:10" s="36" customFormat="1" ht="24.95" customHeight="1">
      <c r="A281" s="126">
        <v>105</v>
      </c>
      <c r="B281" s="77" t="s">
        <v>27</v>
      </c>
      <c r="C281" s="78" t="s">
        <v>152</v>
      </c>
      <c r="D281" s="81">
        <v>2</v>
      </c>
      <c r="E281" s="133" t="s">
        <v>4</v>
      </c>
      <c r="F281" s="81">
        <v>9</v>
      </c>
      <c r="G281" s="295" t="s">
        <v>296</v>
      </c>
      <c r="H281" s="145">
        <v>3.0789473684210527</v>
      </c>
      <c r="I281" s="132">
        <v>2</v>
      </c>
      <c r="J281" s="139">
        <v>3.1388888888888888</v>
      </c>
    </row>
    <row r="282" spans="1:10" s="36" customFormat="1" ht="24.95" customHeight="1">
      <c r="A282" s="157">
        <v>105</v>
      </c>
      <c r="B282" s="149" t="s">
        <v>27</v>
      </c>
      <c r="C282" s="181" t="s">
        <v>152</v>
      </c>
      <c r="D282" s="148">
        <v>2</v>
      </c>
      <c r="E282" s="151" t="s">
        <v>4</v>
      </c>
      <c r="F282" s="148">
        <v>10</v>
      </c>
      <c r="G282" s="296" t="s">
        <v>268</v>
      </c>
      <c r="H282" s="152">
        <v>2.8571428571428572</v>
      </c>
      <c r="I282" s="153">
        <v>2</v>
      </c>
      <c r="J282" s="158">
        <v>2.9090909090909092</v>
      </c>
    </row>
    <row r="283" spans="1:10" s="36" customFormat="1" ht="24.95" customHeight="1">
      <c r="A283" s="166">
        <v>105</v>
      </c>
      <c r="B283" s="167" t="s">
        <v>27</v>
      </c>
      <c r="C283" s="182" t="s">
        <v>152</v>
      </c>
      <c r="D283" s="88">
        <v>3</v>
      </c>
      <c r="E283" s="168" t="s">
        <v>5</v>
      </c>
      <c r="F283" s="88">
        <v>11</v>
      </c>
      <c r="G283" s="297" t="s">
        <v>297</v>
      </c>
      <c r="H283" s="169">
        <v>3.1379310344827585</v>
      </c>
      <c r="I283" s="170">
        <v>3</v>
      </c>
      <c r="J283" s="171">
        <v>3.1481481481481484</v>
      </c>
    </row>
    <row r="284" spans="1:10" s="36" customFormat="1" ht="24.95" customHeight="1">
      <c r="A284" s="172">
        <v>105</v>
      </c>
      <c r="B284" s="173" t="s">
        <v>27</v>
      </c>
      <c r="C284" s="183" t="s">
        <v>152</v>
      </c>
      <c r="D284" s="174">
        <v>4</v>
      </c>
      <c r="E284" s="175" t="s">
        <v>6</v>
      </c>
      <c r="F284" s="174">
        <v>12</v>
      </c>
      <c r="G284" s="298" t="s">
        <v>270</v>
      </c>
      <c r="H284" s="176">
        <v>3.5405405405405403</v>
      </c>
      <c r="I284" s="177">
        <v>4</v>
      </c>
      <c r="J284" s="178">
        <v>3.5277777777777777</v>
      </c>
    </row>
    <row r="285" spans="1:10" s="36" customFormat="1" ht="24.95" customHeight="1">
      <c r="A285" s="126">
        <v>105</v>
      </c>
      <c r="B285" s="77" t="s">
        <v>27</v>
      </c>
      <c r="C285" s="78" t="s">
        <v>152</v>
      </c>
      <c r="D285" s="81">
        <v>5</v>
      </c>
      <c r="E285" s="133" t="s">
        <v>7</v>
      </c>
      <c r="F285" s="81">
        <v>13</v>
      </c>
      <c r="G285" s="295" t="s">
        <v>271</v>
      </c>
      <c r="H285" s="145">
        <v>3.25</v>
      </c>
      <c r="I285" s="132">
        <v>3.5</v>
      </c>
      <c r="J285" s="139">
        <v>3.2352941176470589</v>
      </c>
    </row>
    <row r="286" spans="1:10" s="36" customFormat="1" ht="24.95" customHeight="1">
      <c r="A286" s="155">
        <v>105</v>
      </c>
      <c r="B286" s="141" t="s">
        <v>27</v>
      </c>
      <c r="C286" s="180" t="s">
        <v>152</v>
      </c>
      <c r="D286" s="140">
        <v>5</v>
      </c>
      <c r="E286" s="142" t="s">
        <v>7</v>
      </c>
      <c r="F286" s="140">
        <v>14</v>
      </c>
      <c r="G286" s="294" t="s">
        <v>272</v>
      </c>
      <c r="H286" s="146">
        <v>3.6470588235294117</v>
      </c>
      <c r="I286" s="143">
        <v>4</v>
      </c>
      <c r="J286" s="156">
        <v>3.6363636363636362</v>
      </c>
    </row>
    <row r="287" spans="1:10" s="36" customFormat="1" ht="24.95" customHeight="1">
      <c r="A287" s="126">
        <v>105</v>
      </c>
      <c r="B287" s="77" t="s">
        <v>27</v>
      </c>
      <c r="C287" s="78" t="s">
        <v>152</v>
      </c>
      <c r="D287" s="81">
        <v>5</v>
      </c>
      <c r="E287" s="133" t="s">
        <v>7</v>
      </c>
      <c r="F287" s="81">
        <v>15</v>
      </c>
      <c r="G287" s="295" t="s">
        <v>298</v>
      </c>
      <c r="H287" s="145">
        <v>3.5588235294117645</v>
      </c>
      <c r="I287" s="132">
        <v>3.5</v>
      </c>
      <c r="J287" s="139">
        <v>3.5625</v>
      </c>
    </row>
    <row r="288" spans="1:10" s="36" customFormat="1" ht="24.95" customHeight="1">
      <c r="A288" s="157">
        <v>105</v>
      </c>
      <c r="B288" s="149" t="s">
        <v>27</v>
      </c>
      <c r="C288" s="181" t="s">
        <v>152</v>
      </c>
      <c r="D288" s="148">
        <v>5</v>
      </c>
      <c r="E288" s="151" t="s">
        <v>7</v>
      </c>
      <c r="F288" s="148">
        <v>16</v>
      </c>
      <c r="G288" s="296" t="s">
        <v>274</v>
      </c>
      <c r="H288" s="152">
        <v>3.3529411764705883</v>
      </c>
      <c r="I288" s="153">
        <v>2</v>
      </c>
      <c r="J288" s="158">
        <v>3.4375</v>
      </c>
    </row>
    <row r="289" spans="1:10" s="36" customFormat="1" ht="24.95" customHeight="1">
      <c r="A289" s="126">
        <v>105</v>
      </c>
      <c r="B289" s="77" t="s">
        <v>27</v>
      </c>
      <c r="C289" s="78" t="s">
        <v>152</v>
      </c>
      <c r="D289" s="81">
        <v>6</v>
      </c>
      <c r="E289" s="133" t="s">
        <v>8</v>
      </c>
      <c r="F289" s="81">
        <v>17</v>
      </c>
      <c r="G289" s="295" t="s">
        <v>129</v>
      </c>
      <c r="H289" s="145">
        <v>3.6923076923076925</v>
      </c>
      <c r="I289" s="132">
        <v>2.5</v>
      </c>
      <c r="J289" s="139">
        <v>3.7567567567567566</v>
      </c>
    </row>
    <row r="290" spans="1:10" s="36" customFormat="1" ht="24.95" customHeight="1" thickBot="1">
      <c r="A290" s="159">
        <v>105</v>
      </c>
      <c r="B290" s="160" t="s">
        <v>27</v>
      </c>
      <c r="C290" s="184" t="s">
        <v>152</v>
      </c>
      <c r="D290" s="161">
        <v>6</v>
      </c>
      <c r="E290" s="162" t="s">
        <v>8</v>
      </c>
      <c r="F290" s="161">
        <v>18</v>
      </c>
      <c r="G290" s="299" t="s">
        <v>275</v>
      </c>
      <c r="H290" s="163">
        <v>3.4871794871794872</v>
      </c>
      <c r="I290" s="164">
        <v>2.5</v>
      </c>
      <c r="J290" s="165">
        <v>3.5405405405405403</v>
      </c>
    </row>
    <row r="291" spans="1:10" s="36" customFormat="1" ht="24.95" customHeight="1">
      <c r="A291" s="134">
        <v>105</v>
      </c>
      <c r="B291" s="135" t="s">
        <v>28</v>
      </c>
      <c r="C291" s="179" t="s">
        <v>153</v>
      </c>
      <c r="D291" s="91">
        <v>1</v>
      </c>
      <c r="E291" s="136" t="s">
        <v>1</v>
      </c>
      <c r="F291" s="91">
        <v>1</v>
      </c>
      <c r="G291" s="293" t="s">
        <v>260</v>
      </c>
      <c r="H291" s="154">
        <v>3.192982456140351</v>
      </c>
      <c r="I291" s="137">
        <v>2.8461538461538463</v>
      </c>
      <c r="J291" s="138">
        <v>3.2954545454545454</v>
      </c>
    </row>
    <row r="292" spans="1:10" s="36" customFormat="1" ht="24.95" customHeight="1">
      <c r="A292" s="155">
        <v>105</v>
      </c>
      <c r="B292" s="141" t="s">
        <v>28</v>
      </c>
      <c r="C292" s="180" t="s">
        <v>153</v>
      </c>
      <c r="D292" s="140">
        <v>1</v>
      </c>
      <c r="E292" s="142" t="s">
        <v>1</v>
      </c>
      <c r="F292" s="140">
        <v>2</v>
      </c>
      <c r="G292" s="294" t="s">
        <v>261</v>
      </c>
      <c r="H292" s="146">
        <v>2.8392857142857144</v>
      </c>
      <c r="I292" s="143">
        <v>2.6153846153846154</v>
      </c>
      <c r="J292" s="156">
        <v>2.9069767441860463</v>
      </c>
    </row>
    <row r="293" spans="1:10" s="36" customFormat="1" ht="24.95" customHeight="1">
      <c r="A293" s="126">
        <v>105</v>
      </c>
      <c r="B293" s="77" t="s">
        <v>28</v>
      </c>
      <c r="C293" s="78" t="s">
        <v>153</v>
      </c>
      <c r="D293" s="81">
        <v>1</v>
      </c>
      <c r="E293" s="133" t="s">
        <v>1</v>
      </c>
      <c r="F293" s="81">
        <v>3</v>
      </c>
      <c r="G293" s="295" t="s">
        <v>262</v>
      </c>
      <c r="H293" s="145">
        <v>3.5964912280701755</v>
      </c>
      <c r="I293" s="132">
        <v>3.8461538461538463</v>
      </c>
      <c r="J293" s="139">
        <v>3.5227272727272729</v>
      </c>
    </row>
    <row r="294" spans="1:10" s="36" customFormat="1" ht="24.95" customHeight="1">
      <c r="A294" s="155">
        <v>105</v>
      </c>
      <c r="B294" s="141" t="s">
        <v>28</v>
      </c>
      <c r="C294" s="180" t="s">
        <v>153</v>
      </c>
      <c r="D294" s="140">
        <v>1</v>
      </c>
      <c r="E294" s="142" t="s">
        <v>1</v>
      </c>
      <c r="F294" s="140">
        <v>4</v>
      </c>
      <c r="G294" s="294" t="s">
        <v>263</v>
      </c>
      <c r="H294" s="146">
        <v>3.3333333333333335</v>
      </c>
      <c r="I294" s="143">
        <v>3.5384615384615383</v>
      </c>
      <c r="J294" s="156">
        <v>3.2727272727272729</v>
      </c>
    </row>
    <row r="295" spans="1:10" s="36" customFormat="1" ht="24.95" customHeight="1">
      <c r="A295" s="126">
        <v>105</v>
      </c>
      <c r="B295" s="77" t="s">
        <v>28</v>
      </c>
      <c r="C295" s="78" t="s">
        <v>153</v>
      </c>
      <c r="D295" s="81">
        <v>1</v>
      </c>
      <c r="E295" s="133" t="s">
        <v>1</v>
      </c>
      <c r="F295" s="81">
        <v>5</v>
      </c>
      <c r="G295" s="295" t="s">
        <v>264</v>
      </c>
      <c r="H295" s="145">
        <v>3.306122448979592</v>
      </c>
      <c r="I295" s="132">
        <v>3.25</v>
      </c>
      <c r="J295" s="139">
        <v>3.3243243243243241</v>
      </c>
    </row>
    <row r="296" spans="1:10" s="36" customFormat="1" ht="24.95" customHeight="1">
      <c r="A296" s="157">
        <v>105</v>
      </c>
      <c r="B296" s="149" t="s">
        <v>28</v>
      </c>
      <c r="C296" s="181" t="s">
        <v>153</v>
      </c>
      <c r="D296" s="148">
        <v>1</v>
      </c>
      <c r="E296" s="151" t="s">
        <v>1</v>
      </c>
      <c r="F296" s="148">
        <v>6</v>
      </c>
      <c r="G296" s="296" t="s">
        <v>265</v>
      </c>
      <c r="H296" s="152">
        <v>2.8653846153846154</v>
      </c>
      <c r="I296" s="153">
        <v>2.8333333333333335</v>
      </c>
      <c r="J296" s="158">
        <v>2.875</v>
      </c>
    </row>
    <row r="297" spans="1:10" s="36" customFormat="1" ht="24.95" customHeight="1">
      <c r="A297" s="126">
        <v>105</v>
      </c>
      <c r="B297" s="77" t="s">
        <v>28</v>
      </c>
      <c r="C297" s="78" t="s">
        <v>153</v>
      </c>
      <c r="D297" s="81">
        <v>2</v>
      </c>
      <c r="E297" s="133" t="s">
        <v>4</v>
      </c>
      <c r="F297" s="81">
        <v>7</v>
      </c>
      <c r="G297" s="295" t="s">
        <v>266</v>
      </c>
      <c r="H297" s="145">
        <v>3.5517241379310347</v>
      </c>
      <c r="I297" s="132">
        <v>3.9230769230769229</v>
      </c>
      <c r="J297" s="139">
        <v>3.4444444444444446</v>
      </c>
    </row>
    <row r="298" spans="1:10" s="36" customFormat="1" ht="24.95" customHeight="1">
      <c r="A298" s="155">
        <v>105</v>
      </c>
      <c r="B298" s="141" t="s">
        <v>28</v>
      </c>
      <c r="C298" s="180" t="s">
        <v>153</v>
      </c>
      <c r="D298" s="140">
        <v>2</v>
      </c>
      <c r="E298" s="142" t="s">
        <v>4</v>
      </c>
      <c r="F298" s="140">
        <v>8</v>
      </c>
      <c r="G298" s="294" t="s">
        <v>128</v>
      </c>
      <c r="H298" s="146">
        <v>3.603448275862069</v>
      </c>
      <c r="I298" s="143">
        <v>3.6923076923076925</v>
      </c>
      <c r="J298" s="156">
        <v>3.5777777777777779</v>
      </c>
    </row>
    <row r="299" spans="1:10" s="36" customFormat="1" ht="24.95" customHeight="1">
      <c r="A299" s="126">
        <v>105</v>
      </c>
      <c r="B299" s="77" t="s">
        <v>28</v>
      </c>
      <c r="C299" s="78" t="s">
        <v>153</v>
      </c>
      <c r="D299" s="81">
        <v>2</v>
      </c>
      <c r="E299" s="133" t="s">
        <v>4</v>
      </c>
      <c r="F299" s="81">
        <v>9</v>
      </c>
      <c r="G299" s="295" t="s">
        <v>296</v>
      </c>
      <c r="H299" s="145">
        <v>3.1607142857142856</v>
      </c>
      <c r="I299" s="132">
        <v>2.9230769230769229</v>
      </c>
      <c r="J299" s="139">
        <v>3.2325581395348837</v>
      </c>
    </row>
    <row r="300" spans="1:10" s="36" customFormat="1" ht="24.95" customHeight="1">
      <c r="A300" s="157">
        <v>105</v>
      </c>
      <c r="B300" s="149" t="s">
        <v>28</v>
      </c>
      <c r="C300" s="181" t="s">
        <v>153</v>
      </c>
      <c r="D300" s="148">
        <v>2</v>
      </c>
      <c r="E300" s="151" t="s">
        <v>4</v>
      </c>
      <c r="F300" s="148">
        <v>10</v>
      </c>
      <c r="G300" s="296" t="s">
        <v>268</v>
      </c>
      <c r="H300" s="152">
        <v>2.8775510204081631</v>
      </c>
      <c r="I300" s="153">
        <v>2.8461538461538463</v>
      </c>
      <c r="J300" s="158">
        <v>2.8888888888888888</v>
      </c>
    </row>
    <row r="301" spans="1:10" s="36" customFormat="1" ht="24.95" customHeight="1">
      <c r="A301" s="166">
        <v>105</v>
      </c>
      <c r="B301" s="167" t="s">
        <v>28</v>
      </c>
      <c r="C301" s="182" t="s">
        <v>153</v>
      </c>
      <c r="D301" s="88">
        <v>3</v>
      </c>
      <c r="E301" s="168" t="s">
        <v>5</v>
      </c>
      <c r="F301" s="88">
        <v>11</v>
      </c>
      <c r="G301" s="297" t="s">
        <v>297</v>
      </c>
      <c r="H301" s="169">
        <v>3.1136363636363638</v>
      </c>
      <c r="I301" s="170">
        <v>3.0833333333333335</v>
      </c>
      <c r="J301" s="171">
        <v>3.125</v>
      </c>
    </row>
    <row r="302" spans="1:10" s="36" customFormat="1" ht="24.95" customHeight="1">
      <c r="A302" s="172">
        <v>105</v>
      </c>
      <c r="B302" s="173" t="s">
        <v>28</v>
      </c>
      <c r="C302" s="183" t="s">
        <v>153</v>
      </c>
      <c r="D302" s="174">
        <v>4</v>
      </c>
      <c r="E302" s="175" t="s">
        <v>6</v>
      </c>
      <c r="F302" s="174">
        <v>12</v>
      </c>
      <c r="G302" s="298" t="s">
        <v>270</v>
      </c>
      <c r="H302" s="176">
        <v>3.5454545454545454</v>
      </c>
      <c r="I302" s="177">
        <v>3.9166666666666665</v>
      </c>
      <c r="J302" s="178">
        <v>3.441860465116279</v>
      </c>
    </row>
    <row r="303" spans="1:10" s="36" customFormat="1" ht="24.95" customHeight="1">
      <c r="A303" s="126">
        <v>105</v>
      </c>
      <c r="B303" s="77" t="s">
        <v>28</v>
      </c>
      <c r="C303" s="78" t="s">
        <v>153</v>
      </c>
      <c r="D303" s="81">
        <v>5</v>
      </c>
      <c r="E303" s="133" t="s">
        <v>7</v>
      </c>
      <c r="F303" s="81">
        <v>13</v>
      </c>
      <c r="G303" s="295" t="s">
        <v>271</v>
      </c>
      <c r="H303" s="145">
        <v>3.2280701754385963</v>
      </c>
      <c r="I303" s="132">
        <v>3.0769230769230771</v>
      </c>
      <c r="J303" s="139">
        <v>3.2727272727272729</v>
      </c>
    </row>
    <row r="304" spans="1:10" s="36" customFormat="1" ht="24.95" customHeight="1">
      <c r="A304" s="155">
        <v>105</v>
      </c>
      <c r="B304" s="141" t="s">
        <v>28</v>
      </c>
      <c r="C304" s="180" t="s">
        <v>153</v>
      </c>
      <c r="D304" s="140">
        <v>5</v>
      </c>
      <c r="E304" s="142" t="s">
        <v>7</v>
      </c>
      <c r="F304" s="140">
        <v>14</v>
      </c>
      <c r="G304" s="294" t="s">
        <v>272</v>
      </c>
      <c r="H304" s="146">
        <v>3.5</v>
      </c>
      <c r="I304" s="143">
        <v>3.0769230769230771</v>
      </c>
      <c r="J304" s="156">
        <v>3.6222222222222222</v>
      </c>
    </row>
    <row r="305" spans="1:10" s="36" customFormat="1" ht="24.95" customHeight="1">
      <c r="A305" s="126">
        <v>105</v>
      </c>
      <c r="B305" s="77" t="s">
        <v>28</v>
      </c>
      <c r="C305" s="78" t="s">
        <v>153</v>
      </c>
      <c r="D305" s="81">
        <v>5</v>
      </c>
      <c r="E305" s="133" t="s">
        <v>7</v>
      </c>
      <c r="F305" s="81">
        <v>15</v>
      </c>
      <c r="G305" s="295" t="s">
        <v>298</v>
      </c>
      <c r="H305" s="145">
        <v>3.5</v>
      </c>
      <c r="I305" s="132">
        <v>3.1538461538461537</v>
      </c>
      <c r="J305" s="139">
        <v>3.6</v>
      </c>
    </row>
    <row r="306" spans="1:10" s="36" customFormat="1" ht="24.95" customHeight="1">
      <c r="A306" s="157">
        <v>105</v>
      </c>
      <c r="B306" s="149" t="s">
        <v>28</v>
      </c>
      <c r="C306" s="181" t="s">
        <v>153</v>
      </c>
      <c r="D306" s="148">
        <v>5</v>
      </c>
      <c r="E306" s="151" t="s">
        <v>7</v>
      </c>
      <c r="F306" s="148">
        <v>16</v>
      </c>
      <c r="G306" s="296" t="s">
        <v>274</v>
      </c>
      <c r="H306" s="152">
        <v>2.9649122807017543</v>
      </c>
      <c r="I306" s="153">
        <v>2.5833333333333335</v>
      </c>
      <c r="J306" s="158">
        <v>3.0666666666666669</v>
      </c>
    </row>
    <row r="307" spans="1:10" s="36" customFormat="1" ht="24.95" customHeight="1">
      <c r="A307" s="126">
        <v>105</v>
      </c>
      <c r="B307" s="77" t="s">
        <v>28</v>
      </c>
      <c r="C307" s="78" t="s">
        <v>153</v>
      </c>
      <c r="D307" s="81">
        <v>6</v>
      </c>
      <c r="E307" s="133" t="s">
        <v>8</v>
      </c>
      <c r="F307" s="81">
        <v>17</v>
      </c>
      <c r="G307" s="295" t="s">
        <v>129</v>
      </c>
      <c r="H307" s="145">
        <v>3.1896551724137931</v>
      </c>
      <c r="I307" s="132">
        <v>3.2307692307692308</v>
      </c>
      <c r="J307" s="139">
        <v>3.1777777777777776</v>
      </c>
    </row>
    <row r="308" spans="1:10" s="36" customFormat="1" ht="24.95" customHeight="1" thickBot="1">
      <c r="A308" s="159">
        <v>105</v>
      </c>
      <c r="B308" s="160" t="s">
        <v>28</v>
      </c>
      <c r="C308" s="184" t="s">
        <v>153</v>
      </c>
      <c r="D308" s="161">
        <v>6</v>
      </c>
      <c r="E308" s="162" t="s">
        <v>8</v>
      </c>
      <c r="F308" s="161">
        <v>18</v>
      </c>
      <c r="G308" s="299" t="s">
        <v>275</v>
      </c>
      <c r="H308" s="163">
        <v>2.8571428571428572</v>
      </c>
      <c r="I308" s="164">
        <v>2.6923076923076925</v>
      </c>
      <c r="J308" s="165">
        <v>2.9069767441860463</v>
      </c>
    </row>
    <row r="309" spans="1:10" s="36" customFormat="1" ht="24.95" customHeight="1">
      <c r="A309" s="134">
        <v>105</v>
      </c>
      <c r="B309" s="135" t="s">
        <v>29</v>
      </c>
      <c r="C309" s="179" t="s">
        <v>154</v>
      </c>
      <c r="D309" s="91">
        <v>1</v>
      </c>
      <c r="E309" s="136" t="s">
        <v>1</v>
      </c>
      <c r="F309" s="91">
        <v>1</v>
      </c>
      <c r="G309" s="293" t="s">
        <v>260</v>
      </c>
      <c r="H309" s="154">
        <v>3.2727272727272729</v>
      </c>
      <c r="I309" s="137">
        <v>3</v>
      </c>
      <c r="J309" s="138">
        <v>3.3</v>
      </c>
    </row>
    <row r="310" spans="1:10" s="36" customFormat="1" ht="24.95" customHeight="1">
      <c r="A310" s="155">
        <v>105</v>
      </c>
      <c r="B310" s="141" t="s">
        <v>29</v>
      </c>
      <c r="C310" s="180" t="s">
        <v>154</v>
      </c>
      <c r="D310" s="140">
        <v>1</v>
      </c>
      <c r="E310" s="142" t="s">
        <v>1</v>
      </c>
      <c r="F310" s="140">
        <v>2</v>
      </c>
      <c r="G310" s="294" t="s">
        <v>261</v>
      </c>
      <c r="H310" s="146">
        <v>2.9</v>
      </c>
      <c r="I310" s="143">
        <v>4</v>
      </c>
      <c r="J310" s="156">
        <v>2.7777777777777777</v>
      </c>
    </row>
    <row r="311" spans="1:10" s="36" customFormat="1" ht="24.95" customHeight="1">
      <c r="A311" s="126">
        <v>105</v>
      </c>
      <c r="B311" s="77" t="s">
        <v>29</v>
      </c>
      <c r="C311" s="78" t="s">
        <v>154</v>
      </c>
      <c r="D311" s="81">
        <v>1</v>
      </c>
      <c r="E311" s="133" t="s">
        <v>1</v>
      </c>
      <c r="F311" s="81">
        <v>3</v>
      </c>
      <c r="G311" s="295" t="s">
        <v>262</v>
      </c>
      <c r="H311" s="145">
        <v>2.9090909090909092</v>
      </c>
      <c r="I311" s="132">
        <v>4</v>
      </c>
      <c r="J311" s="139">
        <v>2.8</v>
      </c>
    </row>
    <row r="312" spans="1:10" s="36" customFormat="1" ht="24.95" customHeight="1">
      <c r="A312" s="155">
        <v>105</v>
      </c>
      <c r="B312" s="141" t="s">
        <v>29</v>
      </c>
      <c r="C312" s="180" t="s">
        <v>154</v>
      </c>
      <c r="D312" s="140">
        <v>1</v>
      </c>
      <c r="E312" s="142" t="s">
        <v>1</v>
      </c>
      <c r="F312" s="140">
        <v>4</v>
      </c>
      <c r="G312" s="294" t="s">
        <v>263</v>
      </c>
      <c r="H312" s="146">
        <v>3.5</v>
      </c>
      <c r="I312" s="143">
        <v>5</v>
      </c>
      <c r="J312" s="156">
        <v>3.3333333333333335</v>
      </c>
    </row>
    <row r="313" spans="1:10" s="36" customFormat="1" ht="24.95" customHeight="1">
      <c r="A313" s="126">
        <v>105</v>
      </c>
      <c r="B313" s="77" t="s">
        <v>29</v>
      </c>
      <c r="C313" s="78" t="s">
        <v>154</v>
      </c>
      <c r="D313" s="81">
        <v>1</v>
      </c>
      <c r="E313" s="133" t="s">
        <v>1</v>
      </c>
      <c r="F313" s="81">
        <v>5</v>
      </c>
      <c r="G313" s="295" t="s">
        <v>264</v>
      </c>
      <c r="H313" s="145">
        <v>3.5714285714285716</v>
      </c>
      <c r="I313" s="132">
        <v>2</v>
      </c>
      <c r="J313" s="139">
        <v>3.8333333333333335</v>
      </c>
    </row>
    <row r="314" spans="1:10" s="36" customFormat="1" ht="24.95" customHeight="1">
      <c r="A314" s="157">
        <v>105</v>
      </c>
      <c r="B314" s="149" t="s">
        <v>29</v>
      </c>
      <c r="C314" s="181" t="s">
        <v>154</v>
      </c>
      <c r="D314" s="148">
        <v>1</v>
      </c>
      <c r="E314" s="151" t="s">
        <v>1</v>
      </c>
      <c r="F314" s="148">
        <v>6</v>
      </c>
      <c r="G314" s="296" t="s">
        <v>265</v>
      </c>
      <c r="H314" s="152">
        <v>2.6363636363636362</v>
      </c>
      <c r="I314" s="153">
        <v>4</v>
      </c>
      <c r="J314" s="158">
        <v>2.5</v>
      </c>
    </row>
    <row r="315" spans="1:10" s="36" customFormat="1" ht="24.95" customHeight="1">
      <c r="A315" s="126">
        <v>105</v>
      </c>
      <c r="B315" s="77" t="s">
        <v>29</v>
      </c>
      <c r="C315" s="78" t="s">
        <v>154</v>
      </c>
      <c r="D315" s="81">
        <v>2</v>
      </c>
      <c r="E315" s="133" t="s">
        <v>4</v>
      </c>
      <c r="F315" s="81">
        <v>7</v>
      </c>
      <c r="G315" s="295" t="s">
        <v>266</v>
      </c>
      <c r="H315" s="145">
        <v>3.1818181818181817</v>
      </c>
      <c r="I315" s="132">
        <v>5</v>
      </c>
      <c r="J315" s="139">
        <v>3</v>
      </c>
    </row>
    <row r="316" spans="1:10" s="36" customFormat="1" ht="24.95" customHeight="1">
      <c r="A316" s="155">
        <v>105</v>
      </c>
      <c r="B316" s="141" t="s">
        <v>29</v>
      </c>
      <c r="C316" s="180" t="s">
        <v>154</v>
      </c>
      <c r="D316" s="140">
        <v>2</v>
      </c>
      <c r="E316" s="142" t="s">
        <v>4</v>
      </c>
      <c r="F316" s="140">
        <v>8</v>
      </c>
      <c r="G316" s="294" t="s">
        <v>128</v>
      </c>
      <c r="H316" s="146">
        <v>3.5</v>
      </c>
      <c r="I316" s="143">
        <v>5</v>
      </c>
      <c r="J316" s="156">
        <v>3.3333333333333335</v>
      </c>
    </row>
    <row r="317" spans="1:10" s="36" customFormat="1" ht="24.95" customHeight="1">
      <c r="A317" s="126">
        <v>105</v>
      </c>
      <c r="B317" s="77" t="s">
        <v>29</v>
      </c>
      <c r="C317" s="78" t="s">
        <v>154</v>
      </c>
      <c r="D317" s="81">
        <v>2</v>
      </c>
      <c r="E317" s="133" t="s">
        <v>4</v>
      </c>
      <c r="F317" s="81">
        <v>9</v>
      </c>
      <c r="G317" s="295" t="s">
        <v>296</v>
      </c>
      <c r="H317" s="145">
        <v>3</v>
      </c>
      <c r="I317" s="132">
        <v>5</v>
      </c>
      <c r="J317" s="139">
        <v>2.7777777777777777</v>
      </c>
    </row>
    <row r="318" spans="1:10" s="36" customFormat="1" ht="24.95" customHeight="1">
      <c r="A318" s="157">
        <v>105</v>
      </c>
      <c r="B318" s="149" t="s">
        <v>29</v>
      </c>
      <c r="C318" s="181" t="s">
        <v>154</v>
      </c>
      <c r="D318" s="148">
        <v>2</v>
      </c>
      <c r="E318" s="151" t="s">
        <v>4</v>
      </c>
      <c r="F318" s="148">
        <v>10</v>
      </c>
      <c r="G318" s="296" t="s">
        <v>268</v>
      </c>
      <c r="H318" s="152">
        <v>2.3333333333333335</v>
      </c>
      <c r="I318" s="153">
        <v>5</v>
      </c>
      <c r="J318" s="158">
        <v>2</v>
      </c>
    </row>
    <row r="319" spans="1:10" s="36" customFormat="1" ht="24.95" customHeight="1">
      <c r="A319" s="166">
        <v>105</v>
      </c>
      <c r="B319" s="167" t="s">
        <v>29</v>
      </c>
      <c r="C319" s="182" t="s">
        <v>154</v>
      </c>
      <c r="D319" s="88">
        <v>3</v>
      </c>
      <c r="E319" s="168" t="s">
        <v>5</v>
      </c>
      <c r="F319" s="88">
        <v>11</v>
      </c>
      <c r="G319" s="297" t="s">
        <v>297</v>
      </c>
      <c r="H319" s="169">
        <v>2.625</v>
      </c>
      <c r="I319" s="170" t="s">
        <v>308</v>
      </c>
      <c r="J319" s="171">
        <v>2.625</v>
      </c>
    </row>
    <row r="320" spans="1:10" s="36" customFormat="1" ht="24.95" customHeight="1">
      <c r="A320" s="172">
        <v>105</v>
      </c>
      <c r="B320" s="173" t="s">
        <v>29</v>
      </c>
      <c r="C320" s="183" t="s">
        <v>154</v>
      </c>
      <c r="D320" s="174">
        <v>4</v>
      </c>
      <c r="E320" s="175" t="s">
        <v>6</v>
      </c>
      <c r="F320" s="174">
        <v>12</v>
      </c>
      <c r="G320" s="298" t="s">
        <v>270</v>
      </c>
      <c r="H320" s="176">
        <v>2.7777777777777777</v>
      </c>
      <c r="I320" s="177" t="s">
        <v>308</v>
      </c>
      <c r="J320" s="178">
        <v>2.7777777777777777</v>
      </c>
    </row>
    <row r="321" spans="1:10" s="36" customFormat="1" ht="24.95" customHeight="1">
      <c r="A321" s="126">
        <v>105</v>
      </c>
      <c r="B321" s="77" t="s">
        <v>29</v>
      </c>
      <c r="C321" s="78" t="s">
        <v>154</v>
      </c>
      <c r="D321" s="81">
        <v>5</v>
      </c>
      <c r="E321" s="133" t="s">
        <v>7</v>
      </c>
      <c r="F321" s="81">
        <v>13</v>
      </c>
      <c r="G321" s="295" t="s">
        <v>271</v>
      </c>
      <c r="H321" s="145">
        <v>3.3636363636363638</v>
      </c>
      <c r="I321" s="132">
        <v>4</v>
      </c>
      <c r="J321" s="139">
        <v>3.3</v>
      </c>
    </row>
    <row r="322" spans="1:10" s="36" customFormat="1" ht="24.95" customHeight="1">
      <c r="A322" s="155">
        <v>105</v>
      </c>
      <c r="B322" s="141" t="s">
        <v>29</v>
      </c>
      <c r="C322" s="180" t="s">
        <v>154</v>
      </c>
      <c r="D322" s="140">
        <v>5</v>
      </c>
      <c r="E322" s="142" t="s">
        <v>7</v>
      </c>
      <c r="F322" s="140">
        <v>14</v>
      </c>
      <c r="G322" s="294" t="s">
        <v>272</v>
      </c>
      <c r="H322" s="146">
        <v>3.2</v>
      </c>
      <c r="I322" s="143" t="s">
        <v>308</v>
      </c>
      <c r="J322" s="156">
        <v>3.2</v>
      </c>
    </row>
    <row r="323" spans="1:10" s="36" customFormat="1" ht="24.95" customHeight="1">
      <c r="A323" s="126">
        <v>105</v>
      </c>
      <c r="B323" s="77" t="s">
        <v>29</v>
      </c>
      <c r="C323" s="78" t="s">
        <v>154</v>
      </c>
      <c r="D323" s="81">
        <v>5</v>
      </c>
      <c r="E323" s="133" t="s">
        <v>7</v>
      </c>
      <c r="F323" s="81">
        <v>15</v>
      </c>
      <c r="G323" s="295" t="s">
        <v>298</v>
      </c>
      <c r="H323" s="145">
        <v>3.3636363636363638</v>
      </c>
      <c r="I323" s="132">
        <v>4</v>
      </c>
      <c r="J323" s="139">
        <v>3.3</v>
      </c>
    </row>
    <row r="324" spans="1:10" s="36" customFormat="1" ht="24.95" customHeight="1">
      <c r="A324" s="157">
        <v>105</v>
      </c>
      <c r="B324" s="149" t="s">
        <v>29</v>
      </c>
      <c r="C324" s="181" t="s">
        <v>154</v>
      </c>
      <c r="D324" s="148">
        <v>5</v>
      </c>
      <c r="E324" s="151" t="s">
        <v>7</v>
      </c>
      <c r="F324" s="148">
        <v>16</v>
      </c>
      <c r="G324" s="296" t="s">
        <v>274</v>
      </c>
      <c r="H324" s="152">
        <v>2.5</v>
      </c>
      <c r="I324" s="153">
        <v>1</v>
      </c>
      <c r="J324" s="158">
        <v>2.6666666666666665</v>
      </c>
    </row>
    <row r="325" spans="1:10" s="36" customFormat="1" ht="24.95" customHeight="1">
      <c r="A325" s="126">
        <v>105</v>
      </c>
      <c r="B325" s="77" t="s">
        <v>29</v>
      </c>
      <c r="C325" s="78" t="s">
        <v>154</v>
      </c>
      <c r="D325" s="81">
        <v>6</v>
      </c>
      <c r="E325" s="133" t="s">
        <v>8</v>
      </c>
      <c r="F325" s="81">
        <v>17</v>
      </c>
      <c r="G325" s="295" t="s">
        <v>129</v>
      </c>
      <c r="H325" s="145">
        <v>3.4545454545454546</v>
      </c>
      <c r="I325" s="132">
        <v>4</v>
      </c>
      <c r="J325" s="139">
        <v>3.4</v>
      </c>
    </row>
    <row r="326" spans="1:10" s="36" customFormat="1" ht="24.95" customHeight="1" thickBot="1">
      <c r="A326" s="159">
        <v>105</v>
      </c>
      <c r="B326" s="160" t="s">
        <v>29</v>
      </c>
      <c r="C326" s="184" t="s">
        <v>154</v>
      </c>
      <c r="D326" s="161">
        <v>6</v>
      </c>
      <c r="E326" s="162" t="s">
        <v>8</v>
      </c>
      <c r="F326" s="161">
        <v>18</v>
      </c>
      <c r="G326" s="299" t="s">
        <v>275</v>
      </c>
      <c r="H326" s="163">
        <v>2.9090909090909092</v>
      </c>
      <c r="I326" s="164">
        <v>4</v>
      </c>
      <c r="J326" s="165">
        <v>2.8</v>
      </c>
    </row>
    <row r="327" spans="1:10" s="36" customFormat="1" ht="24.95" customHeight="1">
      <c r="A327" s="134">
        <v>105</v>
      </c>
      <c r="B327" s="135" t="s">
        <v>30</v>
      </c>
      <c r="C327" s="179" t="s">
        <v>31</v>
      </c>
      <c r="D327" s="91">
        <v>1</v>
      </c>
      <c r="E327" s="136" t="s">
        <v>1</v>
      </c>
      <c r="F327" s="91">
        <v>1</v>
      </c>
      <c r="G327" s="293" t="s">
        <v>260</v>
      </c>
      <c r="H327" s="154">
        <v>3.25</v>
      </c>
      <c r="I327" s="137">
        <v>2.5</v>
      </c>
      <c r="J327" s="138">
        <v>3.3571428571428572</v>
      </c>
    </row>
    <row r="328" spans="1:10" s="36" customFormat="1" ht="24.95" customHeight="1">
      <c r="A328" s="155">
        <v>105</v>
      </c>
      <c r="B328" s="141" t="s">
        <v>30</v>
      </c>
      <c r="C328" s="180" t="s">
        <v>31</v>
      </c>
      <c r="D328" s="140">
        <v>1</v>
      </c>
      <c r="E328" s="142" t="s">
        <v>1</v>
      </c>
      <c r="F328" s="140">
        <v>2</v>
      </c>
      <c r="G328" s="294" t="s">
        <v>261</v>
      </c>
      <c r="H328" s="146">
        <v>2.6875</v>
      </c>
      <c r="I328" s="143">
        <v>2</v>
      </c>
      <c r="J328" s="156">
        <v>2.8461538461538463</v>
      </c>
    </row>
    <row r="329" spans="1:10" s="36" customFormat="1" ht="24.95" customHeight="1">
      <c r="A329" s="126">
        <v>105</v>
      </c>
      <c r="B329" s="77" t="s">
        <v>30</v>
      </c>
      <c r="C329" s="78" t="s">
        <v>31</v>
      </c>
      <c r="D329" s="81">
        <v>1</v>
      </c>
      <c r="E329" s="133" t="s">
        <v>1</v>
      </c>
      <c r="F329" s="81">
        <v>3</v>
      </c>
      <c r="G329" s="295" t="s">
        <v>262</v>
      </c>
      <c r="H329" s="145">
        <v>2.5882352941176472</v>
      </c>
      <c r="I329" s="132">
        <v>2.3333333333333335</v>
      </c>
      <c r="J329" s="139">
        <v>2.6428571428571428</v>
      </c>
    </row>
    <row r="330" spans="1:10" s="36" customFormat="1" ht="24.95" customHeight="1">
      <c r="A330" s="155">
        <v>105</v>
      </c>
      <c r="B330" s="141" t="s">
        <v>30</v>
      </c>
      <c r="C330" s="180" t="s">
        <v>31</v>
      </c>
      <c r="D330" s="140">
        <v>1</v>
      </c>
      <c r="E330" s="142" t="s">
        <v>1</v>
      </c>
      <c r="F330" s="140">
        <v>4</v>
      </c>
      <c r="G330" s="294" t="s">
        <v>263</v>
      </c>
      <c r="H330" s="146">
        <v>3.2857142857142856</v>
      </c>
      <c r="I330" s="143">
        <v>3</v>
      </c>
      <c r="J330" s="156">
        <v>3.3333333333333335</v>
      </c>
    </row>
    <row r="331" spans="1:10" s="36" customFormat="1" ht="24.95" customHeight="1">
      <c r="A331" s="126">
        <v>105</v>
      </c>
      <c r="B331" s="77" t="s">
        <v>30</v>
      </c>
      <c r="C331" s="78" t="s">
        <v>31</v>
      </c>
      <c r="D331" s="81">
        <v>1</v>
      </c>
      <c r="E331" s="133" t="s">
        <v>1</v>
      </c>
      <c r="F331" s="81">
        <v>5</v>
      </c>
      <c r="G331" s="295" t="s">
        <v>264</v>
      </c>
      <c r="H331" s="145">
        <v>3</v>
      </c>
      <c r="I331" s="132">
        <v>3.5</v>
      </c>
      <c r="J331" s="139">
        <v>2.8888888888888888</v>
      </c>
    </row>
    <row r="332" spans="1:10" s="36" customFormat="1" ht="24.95" customHeight="1">
      <c r="A332" s="157">
        <v>105</v>
      </c>
      <c r="B332" s="149" t="s">
        <v>30</v>
      </c>
      <c r="C332" s="181" t="s">
        <v>31</v>
      </c>
      <c r="D332" s="148">
        <v>1</v>
      </c>
      <c r="E332" s="151" t="s">
        <v>1</v>
      </c>
      <c r="F332" s="148">
        <v>6</v>
      </c>
      <c r="G332" s="296" t="s">
        <v>265</v>
      </c>
      <c r="H332" s="152">
        <v>2.6428571428571428</v>
      </c>
      <c r="I332" s="153">
        <v>3</v>
      </c>
      <c r="J332" s="158">
        <v>2.5454545454545454</v>
      </c>
    </row>
    <row r="333" spans="1:10" s="36" customFormat="1" ht="24.95" customHeight="1">
      <c r="A333" s="126">
        <v>105</v>
      </c>
      <c r="B333" s="77" t="s">
        <v>30</v>
      </c>
      <c r="C333" s="78" t="s">
        <v>31</v>
      </c>
      <c r="D333" s="81">
        <v>2</v>
      </c>
      <c r="E333" s="133" t="s">
        <v>4</v>
      </c>
      <c r="F333" s="81">
        <v>7</v>
      </c>
      <c r="G333" s="295" t="s">
        <v>266</v>
      </c>
      <c r="H333" s="145">
        <v>2.9375</v>
      </c>
      <c r="I333" s="132">
        <v>2.6666666666666665</v>
      </c>
      <c r="J333" s="139">
        <v>3</v>
      </c>
    </row>
    <row r="334" spans="1:10" s="36" customFormat="1" ht="24.95" customHeight="1">
      <c r="A334" s="155">
        <v>105</v>
      </c>
      <c r="B334" s="141" t="s">
        <v>30</v>
      </c>
      <c r="C334" s="180" t="s">
        <v>31</v>
      </c>
      <c r="D334" s="140">
        <v>2</v>
      </c>
      <c r="E334" s="142" t="s">
        <v>4</v>
      </c>
      <c r="F334" s="140">
        <v>8</v>
      </c>
      <c r="G334" s="294" t="s">
        <v>128</v>
      </c>
      <c r="H334" s="146">
        <v>3.2666666666666666</v>
      </c>
      <c r="I334" s="143">
        <v>2.6666666666666665</v>
      </c>
      <c r="J334" s="156">
        <v>3.4166666666666665</v>
      </c>
    </row>
    <row r="335" spans="1:10" s="36" customFormat="1" ht="24.95" customHeight="1">
      <c r="A335" s="126">
        <v>105</v>
      </c>
      <c r="B335" s="77" t="s">
        <v>30</v>
      </c>
      <c r="C335" s="78" t="s">
        <v>31</v>
      </c>
      <c r="D335" s="81">
        <v>2</v>
      </c>
      <c r="E335" s="133" t="s">
        <v>4</v>
      </c>
      <c r="F335" s="81">
        <v>9</v>
      </c>
      <c r="G335" s="295" t="s">
        <v>296</v>
      </c>
      <c r="H335" s="145">
        <v>3.2142857142857144</v>
      </c>
      <c r="I335" s="132">
        <v>2.5</v>
      </c>
      <c r="J335" s="139">
        <v>3.3333333333333335</v>
      </c>
    </row>
    <row r="336" spans="1:10" s="36" customFormat="1" ht="24.95" customHeight="1">
      <c r="A336" s="157">
        <v>105</v>
      </c>
      <c r="B336" s="149" t="s">
        <v>30</v>
      </c>
      <c r="C336" s="181" t="s">
        <v>31</v>
      </c>
      <c r="D336" s="148">
        <v>2</v>
      </c>
      <c r="E336" s="151" t="s">
        <v>4</v>
      </c>
      <c r="F336" s="148">
        <v>10</v>
      </c>
      <c r="G336" s="296" t="s">
        <v>268</v>
      </c>
      <c r="H336" s="152">
        <v>2.4666666666666668</v>
      </c>
      <c r="I336" s="153">
        <v>1.6666666666666667</v>
      </c>
      <c r="J336" s="158">
        <v>2.6666666666666665</v>
      </c>
    </row>
    <row r="337" spans="1:10" s="36" customFormat="1" ht="24.95" customHeight="1">
      <c r="A337" s="166">
        <v>105</v>
      </c>
      <c r="B337" s="167" t="s">
        <v>30</v>
      </c>
      <c r="C337" s="182" t="s">
        <v>31</v>
      </c>
      <c r="D337" s="88">
        <v>3</v>
      </c>
      <c r="E337" s="168" t="s">
        <v>5</v>
      </c>
      <c r="F337" s="88">
        <v>11</v>
      </c>
      <c r="G337" s="297" t="s">
        <v>297</v>
      </c>
      <c r="H337" s="169">
        <v>3</v>
      </c>
      <c r="I337" s="170">
        <v>2.6666666666666665</v>
      </c>
      <c r="J337" s="171">
        <v>3.0909090909090908</v>
      </c>
    </row>
    <row r="338" spans="1:10" s="36" customFormat="1" ht="24.95" customHeight="1">
      <c r="A338" s="172">
        <v>105</v>
      </c>
      <c r="B338" s="173" t="s">
        <v>30</v>
      </c>
      <c r="C338" s="183" t="s">
        <v>31</v>
      </c>
      <c r="D338" s="174">
        <v>4</v>
      </c>
      <c r="E338" s="175" t="s">
        <v>6</v>
      </c>
      <c r="F338" s="174">
        <v>12</v>
      </c>
      <c r="G338" s="298" t="s">
        <v>270</v>
      </c>
      <c r="H338" s="176">
        <v>3.2666666666666666</v>
      </c>
      <c r="I338" s="177">
        <v>3.3333333333333335</v>
      </c>
      <c r="J338" s="178">
        <v>3.25</v>
      </c>
    </row>
    <row r="339" spans="1:10" s="36" customFormat="1" ht="24.95" customHeight="1">
      <c r="A339" s="126">
        <v>105</v>
      </c>
      <c r="B339" s="77" t="s">
        <v>30</v>
      </c>
      <c r="C339" s="78" t="s">
        <v>31</v>
      </c>
      <c r="D339" s="81">
        <v>5</v>
      </c>
      <c r="E339" s="133" t="s">
        <v>7</v>
      </c>
      <c r="F339" s="81">
        <v>13</v>
      </c>
      <c r="G339" s="295" t="s">
        <v>271</v>
      </c>
      <c r="H339" s="145">
        <v>3</v>
      </c>
      <c r="I339" s="132">
        <v>2.6666666666666665</v>
      </c>
      <c r="J339" s="139">
        <v>3.0833333333333335</v>
      </c>
    </row>
    <row r="340" spans="1:10" s="36" customFormat="1" ht="24.95" customHeight="1">
      <c r="A340" s="155">
        <v>105</v>
      </c>
      <c r="B340" s="141" t="s">
        <v>30</v>
      </c>
      <c r="C340" s="180" t="s">
        <v>31</v>
      </c>
      <c r="D340" s="140">
        <v>5</v>
      </c>
      <c r="E340" s="142" t="s">
        <v>7</v>
      </c>
      <c r="F340" s="140">
        <v>14</v>
      </c>
      <c r="G340" s="294" t="s">
        <v>272</v>
      </c>
      <c r="H340" s="146">
        <v>3.0714285714285716</v>
      </c>
      <c r="I340" s="143">
        <v>2.6666666666666665</v>
      </c>
      <c r="J340" s="156">
        <v>3.1818181818181817</v>
      </c>
    </row>
    <row r="341" spans="1:10" s="36" customFormat="1" ht="24.95" customHeight="1">
      <c r="A341" s="126">
        <v>105</v>
      </c>
      <c r="B341" s="77" t="s">
        <v>30</v>
      </c>
      <c r="C341" s="78" t="s">
        <v>31</v>
      </c>
      <c r="D341" s="81">
        <v>5</v>
      </c>
      <c r="E341" s="133" t="s">
        <v>7</v>
      </c>
      <c r="F341" s="81">
        <v>15</v>
      </c>
      <c r="G341" s="295" t="s">
        <v>298</v>
      </c>
      <c r="H341" s="145">
        <v>3.25</v>
      </c>
      <c r="I341" s="132">
        <v>3.3333333333333335</v>
      </c>
      <c r="J341" s="139">
        <v>3.2307692307692308</v>
      </c>
    </row>
    <row r="342" spans="1:10" s="36" customFormat="1" ht="24.95" customHeight="1">
      <c r="A342" s="157">
        <v>105</v>
      </c>
      <c r="B342" s="149" t="s">
        <v>30</v>
      </c>
      <c r="C342" s="181" t="s">
        <v>31</v>
      </c>
      <c r="D342" s="148">
        <v>5</v>
      </c>
      <c r="E342" s="151" t="s">
        <v>7</v>
      </c>
      <c r="F342" s="148">
        <v>16</v>
      </c>
      <c r="G342" s="296" t="s">
        <v>274</v>
      </c>
      <c r="H342" s="152">
        <v>3.4375</v>
      </c>
      <c r="I342" s="153">
        <v>3.6666666666666665</v>
      </c>
      <c r="J342" s="158">
        <v>3.3846153846153846</v>
      </c>
    </row>
    <row r="343" spans="1:10" s="36" customFormat="1" ht="24.95" customHeight="1">
      <c r="A343" s="126">
        <v>105</v>
      </c>
      <c r="B343" s="77" t="s">
        <v>30</v>
      </c>
      <c r="C343" s="78" t="s">
        <v>31</v>
      </c>
      <c r="D343" s="81">
        <v>6</v>
      </c>
      <c r="E343" s="133" t="s">
        <v>8</v>
      </c>
      <c r="F343" s="81">
        <v>17</v>
      </c>
      <c r="G343" s="295" t="s">
        <v>129</v>
      </c>
      <c r="H343" s="145">
        <v>3.875</v>
      </c>
      <c r="I343" s="132">
        <v>4.333333333333333</v>
      </c>
      <c r="J343" s="139">
        <v>3.7692307692307692</v>
      </c>
    </row>
    <row r="344" spans="1:10" s="36" customFormat="1" ht="24.95" customHeight="1" thickBot="1">
      <c r="A344" s="159">
        <v>105</v>
      </c>
      <c r="B344" s="160" t="s">
        <v>30</v>
      </c>
      <c r="C344" s="184" t="s">
        <v>31</v>
      </c>
      <c r="D344" s="161">
        <v>6</v>
      </c>
      <c r="E344" s="162" t="s">
        <v>8</v>
      </c>
      <c r="F344" s="161">
        <v>18</v>
      </c>
      <c r="G344" s="299" t="s">
        <v>275</v>
      </c>
      <c r="H344" s="163">
        <v>3.75</v>
      </c>
      <c r="I344" s="164">
        <v>3.6666666666666665</v>
      </c>
      <c r="J344" s="165">
        <v>3.7692307692307692</v>
      </c>
    </row>
    <row r="345" spans="1:10" s="36" customFormat="1" ht="24.95" customHeight="1">
      <c r="A345" s="134">
        <v>105</v>
      </c>
      <c r="B345" s="135" t="s">
        <v>32</v>
      </c>
      <c r="C345" s="179" t="s">
        <v>155</v>
      </c>
      <c r="D345" s="91">
        <v>1</v>
      </c>
      <c r="E345" s="136" t="s">
        <v>1</v>
      </c>
      <c r="F345" s="91">
        <v>1</v>
      </c>
      <c r="G345" s="293" t="s">
        <v>260</v>
      </c>
      <c r="H345" s="154">
        <v>2.5</v>
      </c>
      <c r="I345" s="137">
        <v>3</v>
      </c>
      <c r="J345" s="138">
        <v>2.4285714285714284</v>
      </c>
    </row>
    <row r="346" spans="1:10" s="36" customFormat="1" ht="24.95" customHeight="1">
      <c r="A346" s="155">
        <v>105</v>
      </c>
      <c r="B346" s="141" t="s">
        <v>32</v>
      </c>
      <c r="C346" s="180" t="s">
        <v>155</v>
      </c>
      <c r="D346" s="140">
        <v>1</v>
      </c>
      <c r="E346" s="142" t="s">
        <v>1</v>
      </c>
      <c r="F346" s="140">
        <v>2</v>
      </c>
      <c r="G346" s="294" t="s">
        <v>261</v>
      </c>
      <c r="H346" s="146">
        <v>2.375</v>
      </c>
      <c r="I346" s="143">
        <v>3</v>
      </c>
      <c r="J346" s="156">
        <v>2.2857142857142856</v>
      </c>
    </row>
    <row r="347" spans="1:10" s="36" customFormat="1" ht="24.95" customHeight="1">
      <c r="A347" s="126">
        <v>105</v>
      </c>
      <c r="B347" s="77" t="s">
        <v>32</v>
      </c>
      <c r="C347" s="78" t="s">
        <v>155</v>
      </c>
      <c r="D347" s="81">
        <v>1</v>
      </c>
      <c r="E347" s="133" t="s">
        <v>1</v>
      </c>
      <c r="F347" s="81">
        <v>3</v>
      </c>
      <c r="G347" s="295" t="s">
        <v>262</v>
      </c>
      <c r="H347" s="145">
        <v>3.375</v>
      </c>
      <c r="I347" s="132">
        <v>5</v>
      </c>
      <c r="J347" s="139">
        <v>3.1428571428571428</v>
      </c>
    </row>
    <row r="348" spans="1:10" s="36" customFormat="1" ht="24.95" customHeight="1">
      <c r="A348" s="155">
        <v>105</v>
      </c>
      <c r="B348" s="141" t="s">
        <v>32</v>
      </c>
      <c r="C348" s="180" t="s">
        <v>155</v>
      </c>
      <c r="D348" s="140">
        <v>1</v>
      </c>
      <c r="E348" s="142" t="s">
        <v>1</v>
      </c>
      <c r="F348" s="140">
        <v>4</v>
      </c>
      <c r="G348" s="294" t="s">
        <v>263</v>
      </c>
      <c r="H348" s="146">
        <v>4</v>
      </c>
      <c r="I348" s="143">
        <v>5</v>
      </c>
      <c r="J348" s="156">
        <v>3.8571428571428572</v>
      </c>
    </row>
    <row r="349" spans="1:10" s="36" customFormat="1" ht="24.95" customHeight="1">
      <c r="A349" s="126">
        <v>105</v>
      </c>
      <c r="B349" s="77" t="s">
        <v>32</v>
      </c>
      <c r="C349" s="78" t="s">
        <v>155</v>
      </c>
      <c r="D349" s="81">
        <v>1</v>
      </c>
      <c r="E349" s="133" t="s">
        <v>1</v>
      </c>
      <c r="F349" s="81">
        <v>5</v>
      </c>
      <c r="G349" s="295" t="s">
        <v>264</v>
      </c>
      <c r="H349" s="145">
        <v>2.8</v>
      </c>
      <c r="I349" s="132">
        <v>3</v>
      </c>
      <c r="J349" s="139">
        <v>2.75</v>
      </c>
    </row>
    <row r="350" spans="1:10" s="36" customFormat="1" ht="24.95" customHeight="1">
      <c r="A350" s="157">
        <v>105</v>
      </c>
      <c r="B350" s="149" t="s">
        <v>32</v>
      </c>
      <c r="C350" s="181" t="s">
        <v>155</v>
      </c>
      <c r="D350" s="148">
        <v>1</v>
      </c>
      <c r="E350" s="151" t="s">
        <v>1</v>
      </c>
      <c r="F350" s="148">
        <v>6</v>
      </c>
      <c r="G350" s="296" t="s">
        <v>265</v>
      </c>
      <c r="H350" s="152">
        <v>3</v>
      </c>
      <c r="I350" s="153">
        <v>4</v>
      </c>
      <c r="J350" s="158">
        <v>2.8571428571428572</v>
      </c>
    </row>
    <row r="351" spans="1:10" s="36" customFormat="1" ht="24.95" customHeight="1">
      <c r="A351" s="126">
        <v>105</v>
      </c>
      <c r="B351" s="77" t="s">
        <v>32</v>
      </c>
      <c r="C351" s="78" t="s">
        <v>155</v>
      </c>
      <c r="D351" s="81">
        <v>2</v>
      </c>
      <c r="E351" s="133" t="s">
        <v>4</v>
      </c>
      <c r="F351" s="81">
        <v>7</v>
      </c>
      <c r="G351" s="295" t="s">
        <v>266</v>
      </c>
      <c r="H351" s="145">
        <v>3.5</v>
      </c>
      <c r="I351" s="132">
        <v>3</v>
      </c>
      <c r="J351" s="139">
        <v>3.5714285714285716</v>
      </c>
    </row>
    <row r="352" spans="1:10" s="36" customFormat="1" ht="24.95" customHeight="1">
      <c r="A352" s="155">
        <v>105</v>
      </c>
      <c r="B352" s="141" t="s">
        <v>32</v>
      </c>
      <c r="C352" s="180" t="s">
        <v>155</v>
      </c>
      <c r="D352" s="140">
        <v>2</v>
      </c>
      <c r="E352" s="142" t="s">
        <v>4</v>
      </c>
      <c r="F352" s="140">
        <v>8</v>
      </c>
      <c r="G352" s="294" t="s">
        <v>128</v>
      </c>
      <c r="H352" s="146">
        <v>3.625</v>
      </c>
      <c r="I352" s="143">
        <v>3</v>
      </c>
      <c r="J352" s="156">
        <v>3.7142857142857144</v>
      </c>
    </row>
    <row r="353" spans="1:10" s="36" customFormat="1" ht="24.95" customHeight="1">
      <c r="A353" s="126">
        <v>105</v>
      </c>
      <c r="B353" s="77" t="s">
        <v>32</v>
      </c>
      <c r="C353" s="78" t="s">
        <v>155</v>
      </c>
      <c r="D353" s="81">
        <v>2</v>
      </c>
      <c r="E353" s="133" t="s">
        <v>4</v>
      </c>
      <c r="F353" s="81">
        <v>9</v>
      </c>
      <c r="G353" s="295" t="s">
        <v>296</v>
      </c>
      <c r="H353" s="145">
        <v>3.1428571428571428</v>
      </c>
      <c r="I353" s="132">
        <v>3</v>
      </c>
      <c r="J353" s="139">
        <v>3.1666666666666665</v>
      </c>
    </row>
    <row r="354" spans="1:10" s="36" customFormat="1" ht="24.95" customHeight="1">
      <c r="A354" s="157">
        <v>105</v>
      </c>
      <c r="B354" s="149" t="s">
        <v>32</v>
      </c>
      <c r="C354" s="181" t="s">
        <v>155</v>
      </c>
      <c r="D354" s="148">
        <v>2</v>
      </c>
      <c r="E354" s="151" t="s">
        <v>4</v>
      </c>
      <c r="F354" s="148">
        <v>10</v>
      </c>
      <c r="G354" s="296" t="s">
        <v>268</v>
      </c>
      <c r="H354" s="152">
        <v>2.6666666666666665</v>
      </c>
      <c r="I354" s="153" t="s">
        <v>308</v>
      </c>
      <c r="J354" s="158">
        <v>2.6666666666666665</v>
      </c>
    </row>
    <row r="355" spans="1:10" s="36" customFormat="1" ht="24.95" customHeight="1">
      <c r="A355" s="166">
        <v>105</v>
      </c>
      <c r="B355" s="167" t="s">
        <v>32</v>
      </c>
      <c r="C355" s="182" t="s">
        <v>155</v>
      </c>
      <c r="D355" s="88">
        <v>3</v>
      </c>
      <c r="E355" s="168" t="s">
        <v>5</v>
      </c>
      <c r="F355" s="88">
        <v>11</v>
      </c>
      <c r="G355" s="297" t="s">
        <v>297</v>
      </c>
      <c r="H355" s="169">
        <v>2.4285714285714284</v>
      </c>
      <c r="I355" s="170">
        <v>2</v>
      </c>
      <c r="J355" s="171">
        <v>2.5</v>
      </c>
    </row>
    <row r="356" spans="1:10" s="36" customFormat="1" ht="24.95" customHeight="1">
      <c r="A356" s="172">
        <v>105</v>
      </c>
      <c r="B356" s="173" t="s">
        <v>32</v>
      </c>
      <c r="C356" s="183" t="s">
        <v>155</v>
      </c>
      <c r="D356" s="174">
        <v>4</v>
      </c>
      <c r="E356" s="175" t="s">
        <v>6</v>
      </c>
      <c r="F356" s="174">
        <v>12</v>
      </c>
      <c r="G356" s="298" t="s">
        <v>270</v>
      </c>
      <c r="H356" s="176">
        <v>3.625</v>
      </c>
      <c r="I356" s="177">
        <v>3</v>
      </c>
      <c r="J356" s="178">
        <v>3.7142857142857144</v>
      </c>
    </row>
    <row r="357" spans="1:10" s="36" customFormat="1" ht="24.95" customHeight="1">
      <c r="A357" s="126">
        <v>105</v>
      </c>
      <c r="B357" s="77" t="s">
        <v>32</v>
      </c>
      <c r="C357" s="78" t="s">
        <v>155</v>
      </c>
      <c r="D357" s="81">
        <v>5</v>
      </c>
      <c r="E357" s="133" t="s">
        <v>7</v>
      </c>
      <c r="F357" s="81">
        <v>13</v>
      </c>
      <c r="G357" s="295" t="s">
        <v>271</v>
      </c>
      <c r="H357" s="145">
        <v>3.2857142857142856</v>
      </c>
      <c r="I357" s="132">
        <v>4</v>
      </c>
      <c r="J357" s="139">
        <v>3.1666666666666665</v>
      </c>
    </row>
    <row r="358" spans="1:10" s="36" customFormat="1" ht="24.95" customHeight="1">
      <c r="A358" s="155">
        <v>105</v>
      </c>
      <c r="B358" s="141" t="s">
        <v>32</v>
      </c>
      <c r="C358" s="180" t="s">
        <v>155</v>
      </c>
      <c r="D358" s="140">
        <v>5</v>
      </c>
      <c r="E358" s="142" t="s">
        <v>7</v>
      </c>
      <c r="F358" s="140">
        <v>14</v>
      </c>
      <c r="G358" s="294" t="s">
        <v>272</v>
      </c>
      <c r="H358" s="146">
        <v>3.2</v>
      </c>
      <c r="I358" s="143" t="s">
        <v>308</v>
      </c>
      <c r="J358" s="156">
        <v>3.2</v>
      </c>
    </row>
    <row r="359" spans="1:10" s="36" customFormat="1" ht="24.95" customHeight="1">
      <c r="A359" s="126">
        <v>105</v>
      </c>
      <c r="B359" s="77" t="s">
        <v>32</v>
      </c>
      <c r="C359" s="78" t="s">
        <v>155</v>
      </c>
      <c r="D359" s="81">
        <v>5</v>
      </c>
      <c r="E359" s="133" t="s">
        <v>7</v>
      </c>
      <c r="F359" s="81">
        <v>15</v>
      </c>
      <c r="G359" s="295" t="s">
        <v>298</v>
      </c>
      <c r="H359" s="145">
        <v>3.875</v>
      </c>
      <c r="I359" s="132">
        <v>3</v>
      </c>
      <c r="J359" s="139">
        <v>4</v>
      </c>
    </row>
    <row r="360" spans="1:10" s="36" customFormat="1" ht="24.95" customHeight="1">
      <c r="A360" s="157">
        <v>105</v>
      </c>
      <c r="B360" s="149" t="s">
        <v>32</v>
      </c>
      <c r="C360" s="181" t="s">
        <v>155</v>
      </c>
      <c r="D360" s="148">
        <v>5</v>
      </c>
      <c r="E360" s="151" t="s">
        <v>7</v>
      </c>
      <c r="F360" s="148">
        <v>16</v>
      </c>
      <c r="G360" s="296" t="s">
        <v>274</v>
      </c>
      <c r="H360" s="152">
        <v>3.25</v>
      </c>
      <c r="I360" s="153">
        <v>3</v>
      </c>
      <c r="J360" s="158">
        <v>3.2857142857142856</v>
      </c>
    </row>
    <row r="361" spans="1:10" s="36" customFormat="1" ht="24.95" customHeight="1">
      <c r="A361" s="126">
        <v>105</v>
      </c>
      <c r="B361" s="77" t="s">
        <v>32</v>
      </c>
      <c r="C361" s="78" t="s">
        <v>155</v>
      </c>
      <c r="D361" s="81">
        <v>6</v>
      </c>
      <c r="E361" s="133" t="s">
        <v>8</v>
      </c>
      <c r="F361" s="81">
        <v>17</v>
      </c>
      <c r="G361" s="295" t="s">
        <v>129</v>
      </c>
      <c r="H361" s="145">
        <v>3</v>
      </c>
      <c r="I361" s="132">
        <v>4</v>
      </c>
      <c r="J361" s="139">
        <v>2.8333333333333335</v>
      </c>
    </row>
    <row r="362" spans="1:10" s="36" customFormat="1" ht="24.95" customHeight="1" thickBot="1">
      <c r="A362" s="159">
        <v>105</v>
      </c>
      <c r="B362" s="160" t="s">
        <v>32</v>
      </c>
      <c r="C362" s="184" t="s">
        <v>155</v>
      </c>
      <c r="D362" s="161">
        <v>6</v>
      </c>
      <c r="E362" s="162" t="s">
        <v>8</v>
      </c>
      <c r="F362" s="161">
        <v>18</v>
      </c>
      <c r="G362" s="299" t="s">
        <v>275</v>
      </c>
      <c r="H362" s="163">
        <v>2.375</v>
      </c>
      <c r="I362" s="164">
        <v>4</v>
      </c>
      <c r="J362" s="165">
        <v>2.1428571428571428</v>
      </c>
    </row>
    <row r="363" spans="1:10" s="36" customFormat="1" ht="24.95" customHeight="1">
      <c r="A363" s="134">
        <v>105</v>
      </c>
      <c r="B363" s="135" t="s">
        <v>33</v>
      </c>
      <c r="C363" s="179" t="s">
        <v>156</v>
      </c>
      <c r="D363" s="91">
        <v>1</v>
      </c>
      <c r="E363" s="136" t="s">
        <v>1</v>
      </c>
      <c r="F363" s="91">
        <v>1</v>
      </c>
      <c r="G363" s="293" t="s">
        <v>260</v>
      </c>
      <c r="H363" s="154">
        <v>3.5</v>
      </c>
      <c r="I363" s="137">
        <v>3.25</v>
      </c>
      <c r="J363" s="138">
        <v>3.5833333333333335</v>
      </c>
    </row>
    <row r="364" spans="1:10" s="36" customFormat="1" ht="24.95" customHeight="1">
      <c r="A364" s="155">
        <v>105</v>
      </c>
      <c r="B364" s="141" t="s">
        <v>33</v>
      </c>
      <c r="C364" s="180" t="s">
        <v>156</v>
      </c>
      <c r="D364" s="140">
        <v>1</v>
      </c>
      <c r="E364" s="142" t="s">
        <v>1</v>
      </c>
      <c r="F364" s="140">
        <v>2</v>
      </c>
      <c r="G364" s="294" t="s">
        <v>261</v>
      </c>
      <c r="H364" s="146">
        <v>3</v>
      </c>
      <c r="I364" s="143">
        <v>3.25</v>
      </c>
      <c r="J364" s="156">
        <v>2.9166666666666665</v>
      </c>
    </row>
    <row r="365" spans="1:10" s="36" customFormat="1" ht="24.95" customHeight="1">
      <c r="A365" s="126">
        <v>105</v>
      </c>
      <c r="B365" s="77" t="s">
        <v>33</v>
      </c>
      <c r="C365" s="78" t="s">
        <v>156</v>
      </c>
      <c r="D365" s="81">
        <v>1</v>
      </c>
      <c r="E365" s="133" t="s">
        <v>1</v>
      </c>
      <c r="F365" s="81">
        <v>3</v>
      </c>
      <c r="G365" s="295" t="s">
        <v>262</v>
      </c>
      <c r="H365" s="145">
        <v>4.3125</v>
      </c>
      <c r="I365" s="132">
        <v>4.75</v>
      </c>
      <c r="J365" s="139">
        <v>4.166666666666667</v>
      </c>
    </row>
    <row r="366" spans="1:10" s="36" customFormat="1" ht="24.95" customHeight="1">
      <c r="A366" s="155">
        <v>105</v>
      </c>
      <c r="B366" s="141" t="s">
        <v>33</v>
      </c>
      <c r="C366" s="180" t="s">
        <v>156</v>
      </c>
      <c r="D366" s="140">
        <v>1</v>
      </c>
      <c r="E366" s="142" t="s">
        <v>1</v>
      </c>
      <c r="F366" s="140">
        <v>4</v>
      </c>
      <c r="G366" s="294" t="s">
        <v>263</v>
      </c>
      <c r="H366" s="146">
        <v>4.125</v>
      </c>
      <c r="I366" s="143">
        <v>4.75</v>
      </c>
      <c r="J366" s="156">
        <v>3.9166666666666665</v>
      </c>
    </row>
    <row r="367" spans="1:10" s="36" customFormat="1" ht="24.95" customHeight="1">
      <c r="A367" s="126">
        <v>105</v>
      </c>
      <c r="B367" s="77" t="s">
        <v>33</v>
      </c>
      <c r="C367" s="78" t="s">
        <v>156</v>
      </c>
      <c r="D367" s="81">
        <v>1</v>
      </c>
      <c r="E367" s="133" t="s">
        <v>1</v>
      </c>
      <c r="F367" s="81">
        <v>5</v>
      </c>
      <c r="G367" s="295" t="s">
        <v>264</v>
      </c>
      <c r="H367" s="145">
        <v>3.6875</v>
      </c>
      <c r="I367" s="132">
        <v>4.5</v>
      </c>
      <c r="J367" s="139">
        <v>3.4166666666666665</v>
      </c>
    </row>
    <row r="368" spans="1:10" s="36" customFormat="1" ht="24.95" customHeight="1">
      <c r="A368" s="157">
        <v>105</v>
      </c>
      <c r="B368" s="149" t="s">
        <v>33</v>
      </c>
      <c r="C368" s="181" t="s">
        <v>156</v>
      </c>
      <c r="D368" s="148">
        <v>1</v>
      </c>
      <c r="E368" s="151" t="s">
        <v>1</v>
      </c>
      <c r="F368" s="148">
        <v>6</v>
      </c>
      <c r="G368" s="296" t="s">
        <v>265</v>
      </c>
      <c r="H368" s="152">
        <v>3.6875</v>
      </c>
      <c r="I368" s="153">
        <v>3.75</v>
      </c>
      <c r="J368" s="158">
        <v>3.6666666666666665</v>
      </c>
    </row>
    <row r="369" spans="1:10" s="36" customFormat="1" ht="24.95" customHeight="1">
      <c r="A369" s="126">
        <v>105</v>
      </c>
      <c r="B369" s="77" t="s">
        <v>33</v>
      </c>
      <c r="C369" s="78" t="s">
        <v>156</v>
      </c>
      <c r="D369" s="81">
        <v>2</v>
      </c>
      <c r="E369" s="133" t="s">
        <v>4</v>
      </c>
      <c r="F369" s="81">
        <v>7</v>
      </c>
      <c r="G369" s="295" t="s">
        <v>266</v>
      </c>
      <c r="H369" s="145">
        <v>3.9375</v>
      </c>
      <c r="I369" s="132">
        <v>4.25</v>
      </c>
      <c r="J369" s="139">
        <v>3.8333333333333335</v>
      </c>
    </row>
    <row r="370" spans="1:10" s="36" customFormat="1" ht="24.95" customHeight="1">
      <c r="A370" s="155">
        <v>105</v>
      </c>
      <c r="B370" s="141" t="s">
        <v>33</v>
      </c>
      <c r="C370" s="180" t="s">
        <v>156</v>
      </c>
      <c r="D370" s="140">
        <v>2</v>
      </c>
      <c r="E370" s="142" t="s">
        <v>4</v>
      </c>
      <c r="F370" s="140">
        <v>8</v>
      </c>
      <c r="G370" s="294" t="s">
        <v>128</v>
      </c>
      <c r="H370" s="146">
        <v>3.625</v>
      </c>
      <c r="I370" s="143">
        <v>4</v>
      </c>
      <c r="J370" s="156">
        <v>3.5</v>
      </c>
    </row>
    <row r="371" spans="1:10" s="36" customFormat="1" ht="24.95" customHeight="1">
      <c r="A371" s="126">
        <v>105</v>
      </c>
      <c r="B371" s="77" t="s">
        <v>33</v>
      </c>
      <c r="C371" s="78" t="s">
        <v>156</v>
      </c>
      <c r="D371" s="81">
        <v>2</v>
      </c>
      <c r="E371" s="133" t="s">
        <v>4</v>
      </c>
      <c r="F371" s="81">
        <v>9</v>
      </c>
      <c r="G371" s="295" t="s">
        <v>296</v>
      </c>
      <c r="H371" s="145">
        <v>3.625</v>
      </c>
      <c r="I371" s="132">
        <v>4</v>
      </c>
      <c r="J371" s="139">
        <v>3.5</v>
      </c>
    </row>
    <row r="372" spans="1:10" s="36" customFormat="1" ht="24.95" customHeight="1">
      <c r="A372" s="157">
        <v>105</v>
      </c>
      <c r="B372" s="149" t="s">
        <v>33</v>
      </c>
      <c r="C372" s="181" t="s">
        <v>156</v>
      </c>
      <c r="D372" s="148">
        <v>2</v>
      </c>
      <c r="E372" s="151" t="s">
        <v>4</v>
      </c>
      <c r="F372" s="148">
        <v>10</v>
      </c>
      <c r="G372" s="296" t="s">
        <v>268</v>
      </c>
      <c r="H372" s="152">
        <v>3.3333333333333335</v>
      </c>
      <c r="I372" s="153">
        <v>3</v>
      </c>
      <c r="J372" s="158">
        <v>3.4545454545454546</v>
      </c>
    </row>
    <row r="373" spans="1:10" s="36" customFormat="1" ht="24.95" customHeight="1">
      <c r="A373" s="166">
        <v>105</v>
      </c>
      <c r="B373" s="167" t="s">
        <v>33</v>
      </c>
      <c r="C373" s="182" t="s">
        <v>156</v>
      </c>
      <c r="D373" s="88">
        <v>3</v>
      </c>
      <c r="E373" s="168" t="s">
        <v>5</v>
      </c>
      <c r="F373" s="88">
        <v>11</v>
      </c>
      <c r="G373" s="297" t="s">
        <v>297</v>
      </c>
      <c r="H373" s="169">
        <v>3.6666666666666665</v>
      </c>
      <c r="I373" s="170">
        <v>3.25</v>
      </c>
      <c r="J373" s="171">
        <v>3.8181818181818183</v>
      </c>
    </row>
    <row r="374" spans="1:10" s="36" customFormat="1" ht="24.95" customHeight="1">
      <c r="A374" s="172">
        <v>105</v>
      </c>
      <c r="B374" s="173" t="s">
        <v>33</v>
      </c>
      <c r="C374" s="183" t="s">
        <v>156</v>
      </c>
      <c r="D374" s="174">
        <v>4</v>
      </c>
      <c r="E374" s="175" t="s">
        <v>6</v>
      </c>
      <c r="F374" s="174">
        <v>12</v>
      </c>
      <c r="G374" s="298" t="s">
        <v>270</v>
      </c>
      <c r="H374" s="176">
        <v>3.625</v>
      </c>
      <c r="I374" s="177">
        <v>3</v>
      </c>
      <c r="J374" s="178">
        <v>3.8333333333333335</v>
      </c>
    </row>
    <row r="375" spans="1:10" s="36" customFormat="1" ht="24.95" customHeight="1">
      <c r="A375" s="126">
        <v>105</v>
      </c>
      <c r="B375" s="77" t="s">
        <v>33</v>
      </c>
      <c r="C375" s="78" t="s">
        <v>156</v>
      </c>
      <c r="D375" s="81">
        <v>5</v>
      </c>
      <c r="E375" s="133" t="s">
        <v>7</v>
      </c>
      <c r="F375" s="81">
        <v>13</v>
      </c>
      <c r="G375" s="295" t="s">
        <v>271</v>
      </c>
      <c r="H375" s="145">
        <v>3.125</v>
      </c>
      <c r="I375" s="132">
        <v>3.75</v>
      </c>
      <c r="J375" s="139">
        <v>2.9166666666666665</v>
      </c>
    </row>
    <row r="376" spans="1:10" s="36" customFormat="1" ht="24.95" customHeight="1">
      <c r="A376" s="155">
        <v>105</v>
      </c>
      <c r="B376" s="141" t="s">
        <v>33</v>
      </c>
      <c r="C376" s="180" t="s">
        <v>156</v>
      </c>
      <c r="D376" s="140">
        <v>5</v>
      </c>
      <c r="E376" s="142" t="s">
        <v>7</v>
      </c>
      <c r="F376" s="140">
        <v>14</v>
      </c>
      <c r="G376" s="294" t="s">
        <v>272</v>
      </c>
      <c r="H376" s="146">
        <v>3.7333333333333334</v>
      </c>
      <c r="I376" s="143">
        <v>4</v>
      </c>
      <c r="J376" s="156">
        <v>3.6363636363636362</v>
      </c>
    </row>
    <row r="377" spans="1:10" s="36" customFormat="1" ht="24.95" customHeight="1">
      <c r="A377" s="126">
        <v>105</v>
      </c>
      <c r="B377" s="77" t="s">
        <v>33</v>
      </c>
      <c r="C377" s="78" t="s">
        <v>156</v>
      </c>
      <c r="D377" s="81">
        <v>5</v>
      </c>
      <c r="E377" s="133" t="s">
        <v>7</v>
      </c>
      <c r="F377" s="81">
        <v>15</v>
      </c>
      <c r="G377" s="295" t="s">
        <v>298</v>
      </c>
      <c r="H377" s="145">
        <v>4</v>
      </c>
      <c r="I377" s="132">
        <v>4.5</v>
      </c>
      <c r="J377" s="139">
        <v>3.8333333333333335</v>
      </c>
    </row>
    <row r="378" spans="1:10" s="36" customFormat="1" ht="24.95" customHeight="1">
      <c r="A378" s="157">
        <v>105</v>
      </c>
      <c r="B378" s="149" t="s">
        <v>33</v>
      </c>
      <c r="C378" s="181" t="s">
        <v>156</v>
      </c>
      <c r="D378" s="148">
        <v>5</v>
      </c>
      <c r="E378" s="151" t="s">
        <v>7</v>
      </c>
      <c r="F378" s="148">
        <v>16</v>
      </c>
      <c r="G378" s="296" t="s">
        <v>274</v>
      </c>
      <c r="H378" s="152">
        <v>3.5625</v>
      </c>
      <c r="I378" s="153">
        <v>3.75</v>
      </c>
      <c r="J378" s="158">
        <v>3.5</v>
      </c>
    </row>
    <row r="379" spans="1:10" s="36" customFormat="1" ht="24.95" customHeight="1">
      <c r="A379" s="126">
        <v>105</v>
      </c>
      <c r="B379" s="77" t="s">
        <v>33</v>
      </c>
      <c r="C379" s="78" t="s">
        <v>156</v>
      </c>
      <c r="D379" s="81">
        <v>6</v>
      </c>
      <c r="E379" s="133" t="s">
        <v>8</v>
      </c>
      <c r="F379" s="81">
        <v>17</v>
      </c>
      <c r="G379" s="295" t="s">
        <v>129</v>
      </c>
      <c r="H379" s="145">
        <v>3.5</v>
      </c>
      <c r="I379" s="132">
        <v>4</v>
      </c>
      <c r="J379" s="139">
        <v>3.3333333333333335</v>
      </c>
    </row>
    <row r="380" spans="1:10" s="36" customFormat="1" ht="24.95" customHeight="1" thickBot="1">
      <c r="A380" s="159">
        <v>105</v>
      </c>
      <c r="B380" s="160" t="s">
        <v>33</v>
      </c>
      <c r="C380" s="184" t="s">
        <v>156</v>
      </c>
      <c r="D380" s="161">
        <v>6</v>
      </c>
      <c r="E380" s="162" t="s">
        <v>8</v>
      </c>
      <c r="F380" s="161">
        <v>18</v>
      </c>
      <c r="G380" s="299" t="s">
        <v>275</v>
      </c>
      <c r="H380" s="163">
        <v>3.4375</v>
      </c>
      <c r="I380" s="164">
        <v>4</v>
      </c>
      <c r="J380" s="165">
        <v>3.25</v>
      </c>
    </row>
    <row r="381" spans="1:10" s="36" customFormat="1" ht="24.95" customHeight="1">
      <c r="A381" s="134">
        <v>106</v>
      </c>
      <c r="B381" s="135" t="s">
        <v>34</v>
      </c>
      <c r="C381" s="179" t="s">
        <v>158</v>
      </c>
      <c r="D381" s="91">
        <v>1</v>
      </c>
      <c r="E381" s="136" t="s">
        <v>1</v>
      </c>
      <c r="F381" s="91">
        <v>1</v>
      </c>
      <c r="G381" s="293" t="s">
        <v>260</v>
      </c>
      <c r="H381" s="154">
        <v>3.25</v>
      </c>
      <c r="I381" s="137">
        <v>3.2272727272727271</v>
      </c>
      <c r="J381" s="138">
        <v>3.5</v>
      </c>
    </row>
    <row r="382" spans="1:10" s="36" customFormat="1" ht="24.95" customHeight="1">
      <c r="A382" s="155">
        <v>106</v>
      </c>
      <c r="B382" s="141" t="s">
        <v>34</v>
      </c>
      <c r="C382" s="180" t="s">
        <v>158</v>
      </c>
      <c r="D382" s="140">
        <v>1</v>
      </c>
      <c r="E382" s="142" t="s">
        <v>1</v>
      </c>
      <c r="F382" s="140">
        <v>2</v>
      </c>
      <c r="G382" s="294" t="s">
        <v>261</v>
      </c>
      <c r="H382" s="146">
        <v>2.9130434782608696</v>
      </c>
      <c r="I382" s="143">
        <v>2.9523809523809526</v>
      </c>
      <c r="J382" s="156">
        <v>2.5</v>
      </c>
    </row>
    <row r="383" spans="1:10" s="36" customFormat="1" ht="24.95" customHeight="1">
      <c r="A383" s="126">
        <v>106</v>
      </c>
      <c r="B383" s="77" t="s">
        <v>34</v>
      </c>
      <c r="C383" s="78" t="s">
        <v>158</v>
      </c>
      <c r="D383" s="81">
        <v>1</v>
      </c>
      <c r="E383" s="133" t="s">
        <v>1</v>
      </c>
      <c r="F383" s="81">
        <v>3</v>
      </c>
      <c r="G383" s="295" t="s">
        <v>262</v>
      </c>
      <c r="H383" s="145">
        <v>3.75</v>
      </c>
      <c r="I383" s="132">
        <v>3.6818181818181817</v>
      </c>
      <c r="J383" s="139">
        <v>4.5</v>
      </c>
    </row>
    <row r="384" spans="1:10" s="36" customFormat="1" ht="24.95" customHeight="1">
      <c r="A384" s="155">
        <v>106</v>
      </c>
      <c r="B384" s="141" t="s">
        <v>34</v>
      </c>
      <c r="C384" s="180" t="s">
        <v>158</v>
      </c>
      <c r="D384" s="140">
        <v>1</v>
      </c>
      <c r="E384" s="142" t="s">
        <v>1</v>
      </c>
      <c r="F384" s="140">
        <v>4</v>
      </c>
      <c r="G384" s="294" t="s">
        <v>263</v>
      </c>
      <c r="H384" s="146">
        <v>3.5833333333333335</v>
      </c>
      <c r="I384" s="143">
        <v>3.6818181818181817</v>
      </c>
      <c r="J384" s="156">
        <v>2.5</v>
      </c>
    </row>
    <row r="385" spans="1:10" s="36" customFormat="1" ht="24.95" customHeight="1">
      <c r="A385" s="126">
        <v>106</v>
      </c>
      <c r="B385" s="77" t="s">
        <v>34</v>
      </c>
      <c r="C385" s="78" t="s">
        <v>158</v>
      </c>
      <c r="D385" s="81">
        <v>1</v>
      </c>
      <c r="E385" s="133" t="s">
        <v>1</v>
      </c>
      <c r="F385" s="81">
        <v>5</v>
      </c>
      <c r="G385" s="295" t="s">
        <v>264</v>
      </c>
      <c r="H385" s="145">
        <v>3.4761904761904763</v>
      </c>
      <c r="I385" s="132">
        <v>3.5</v>
      </c>
      <c r="J385" s="139">
        <v>3</v>
      </c>
    </row>
    <row r="386" spans="1:10" s="36" customFormat="1" ht="24.95" customHeight="1">
      <c r="A386" s="157">
        <v>106</v>
      </c>
      <c r="B386" s="149" t="s">
        <v>34</v>
      </c>
      <c r="C386" s="181" t="s">
        <v>158</v>
      </c>
      <c r="D386" s="148">
        <v>1</v>
      </c>
      <c r="E386" s="151" t="s">
        <v>1</v>
      </c>
      <c r="F386" s="148">
        <v>6</v>
      </c>
      <c r="G386" s="296" t="s">
        <v>265</v>
      </c>
      <c r="H386" s="152">
        <v>2.625</v>
      </c>
      <c r="I386" s="153">
        <v>2.7857142857142856</v>
      </c>
      <c r="J386" s="158">
        <v>1.5</v>
      </c>
    </row>
    <row r="387" spans="1:10" s="36" customFormat="1" ht="24.95" customHeight="1">
      <c r="A387" s="126">
        <v>106</v>
      </c>
      <c r="B387" s="77" t="s">
        <v>34</v>
      </c>
      <c r="C387" s="78" t="s">
        <v>158</v>
      </c>
      <c r="D387" s="81">
        <v>2</v>
      </c>
      <c r="E387" s="133" t="s">
        <v>4</v>
      </c>
      <c r="F387" s="81">
        <v>7</v>
      </c>
      <c r="G387" s="295" t="s">
        <v>266</v>
      </c>
      <c r="H387" s="145">
        <v>3.3333333333333335</v>
      </c>
      <c r="I387" s="132">
        <v>3.4090909090909092</v>
      </c>
      <c r="J387" s="139">
        <v>2.5</v>
      </c>
    </row>
    <row r="388" spans="1:10" s="36" customFormat="1" ht="24.95" customHeight="1">
      <c r="A388" s="155">
        <v>106</v>
      </c>
      <c r="B388" s="141" t="s">
        <v>34</v>
      </c>
      <c r="C388" s="180" t="s">
        <v>158</v>
      </c>
      <c r="D388" s="140">
        <v>2</v>
      </c>
      <c r="E388" s="142" t="s">
        <v>4</v>
      </c>
      <c r="F388" s="140">
        <v>8</v>
      </c>
      <c r="G388" s="294" t="s">
        <v>128</v>
      </c>
      <c r="H388" s="146">
        <v>3.5217391304347827</v>
      </c>
      <c r="I388" s="143">
        <v>3.5714285714285716</v>
      </c>
      <c r="J388" s="156">
        <v>3</v>
      </c>
    </row>
    <row r="389" spans="1:10" s="36" customFormat="1" ht="24.95" customHeight="1">
      <c r="A389" s="126">
        <v>106</v>
      </c>
      <c r="B389" s="77" t="s">
        <v>34</v>
      </c>
      <c r="C389" s="78" t="s">
        <v>158</v>
      </c>
      <c r="D389" s="81">
        <v>2</v>
      </c>
      <c r="E389" s="133" t="s">
        <v>4</v>
      </c>
      <c r="F389" s="81">
        <v>9</v>
      </c>
      <c r="G389" s="295" t="s">
        <v>296</v>
      </c>
      <c r="H389" s="145">
        <v>2.7083333333333335</v>
      </c>
      <c r="I389" s="132">
        <v>2.7727272727272729</v>
      </c>
      <c r="J389" s="139">
        <v>2</v>
      </c>
    </row>
    <row r="390" spans="1:10" s="36" customFormat="1" ht="24.95" customHeight="1">
      <c r="A390" s="157">
        <v>106</v>
      </c>
      <c r="B390" s="149" t="s">
        <v>34</v>
      </c>
      <c r="C390" s="181" t="s">
        <v>158</v>
      </c>
      <c r="D390" s="148">
        <v>2</v>
      </c>
      <c r="E390" s="151" t="s">
        <v>4</v>
      </c>
      <c r="F390" s="148">
        <v>10</v>
      </c>
      <c r="G390" s="296" t="s">
        <v>268</v>
      </c>
      <c r="H390" s="152">
        <v>2.2941176470588234</v>
      </c>
      <c r="I390" s="153">
        <v>2.3333333333333335</v>
      </c>
      <c r="J390" s="158">
        <v>2</v>
      </c>
    </row>
    <row r="391" spans="1:10" s="36" customFormat="1" ht="24.95" customHeight="1">
      <c r="A391" s="166">
        <v>106</v>
      </c>
      <c r="B391" s="167" t="s">
        <v>34</v>
      </c>
      <c r="C391" s="182" t="s">
        <v>158</v>
      </c>
      <c r="D391" s="88">
        <v>3</v>
      </c>
      <c r="E391" s="168" t="s">
        <v>5</v>
      </c>
      <c r="F391" s="88">
        <v>11</v>
      </c>
      <c r="G391" s="297" t="s">
        <v>297</v>
      </c>
      <c r="H391" s="169">
        <v>2.8095238095238093</v>
      </c>
      <c r="I391" s="170">
        <v>2.8947368421052633</v>
      </c>
      <c r="J391" s="171">
        <v>2</v>
      </c>
    </row>
    <row r="392" spans="1:10" s="36" customFormat="1" ht="24.95" customHeight="1">
      <c r="A392" s="172">
        <v>106</v>
      </c>
      <c r="B392" s="173" t="s">
        <v>34</v>
      </c>
      <c r="C392" s="183" t="s">
        <v>158</v>
      </c>
      <c r="D392" s="174">
        <v>4</v>
      </c>
      <c r="E392" s="175" t="s">
        <v>6</v>
      </c>
      <c r="F392" s="174">
        <v>12</v>
      </c>
      <c r="G392" s="298" t="s">
        <v>270</v>
      </c>
      <c r="H392" s="176">
        <v>3.8333333333333335</v>
      </c>
      <c r="I392" s="177">
        <v>3.9411764705882355</v>
      </c>
      <c r="J392" s="178">
        <v>2</v>
      </c>
    </row>
    <row r="393" spans="1:10" s="36" customFormat="1" ht="24.95" customHeight="1">
      <c r="A393" s="126">
        <v>106</v>
      </c>
      <c r="B393" s="77" t="s">
        <v>34</v>
      </c>
      <c r="C393" s="78" t="s">
        <v>158</v>
      </c>
      <c r="D393" s="81">
        <v>5</v>
      </c>
      <c r="E393" s="133" t="s">
        <v>7</v>
      </c>
      <c r="F393" s="81">
        <v>13</v>
      </c>
      <c r="G393" s="295" t="s">
        <v>271</v>
      </c>
      <c r="H393" s="145">
        <v>3.5</v>
      </c>
      <c r="I393" s="132">
        <v>3.5</v>
      </c>
      <c r="J393" s="139">
        <v>3.5</v>
      </c>
    </row>
    <row r="394" spans="1:10" s="36" customFormat="1" ht="24.95" customHeight="1">
      <c r="A394" s="155">
        <v>106</v>
      </c>
      <c r="B394" s="141" t="s">
        <v>34</v>
      </c>
      <c r="C394" s="180" t="s">
        <v>158</v>
      </c>
      <c r="D394" s="140">
        <v>5</v>
      </c>
      <c r="E394" s="142" t="s">
        <v>7</v>
      </c>
      <c r="F394" s="140">
        <v>14</v>
      </c>
      <c r="G394" s="294" t="s">
        <v>272</v>
      </c>
      <c r="H394" s="146">
        <v>3.2173913043478262</v>
      </c>
      <c r="I394" s="143">
        <v>3.3333333333333335</v>
      </c>
      <c r="J394" s="156">
        <v>2</v>
      </c>
    </row>
    <row r="395" spans="1:10" s="36" customFormat="1" ht="24.95" customHeight="1">
      <c r="A395" s="126">
        <v>106</v>
      </c>
      <c r="B395" s="77" t="s">
        <v>34</v>
      </c>
      <c r="C395" s="78" t="s">
        <v>158</v>
      </c>
      <c r="D395" s="81">
        <v>5</v>
      </c>
      <c r="E395" s="133" t="s">
        <v>7</v>
      </c>
      <c r="F395" s="81">
        <v>15</v>
      </c>
      <c r="G395" s="295" t="s">
        <v>298</v>
      </c>
      <c r="H395" s="145">
        <v>3.347826086956522</v>
      </c>
      <c r="I395" s="132">
        <v>3.3809523809523809</v>
      </c>
      <c r="J395" s="139">
        <v>3</v>
      </c>
    </row>
    <row r="396" spans="1:10" s="36" customFormat="1" ht="24.95" customHeight="1">
      <c r="A396" s="157">
        <v>106</v>
      </c>
      <c r="B396" s="149" t="s">
        <v>34</v>
      </c>
      <c r="C396" s="181" t="s">
        <v>158</v>
      </c>
      <c r="D396" s="148">
        <v>5</v>
      </c>
      <c r="E396" s="151" t="s">
        <v>7</v>
      </c>
      <c r="F396" s="148">
        <v>16</v>
      </c>
      <c r="G396" s="296" t="s">
        <v>274</v>
      </c>
      <c r="H396" s="152">
        <v>2.2173913043478262</v>
      </c>
      <c r="I396" s="153">
        <v>2.2380952380952381</v>
      </c>
      <c r="J396" s="158">
        <v>2</v>
      </c>
    </row>
    <row r="397" spans="1:10" s="36" customFormat="1" ht="24.95" customHeight="1">
      <c r="A397" s="126">
        <v>106</v>
      </c>
      <c r="B397" s="77" t="s">
        <v>34</v>
      </c>
      <c r="C397" s="78" t="s">
        <v>158</v>
      </c>
      <c r="D397" s="81">
        <v>6</v>
      </c>
      <c r="E397" s="133" t="s">
        <v>8</v>
      </c>
      <c r="F397" s="81">
        <v>17</v>
      </c>
      <c r="G397" s="295" t="s">
        <v>129</v>
      </c>
      <c r="H397" s="145">
        <v>3.347826086956522</v>
      </c>
      <c r="I397" s="132">
        <v>3.3809523809523809</v>
      </c>
      <c r="J397" s="139">
        <v>3</v>
      </c>
    </row>
    <row r="398" spans="1:10" s="36" customFormat="1" ht="24.95" customHeight="1" thickBot="1">
      <c r="A398" s="159">
        <v>106</v>
      </c>
      <c r="B398" s="160" t="s">
        <v>34</v>
      </c>
      <c r="C398" s="184" t="s">
        <v>158</v>
      </c>
      <c r="D398" s="161">
        <v>6</v>
      </c>
      <c r="E398" s="162" t="s">
        <v>8</v>
      </c>
      <c r="F398" s="161">
        <v>18</v>
      </c>
      <c r="G398" s="299" t="s">
        <v>275</v>
      </c>
      <c r="H398" s="163">
        <v>3.0909090909090908</v>
      </c>
      <c r="I398" s="164">
        <v>3.1</v>
      </c>
      <c r="J398" s="165">
        <v>3</v>
      </c>
    </row>
    <row r="399" spans="1:10" s="36" customFormat="1" ht="24.95" customHeight="1">
      <c r="A399" s="134">
        <v>106</v>
      </c>
      <c r="B399" s="135" t="s">
        <v>284</v>
      </c>
      <c r="C399" s="179" t="s">
        <v>301</v>
      </c>
      <c r="D399" s="91">
        <v>1</v>
      </c>
      <c r="E399" s="136" t="s">
        <v>1</v>
      </c>
      <c r="F399" s="91">
        <v>1</v>
      </c>
      <c r="G399" s="293" t="s">
        <v>260</v>
      </c>
      <c r="H399" s="154">
        <v>3.3333333333333335</v>
      </c>
      <c r="I399" s="137">
        <v>3.3333333333333335</v>
      </c>
      <c r="J399" s="138" t="s">
        <v>308</v>
      </c>
    </row>
    <row r="400" spans="1:10" s="36" customFormat="1" ht="24.95" customHeight="1">
      <c r="A400" s="155">
        <v>106</v>
      </c>
      <c r="B400" s="141" t="s">
        <v>284</v>
      </c>
      <c r="C400" s="180" t="s">
        <v>301</v>
      </c>
      <c r="D400" s="140">
        <v>1</v>
      </c>
      <c r="E400" s="142" t="s">
        <v>1</v>
      </c>
      <c r="F400" s="140">
        <v>2</v>
      </c>
      <c r="G400" s="294" t="s">
        <v>261</v>
      </c>
      <c r="H400" s="146">
        <v>3.1428571428571428</v>
      </c>
      <c r="I400" s="143">
        <v>3.1428571428571428</v>
      </c>
      <c r="J400" s="156" t="s">
        <v>308</v>
      </c>
    </row>
    <row r="401" spans="1:10" s="36" customFormat="1" ht="24.95" customHeight="1">
      <c r="A401" s="126">
        <v>106</v>
      </c>
      <c r="B401" s="77" t="s">
        <v>284</v>
      </c>
      <c r="C401" s="78" t="s">
        <v>301</v>
      </c>
      <c r="D401" s="81">
        <v>1</v>
      </c>
      <c r="E401" s="133" t="s">
        <v>1</v>
      </c>
      <c r="F401" s="81">
        <v>3</v>
      </c>
      <c r="G401" s="295" t="s">
        <v>262</v>
      </c>
      <c r="H401" s="145">
        <v>4</v>
      </c>
      <c r="I401" s="132">
        <v>4</v>
      </c>
      <c r="J401" s="139" t="s">
        <v>308</v>
      </c>
    </row>
    <row r="402" spans="1:10" s="36" customFormat="1" ht="24.95" customHeight="1">
      <c r="A402" s="155">
        <v>106</v>
      </c>
      <c r="B402" s="141" t="s">
        <v>284</v>
      </c>
      <c r="C402" s="180" t="s">
        <v>301</v>
      </c>
      <c r="D402" s="140">
        <v>1</v>
      </c>
      <c r="E402" s="142" t="s">
        <v>1</v>
      </c>
      <c r="F402" s="140">
        <v>4</v>
      </c>
      <c r="G402" s="294" t="s">
        <v>263</v>
      </c>
      <c r="H402" s="146">
        <v>4.1428571428571432</v>
      </c>
      <c r="I402" s="143">
        <v>4.1428571428571432</v>
      </c>
      <c r="J402" s="156" t="s">
        <v>308</v>
      </c>
    </row>
    <row r="403" spans="1:10" s="36" customFormat="1" ht="24.95" customHeight="1">
      <c r="A403" s="126">
        <v>106</v>
      </c>
      <c r="B403" s="77" t="s">
        <v>284</v>
      </c>
      <c r="C403" s="78" t="s">
        <v>301</v>
      </c>
      <c r="D403" s="81">
        <v>1</v>
      </c>
      <c r="E403" s="133" t="s">
        <v>1</v>
      </c>
      <c r="F403" s="81">
        <v>5</v>
      </c>
      <c r="G403" s="295" t="s">
        <v>264</v>
      </c>
      <c r="H403" s="145">
        <v>3.3333333333333335</v>
      </c>
      <c r="I403" s="132">
        <v>3.3333333333333335</v>
      </c>
      <c r="J403" s="139" t="s">
        <v>308</v>
      </c>
    </row>
    <row r="404" spans="1:10" s="36" customFormat="1" ht="24.95" customHeight="1">
      <c r="A404" s="157">
        <v>106</v>
      </c>
      <c r="B404" s="149" t="s">
        <v>284</v>
      </c>
      <c r="C404" s="181" t="s">
        <v>301</v>
      </c>
      <c r="D404" s="148">
        <v>1</v>
      </c>
      <c r="E404" s="151" t="s">
        <v>1</v>
      </c>
      <c r="F404" s="148">
        <v>6</v>
      </c>
      <c r="G404" s="296" t="s">
        <v>265</v>
      </c>
      <c r="H404" s="152">
        <v>3</v>
      </c>
      <c r="I404" s="153">
        <v>3</v>
      </c>
      <c r="J404" s="158" t="s">
        <v>308</v>
      </c>
    </row>
    <row r="405" spans="1:10" s="36" customFormat="1" ht="24.95" customHeight="1">
      <c r="A405" s="126">
        <v>106</v>
      </c>
      <c r="B405" s="77" t="s">
        <v>284</v>
      </c>
      <c r="C405" s="78" t="s">
        <v>301</v>
      </c>
      <c r="D405" s="81">
        <v>2</v>
      </c>
      <c r="E405" s="133" t="s">
        <v>4</v>
      </c>
      <c r="F405" s="81">
        <v>7</v>
      </c>
      <c r="G405" s="295" t="s">
        <v>266</v>
      </c>
      <c r="H405" s="145">
        <v>3.7142857142857144</v>
      </c>
      <c r="I405" s="132">
        <v>3.7142857142857144</v>
      </c>
      <c r="J405" s="139" t="s">
        <v>308</v>
      </c>
    </row>
    <row r="406" spans="1:10" s="36" customFormat="1" ht="24.95" customHeight="1">
      <c r="A406" s="155">
        <v>106</v>
      </c>
      <c r="B406" s="141" t="s">
        <v>284</v>
      </c>
      <c r="C406" s="180" t="s">
        <v>301</v>
      </c>
      <c r="D406" s="140">
        <v>2</v>
      </c>
      <c r="E406" s="142" t="s">
        <v>4</v>
      </c>
      <c r="F406" s="140">
        <v>8</v>
      </c>
      <c r="G406" s="294" t="s">
        <v>128</v>
      </c>
      <c r="H406" s="146">
        <v>2.7142857142857144</v>
      </c>
      <c r="I406" s="143">
        <v>2.7142857142857144</v>
      </c>
      <c r="J406" s="156" t="s">
        <v>308</v>
      </c>
    </row>
    <row r="407" spans="1:10" s="36" customFormat="1" ht="24.95" customHeight="1">
      <c r="A407" s="126">
        <v>106</v>
      </c>
      <c r="B407" s="77" t="s">
        <v>284</v>
      </c>
      <c r="C407" s="78" t="s">
        <v>301</v>
      </c>
      <c r="D407" s="81">
        <v>2</v>
      </c>
      <c r="E407" s="133" t="s">
        <v>4</v>
      </c>
      <c r="F407" s="81">
        <v>9</v>
      </c>
      <c r="G407" s="295" t="s">
        <v>296</v>
      </c>
      <c r="H407" s="145">
        <v>2.5714285714285716</v>
      </c>
      <c r="I407" s="132">
        <v>2.5714285714285716</v>
      </c>
      <c r="J407" s="139" t="s">
        <v>308</v>
      </c>
    </row>
    <row r="408" spans="1:10" s="36" customFormat="1" ht="24.95" customHeight="1">
      <c r="A408" s="157">
        <v>106</v>
      </c>
      <c r="B408" s="149" t="s">
        <v>284</v>
      </c>
      <c r="C408" s="181" t="s">
        <v>301</v>
      </c>
      <c r="D408" s="148">
        <v>2</v>
      </c>
      <c r="E408" s="151" t="s">
        <v>4</v>
      </c>
      <c r="F408" s="148">
        <v>10</v>
      </c>
      <c r="G408" s="296" t="s">
        <v>268</v>
      </c>
      <c r="H408" s="152">
        <v>2.2000000000000002</v>
      </c>
      <c r="I408" s="153">
        <v>2.2000000000000002</v>
      </c>
      <c r="J408" s="158" t="s">
        <v>308</v>
      </c>
    </row>
    <row r="409" spans="1:10" s="36" customFormat="1" ht="24.95" customHeight="1">
      <c r="A409" s="166">
        <v>106</v>
      </c>
      <c r="B409" s="167" t="s">
        <v>284</v>
      </c>
      <c r="C409" s="182" t="s">
        <v>301</v>
      </c>
      <c r="D409" s="88">
        <v>3</v>
      </c>
      <c r="E409" s="168" t="s">
        <v>5</v>
      </c>
      <c r="F409" s="88">
        <v>11</v>
      </c>
      <c r="G409" s="297" t="s">
        <v>297</v>
      </c>
      <c r="H409" s="169">
        <v>2.8333333333333335</v>
      </c>
      <c r="I409" s="170">
        <v>2.8333333333333335</v>
      </c>
      <c r="J409" s="171" t="s">
        <v>308</v>
      </c>
    </row>
    <row r="410" spans="1:10" s="36" customFormat="1" ht="24.95" customHeight="1">
      <c r="A410" s="172">
        <v>106</v>
      </c>
      <c r="B410" s="173" t="s">
        <v>284</v>
      </c>
      <c r="C410" s="183" t="s">
        <v>301</v>
      </c>
      <c r="D410" s="174">
        <v>4</v>
      </c>
      <c r="E410" s="175" t="s">
        <v>6</v>
      </c>
      <c r="F410" s="174">
        <v>12</v>
      </c>
      <c r="G410" s="298" t="s">
        <v>270</v>
      </c>
      <c r="H410" s="176">
        <v>4</v>
      </c>
      <c r="I410" s="177">
        <v>4</v>
      </c>
      <c r="J410" s="178" t="s">
        <v>308</v>
      </c>
    </row>
    <row r="411" spans="1:10" s="36" customFormat="1" ht="24.95" customHeight="1">
      <c r="A411" s="126">
        <v>106</v>
      </c>
      <c r="B411" s="77" t="s">
        <v>284</v>
      </c>
      <c r="C411" s="78" t="s">
        <v>301</v>
      </c>
      <c r="D411" s="81">
        <v>5</v>
      </c>
      <c r="E411" s="133" t="s">
        <v>7</v>
      </c>
      <c r="F411" s="81">
        <v>13</v>
      </c>
      <c r="G411" s="295" t="s">
        <v>271</v>
      </c>
      <c r="H411" s="145">
        <v>2.8571428571428572</v>
      </c>
      <c r="I411" s="132">
        <v>2.8571428571428572</v>
      </c>
      <c r="J411" s="139" t="s">
        <v>308</v>
      </c>
    </row>
    <row r="412" spans="1:10" s="36" customFormat="1" ht="24.95" customHeight="1">
      <c r="A412" s="155">
        <v>106</v>
      </c>
      <c r="B412" s="141" t="s">
        <v>284</v>
      </c>
      <c r="C412" s="180" t="s">
        <v>301</v>
      </c>
      <c r="D412" s="140">
        <v>5</v>
      </c>
      <c r="E412" s="142" t="s">
        <v>7</v>
      </c>
      <c r="F412" s="140">
        <v>14</v>
      </c>
      <c r="G412" s="294" t="s">
        <v>272</v>
      </c>
      <c r="H412" s="146">
        <v>2.7142857142857144</v>
      </c>
      <c r="I412" s="143">
        <v>2.7142857142857144</v>
      </c>
      <c r="J412" s="156" t="s">
        <v>308</v>
      </c>
    </row>
    <row r="413" spans="1:10" s="36" customFormat="1" ht="24.95" customHeight="1">
      <c r="A413" s="126">
        <v>106</v>
      </c>
      <c r="B413" s="77" t="s">
        <v>284</v>
      </c>
      <c r="C413" s="78" t="s">
        <v>301</v>
      </c>
      <c r="D413" s="81">
        <v>5</v>
      </c>
      <c r="E413" s="133" t="s">
        <v>7</v>
      </c>
      <c r="F413" s="81">
        <v>15</v>
      </c>
      <c r="G413" s="295" t="s">
        <v>298</v>
      </c>
      <c r="H413" s="145">
        <v>2.7142857142857144</v>
      </c>
      <c r="I413" s="132">
        <v>2.7142857142857144</v>
      </c>
      <c r="J413" s="139" t="s">
        <v>308</v>
      </c>
    </row>
    <row r="414" spans="1:10" s="36" customFormat="1" ht="24.95" customHeight="1">
      <c r="A414" s="157">
        <v>106</v>
      </c>
      <c r="B414" s="149" t="s">
        <v>284</v>
      </c>
      <c r="C414" s="181" t="s">
        <v>301</v>
      </c>
      <c r="D414" s="148">
        <v>5</v>
      </c>
      <c r="E414" s="151" t="s">
        <v>7</v>
      </c>
      <c r="F414" s="148">
        <v>16</v>
      </c>
      <c r="G414" s="296" t="s">
        <v>274</v>
      </c>
      <c r="H414" s="152">
        <v>2.7142857142857144</v>
      </c>
      <c r="I414" s="153">
        <v>2.7142857142857144</v>
      </c>
      <c r="J414" s="158" t="s">
        <v>308</v>
      </c>
    </row>
    <row r="415" spans="1:10" s="36" customFormat="1" ht="24.95" customHeight="1">
      <c r="A415" s="126">
        <v>106</v>
      </c>
      <c r="B415" s="77" t="s">
        <v>284</v>
      </c>
      <c r="C415" s="78" t="s">
        <v>301</v>
      </c>
      <c r="D415" s="81">
        <v>6</v>
      </c>
      <c r="E415" s="133" t="s">
        <v>8</v>
      </c>
      <c r="F415" s="81">
        <v>17</v>
      </c>
      <c r="G415" s="295" t="s">
        <v>129</v>
      </c>
      <c r="H415" s="145">
        <v>2.3333333333333335</v>
      </c>
      <c r="I415" s="132">
        <v>2.3333333333333335</v>
      </c>
      <c r="J415" s="139" t="s">
        <v>308</v>
      </c>
    </row>
    <row r="416" spans="1:10" s="36" customFormat="1" ht="24.95" customHeight="1" thickBot="1">
      <c r="A416" s="159">
        <v>106</v>
      </c>
      <c r="B416" s="160" t="s">
        <v>284</v>
      </c>
      <c r="C416" s="184" t="s">
        <v>301</v>
      </c>
      <c r="D416" s="161">
        <v>6</v>
      </c>
      <c r="E416" s="162" t="s">
        <v>8</v>
      </c>
      <c r="F416" s="161">
        <v>18</v>
      </c>
      <c r="G416" s="299" t="s">
        <v>275</v>
      </c>
      <c r="H416" s="163">
        <v>2</v>
      </c>
      <c r="I416" s="164">
        <v>2</v>
      </c>
      <c r="J416" s="165" t="s">
        <v>308</v>
      </c>
    </row>
    <row r="417" spans="1:10" s="36" customFormat="1" ht="24.95" customHeight="1">
      <c r="A417" s="134">
        <v>107</v>
      </c>
      <c r="B417" s="135" t="s">
        <v>287</v>
      </c>
      <c r="C417" s="179" t="s">
        <v>288</v>
      </c>
      <c r="D417" s="91">
        <v>1</v>
      </c>
      <c r="E417" s="136" t="s">
        <v>1</v>
      </c>
      <c r="F417" s="91">
        <v>1</v>
      </c>
      <c r="G417" s="293" t="s">
        <v>260</v>
      </c>
      <c r="H417" s="154">
        <v>3.7142857142857144</v>
      </c>
      <c r="I417" s="137">
        <v>3.6923076923076925</v>
      </c>
      <c r="J417" s="138">
        <v>4</v>
      </c>
    </row>
    <row r="418" spans="1:10" s="36" customFormat="1" ht="24.95" customHeight="1">
      <c r="A418" s="155">
        <v>107</v>
      </c>
      <c r="B418" s="141" t="s">
        <v>287</v>
      </c>
      <c r="C418" s="180" t="s">
        <v>288</v>
      </c>
      <c r="D418" s="140">
        <v>1</v>
      </c>
      <c r="E418" s="142" t="s">
        <v>1</v>
      </c>
      <c r="F418" s="140">
        <v>2</v>
      </c>
      <c r="G418" s="294" t="s">
        <v>261</v>
      </c>
      <c r="H418" s="146">
        <v>2.3571428571428572</v>
      </c>
      <c r="I418" s="143">
        <v>2.2307692307692308</v>
      </c>
      <c r="J418" s="156">
        <v>4</v>
      </c>
    </row>
    <row r="419" spans="1:10" s="36" customFormat="1" ht="24.95" customHeight="1">
      <c r="A419" s="126">
        <v>107</v>
      </c>
      <c r="B419" s="77" t="s">
        <v>287</v>
      </c>
      <c r="C419" s="78" t="s">
        <v>288</v>
      </c>
      <c r="D419" s="81">
        <v>1</v>
      </c>
      <c r="E419" s="133" t="s">
        <v>1</v>
      </c>
      <c r="F419" s="81">
        <v>3</v>
      </c>
      <c r="G419" s="295" t="s">
        <v>262</v>
      </c>
      <c r="H419" s="145">
        <v>2.7857142857142856</v>
      </c>
      <c r="I419" s="132">
        <v>2.6923076923076925</v>
      </c>
      <c r="J419" s="139">
        <v>4</v>
      </c>
    </row>
    <row r="420" spans="1:10" s="36" customFormat="1" ht="24.95" customHeight="1">
      <c r="A420" s="155">
        <v>107</v>
      </c>
      <c r="B420" s="141" t="s">
        <v>287</v>
      </c>
      <c r="C420" s="180" t="s">
        <v>288</v>
      </c>
      <c r="D420" s="140">
        <v>1</v>
      </c>
      <c r="E420" s="142" t="s">
        <v>1</v>
      </c>
      <c r="F420" s="140">
        <v>4</v>
      </c>
      <c r="G420" s="294" t="s">
        <v>263</v>
      </c>
      <c r="H420" s="146">
        <v>3.2142857142857144</v>
      </c>
      <c r="I420" s="143">
        <v>3.2307692307692308</v>
      </c>
      <c r="J420" s="156">
        <v>3</v>
      </c>
    </row>
    <row r="421" spans="1:10" s="36" customFormat="1" ht="24.95" customHeight="1">
      <c r="A421" s="126">
        <v>107</v>
      </c>
      <c r="B421" s="77" t="s">
        <v>287</v>
      </c>
      <c r="C421" s="78" t="s">
        <v>288</v>
      </c>
      <c r="D421" s="81">
        <v>1</v>
      </c>
      <c r="E421" s="133" t="s">
        <v>1</v>
      </c>
      <c r="F421" s="81">
        <v>5</v>
      </c>
      <c r="G421" s="295" t="s">
        <v>264</v>
      </c>
      <c r="H421" s="145">
        <v>2.6363636363636362</v>
      </c>
      <c r="I421" s="132">
        <v>2.4</v>
      </c>
      <c r="J421" s="139">
        <v>5</v>
      </c>
    </row>
    <row r="422" spans="1:10" s="36" customFormat="1" ht="24.95" customHeight="1">
      <c r="A422" s="157">
        <v>107</v>
      </c>
      <c r="B422" s="149" t="s">
        <v>287</v>
      </c>
      <c r="C422" s="181" t="s">
        <v>288</v>
      </c>
      <c r="D422" s="148">
        <v>1</v>
      </c>
      <c r="E422" s="151" t="s">
        <v>1</v>
      </c>
      <c r="F422" s="148">
        <v>6</v>
      </c>
      <c r="G422" s="296" t="s">
        <v>265</v>
      </c>
      <c r="H422" s="152">
        <v>2.8888888888888888</v>
      </c>
      <c r="I422" s="153">
        <v>2.625</v>
      </c>
      <c r="J422" s="158">
        <v>5</v>
      </c>
    </row>
    <row r="423" spans="1:10" s="36" customFormat="1" ht="24.95" customHeight="1">
      <c r="A423" s="126">
        <v>107</v>
      </c>
      <c r="B423" s="77" t="s">
        <v>287</v>
      </c>
      <c r="C423" s="78" t="s">
        <v>288</v>
      </c>
      <c r="D423" s="81">
        <v>2</v>
      </c>
      <c r="E423" s="133" t="s">
        <v>4</v>
      </c>
      <c r="F423" s="81">
        <v>7</v>
      </c>
      <c r="G423" s="295" t="s">
        <v>266</v>
      </c>
      <c r="H423" s="145">
        <v>3.8571428571428572</v>
      </c>
      <c r="I423" s="132">
        <v>3.7692307692307692</v>
      </c>
      <c r="J423" s="139">
        <v>5</v>
      </c>
    </row>
    <row r="424" spans="1:10" s="36" customFormat="1" ht="24.95" customHeight="1">
      <c r="A424" s="155">
        <v>107</v>
      </c>
      <c r="B424" s="141" t="s">
        <v>287</v>
      </c>
      <c r="C424" s="180" t="s">
        <v>288</v>
      </c>
      <c r="D424" s="140">
        <v>2</v>
      </c>
      <c r="E424" s="142" t="s">
        <v>4</v>
      </c>
      <c r="F424" s="140">
        <v>8</v>
      </c>
      <c r="G424" s="294" t="s">
        <v>128</v>
      </c>
      <c r="H424" s="146">
        <v>3.4285714285714284</v>
      </c>
      <c r="I424" s="143">
        <v>3.3076923076923075</v>
      </c>
      <c r="J424" s="156">
        <v>5</v>
      </c>
    </row>
    <row r="425" spans="1:10" s="36" customFormat="1" ht="24.95" customHeight="1">
      <c r="A425" s="126">
        <v>107</v>
      </c>
      <c r="B425" s="77" t="s">
        <v>287</v>
      </c>
      <c r="C425" s="78" t="s">
        <v>288</v>
      </c>
      <c r="D425" s="81">
        <v>2</v>
      </c>
      <c r="E425" s="133" t="s">
        <v>4</v>
      </c>
      <c r="F425" s="81">
        <v>9</v>
      </c>
      <c r="G425" s="295" t="s">
        <v>296</v>
      </c>
      <c r="H425" s="145">
        <v>3.3076923076923075</v>
      </c>
      <c r="I425" s="132">
        <v>3.1666666666666665</v>
      </c>
      <c r="J425" s="139">
        <v>5</v>
      </c>
    </row>
    <row r="426" spans="1:10" s="36" customFormat="1" ht="24.95" customHeight="1">
      <c r="A426" s="157">
        <v>107</v>
      </c>
      <c r="B426" s="149" t="s">
        <v>287</v>
      </c>
      <c r="C426" s="181" t="s">
        <v>288</v>
      </c>
      <c r="D426" s="148">
        <v>2</v>
      </c>
      <c r="E426" s="151" t="s">
        <v>4</v>
      </c>
      <c r="F426" s="148">
        <v>10</v>
      </c>
      <c r="G426" s="296" t="s">
        <v>268</v>
      </c>
      <c r="H426" s="152">
        <v>3.0833333333333335</v>
      </c>
      <c r="I426" s="153">
        <v>2.9090909090909092</v>
      </c>
      <c r="J426" s="158">
        <v>5</v>
      </c>
    </row>
    <row r="427" spans="1:10" s="36" customFormat="1" ht="24.95" customHeight="1">
      <c r="A427" s="166">
        <v>107</v>
      </c>
      <c r="B427" s="167" t="s">
        <v>287</v>
      </c>
      <c r="C427" s="182" t="s">
        <v>288</v>
      </c>
      <c r="D427" s="88">
        <v>3</v>
      </c>
      <c r="E427" s="168" t="s">
        <v>5</v>
      </c>
      <c r="F427" s="88">
        <v>11</v>
      </c>
      <c r="G427" s="297" t="s">
        <v>297</v>
      </c>
      <c r="H427" s="169">
        <v>3.5</v>
      </c>
      <c r="I427" s="170">
        <v>3.2</v>
      </c>
      <c r="J427" s="171">
        <v>5</v>
      </c>
    </row>
    <row r="428" spans="1:10" s="36" customFormat="1" ht="24.95" customHeight="1">
      <c r="A428" s="172">
        <v>107</v>
      </c>
      <c r="B428" s="173" t="s">
        <v>287</v>
      </c>
      <c r="C428" s="183" t="s">
        <v>288</v>
      </c>
      <c r="D428" s="174">
        <v>4</v>
      </c>
      <c r="E428" s="175" t="s">
        <v>6</v>
      </c>
      <c r="F428" s="174">
        <v>12</v>
      </c>
      <c r="G428" s="298" t="s">
        <v>270</v>
      </c>
      <c r="H428" s="176">
        <v>3.2727272727272729</v>
      </c>
      <c r="I428" s="177">
        <v>3.1</v>
      </c>
      <c r="J428" s="178">
        <v>5</v>
      </c>
    </row>
    <row r="429" spans="1:10" s="36" customFormat="1" ht="24.95" customHeight="1">
      <c r="A429" s="126">
        <v>107</v>
      </c>
      <c r="B429" s="77" t="s">
        <v>287</v>
      </c>
      <c r="C429" s="78" t="s">
        <v>288</v>
      </c>
      <c r="D429" s="81">
        <v>5</v>
      </c>
      <c r="E429" s="133" t="s">
        <v>7</v>
      </c>
      <c r="F429" s="81">
        <v>13</v>
      </c>
      <c r="G429" s="295" t="s">
        <v>271</v>
      </c>
      <c r="H429" s="145">
        <v>2.9285714285714284</v>
      </c>
      <c r="I429" s="132">
        <v>2.8461538461538463</v>
      </c>
      <c r="J429" s="139">
        <v>4</v>
      </c>
    </row>
    <row r="430" spans="1:10" s="36" customFormat="1" ht="24.95" customHeight="1">
      <c r="A430" s="155">
        <v>107</v>
      </c>
      <c r="B430" s="141" t="s">
        <v>287</v>
      </c>
      <c r="C430" s="180" t="s">
        <v>288</v>
      </c>
      <c r="D430" s="140">
        <v>5</v>
      </c>
      <c r="E430" s="142" t="s">
        <v>7</v>
      </c>
      <c r="F430" s="140">
        <v>14</v>
      </c>
      <c r="G430" s="294" t="s">
        <v>272</v>
      </c>
      <c r="H430" s="146">
        <v>3.4285714285714284</v>
      </c>
      <c r="I430" s="143">
        <v>3.3846153846153846</v>
      </c>
      <c r="J430" s="156">
        <v>4</v>
      </c>
    </row>
    <row r="431" spans="1:10" s="36" customFormat="1" ht="24.95" customHeight="1">
      <c r="A431" s="126">
        <v>107</v>
      </c>
      <c r="B431" s="77" t="s">
        <v>287</v>
      </c>
      <c r="C431" s="78" t="s">
        <v>288</v>
      </c>
      <c r="D431" s="81">
        <v>5</v>
      </c>
      <c r="E431" s="133" t="s">
        <v>7</v>
      </c>
      <c r="F431" s="81">
        <v>15</v>
      </c>
      <c r="G431" s="295" t="s">
        <v>298</v>
      </c>
      <c r="H431" s="145">
        <v>3.6923076923076925</v>
      </c>
      <c r="I431" s="132">
        <v>3.6666666666666665</v>
      </c>
      <c r="J431" s="139">
        <v>4</v>
      </c>
    </row>
    <row r="432" spans="1:10" s="36" customFormat="1" ht="24.95" customHeight="1">
      <c r="A432" s="157">
        <v>107</v>
      </c>
      <c r="B432" s="149" t="s">
        <v>287</v>
      </c>
      <c r="C432" s="181" t="s">
        <v>288</v>
      </c>
      <c r="D432" s="148">
        <v>5</v>
      </c>
      <c r="E432" s="151" t="s">
        <v>7</v>
      </c>
      <c r="F432" s="148">
        <v>16</v>
      </c>
      <c r="G432" s="296" t="s">
        <v>274</v>
      </c>
      <c r="H432" s="152">
        <v>3.0714285714285716</v>
      </c>
      <c r="I432" s="153">
        <v>3</v>
      </c>
      <c r="J432" s="158">
        <v>4</v>
      </c>
    </row>
    <row r="433" spans="1:10" s="36" customFormat="1" ht="24.95" customHeight="1">
      <c r="A433" s="126">
        <v>107</v>
      </c>
      <c r="B433" s="77" t="s">
        <v>287</v>
      </c>
      <c r="C433" s="78" t="s">
        <v>288</v>
      </c>
      <c r="D433" s="81">
        <v>6</v>
      </c>
      <c r="E433" s="133" t="s">
        <v>8</v>
      </c>
      <c r="F433" s="81">
        <v>17</v>
      </c>
      <c r="G433" s="295" t="s">
        <v>129</v>
      </c>
      <c r="H433" s="145">
        <v>3.2857142857142856</v>
      </c>
      <c r="I433" s="132">
        <v>3.2307692307692308</v>
      </c>
      <c r="J433" s="139">
        <v>4</v>
      </c>
    </row>
    <row r="434" spans="1:10" s="36" customFormat="1" ht="24.95" customHeight="1" thickBot="1">
      <c r="A434" s="159">
        <v>107</v>
      </c>
      <c r="B434" s="160" t="s">
        <v>287</v>
      </c>
      <c r="C434" s="184" t="s">
        <v>288</v>
      </c>
      <c r="D434" s="161">
        <v>6</v>
      </c>
      <c r="E434" s="162" t="s">
        <v>8</v>
      </c>
      <c r="F434" s="161">
        <v>18</v>
      </c>
      <c r="G434" s="299" t="s">
        <v>275</v>
      </c>
      <c r="H434" s="163">
        <v>2.7857142857142856</v>
      </c>
      <c r="I434" s="164">
        <v>2.6153846153846154</v>
      </c>
      <c r="J434" s="165">
        <v>5</v>
      </c>
    </row>
    <row r="435" spans="1:10" s="36" customFormat="1" ht="24.95" customHeight="1">
      <c r="A435" s="134">
        <v>151</v>
      </c>
      <c r="B435" s="135" t="s">
        <v>35</v>
      </c>
      <c r="C435" s="179" t="s">
        <v>162</v>
      </c>
      <c r="D435" s="91">
        <v>1</v>
      </c>
      <c r="E435" s="136" t="s">
        <v>1</v>
      </c>
      <c r="F435" s="91">
        <v>1</v>
      </c>
      <c r="G435" s="293" t="s">
        <v>260</v>
      </c>
      <c r="H435" s="154">
        <v>3.6896551724137931</v>
      </c>
      <c r="I435" s="137">
        <v>4</v>
      </c>
      <c r="J435" s="138">
        <v>3.6785714285714284</v>
      </c>
    </row>
    <row r="436" spans="1:10" s="36" customFormat="1" ht="24.95" customHeight="1">
      <c r="A436" s="155">
        <v>151</v>
      </c>
      <c r="B436" s="141" t="s">
        <v>35</v>
      </c>
      <c r="C436" s="180" t="s">
        <v>162</v>
      </c>
      <c r="D436" s="140">
        <v>1</v>
      </c>
      <c r="E436" s="142" t="s">
        <v>1</v>
      </c>
      <c r="F436" s="140">
        <v>2</v>
      </c>
      <c r="G436" s="294" t="s">
        <v>261</v>
      </c>
      <c r="H436" s="146">
        <v>3.4482758620689653</v>
      </c>
      <c r="I436" s="143">
        <v>4</v>
      </c>
      <c r="J436" s="156">
        <v>3.4285714285714284</v>
      </c>
    </row>
    <row r="437" spans="1:10" s="36" customFormat="1" ht="24.95" customHeight="1">
      <c r="A437" s="126">
        <v>151</v>
      </c>
      <c r="B437" s="77" t="s">
        <v>35</v>
      </c>
      <c r="C437" s="78" t="s">
        <v>162</v>
      </c>
      <c r="D437" s="81">
        <v>1</v>
      </c>
      <c r="E437" s="133" t="s">
        <v>1</v>
      </c>
      <c r="F437" s="81">
        <v>3</v>
      </c>
      <c r="G437" s="295" t="s">
        <v>262</v>
      </c>
      <c r="H437" s="145">
        <v>3.9310344827586206</v>
      </c>
      <c r="I437" s="132">
        <v>3</v>
      </c>
      <c r="J437" s="139">
        <v>3.9642857142857144</v>
      </c>
    </row>
    <row r="438" spans="1:10" s="36" customFormat="1" ht="24.95" customHeight="1">
      <c r="A438" s="155">
        <v>151</v>
      </c>
      <c r="B438" s="141" t="s">
        <v>35</v>
      </c>
      <c r="C438" s="180" t="s">
        <v>162</v>
      </c>
      <c r="D438" s="140">
        <v>1</v>
      </c>
      <c r="E438" s="142" t="s">
        <v>1</v>
      </c>
      <c r="F438" s="140">
        <v>4</v>
      </c>
      <c r="G438" s="294" t="s">
        <v>263</v>
      </c>
      <c r="H438" s="146">
        <v>4.3103448275862073</v>
      </c>
      <c r="I438" s="143">
        <v>4</v>
      </c>
      <c r="J438" s="156">
        <v>4.3214285714285712</v>
      </c>
    </row>
    <row r="439" spans="1:10" s="36" customFormat="1" ht="24.95" customHeight="1">
      <c r="A439" s="126">
        <v>151</v>
      </c>
      <c r="B439" s="77" t="s">
        <v>35</v>
      </c>
      <c r="C439" s="78" t="s">
        <v>162</v>
      </c>
      <c r="D439" s="81">
        <v>1</v>
      </c>
      <c r="E439" s="133" t="s">
        <v>1</v>
      </c>
      <c r="F439" s="81">
        <v>5</v>
      </c>
      <c r="G439" s="295" t="s">
        <v>264</v>
      </c>
      <c r="H439" s="145">
        <v>4.75</v>
      </c>
      <c r="I439" s="132">
        <v>5</v>
      </c>
      <c r="J439" s="139">
        <v>4.7407407407407405</v>
      </c>
    </row>
    <row r="440" spans="1:10" s="36" customFormat="1" ht="24.95" customHeight="1">
      <c r="A440" s="157">
        <v>151</v>
      </c>
      <c r="B440" s="149" t="s">
        <v>35</v>
      </c>
      <c r="C440" s="181" t="s">
        <v>162</v>
      </c>
      <c r="D440" s="148">
        <v>1</v>
      </c>
      <c r="E440" s="151" t="s">
        <v>1</v>
      </c>
      <c r="F440" s="148">
        <v>6</v>
      </c>
      <c r="G440" s="296" t="s">
        <v>265</v>
      </c>
      <c r="H440" s="152">
        <v>3.4482758620689653</v>
      </c>
      <c r="I440" s="153">
        <v>2</v>
      </c>
      <c r="J440" s="158">
        <v>3.5</v>
      </c>
    </row>
    <row r="441" spans="1:10" s="36" customFormat="1" ht="24.95" customHeight="1">
      <c r="A441" s="126">
        <v>151</v>
      </c>
      <c r="B441" s="77" t="s">
        <v>35</v>
      </c>
      <c r="C441" s="78" t="s">
        <v>162</v>
      </c>
      <c r="D441" s="81">
        <v>2</v>
      </c>
      <c r="E441" s="133" t="s">
        <v>4</v>
      </c>
      <c r="F441" s="81">
        <v>7</v>
      </c>
      <c r="G441" s="295" t="s">
        <v>266</v>
      </c>
      <c r="H441" s="145">
        <v>3.6896551724137931</v>
      </c>
      <c r="I441" s="132">
        <v>4</v>
      </c>
      <c r="J441" s="139">
        <v>3.6785714285714284</v>
      </c>
    </row>
    <row r="442" spans="1:10" s="36" customFormat="1" ht="24.95" customHeight="1">
      <c r="A442" s="155">
        <v>151</v>
      </c>
      <c r="B442" s="141" t="s">
        <v>35</v>
      </c>
      <c r="C442" s="180" t="s">
        <v>162</v>
      </c>
      <c r="D442" s="140">
        <v>2</v>
      </c>
      <c r="E442" s="142" t="s">
        <v>4</v>
      </c>
      <c r="F442" s="140">
        <v>8</v>
      </c>
      <c r="G442" s="294" t="s">
        <v>128</v>
      </c>
      <c r="H442" s="146">
        <v>3.5172413793103448</v>
      </c>
      <c r="I442" s="143">
        <v>4</v>
      </c>
      <c r="J442" s="156">
        <v>3.5</v>
      </c>
    </row>
    <row r="443" spans="1:10" s="36" customFormat="1" ht="24.95" customHeight="1">
      <c r="A443" s="126">
        <v>151</v>
      </c>
      <c r="B443" s="77" t="s">
        <v>35</v>
      </c>
      <c r="C443" s="78" t="s">
        <v>162</v>
      </c>
      <c r="D443" s="81">
        <v>2</v>
      </c>
      <c r="E443" s="133" t="s">
        <v>4</v>
      </c>
      <c r="F443" s="81">
        <v>9</v>
      </c>
      <c r="G443" s="295" t="s">
        <v>296</v>
      </c>
      <c r="H443" s="145">
        <v>3.3571428571428572</v>
      </c>
      <c r="I443" s="132">
        <v>2</v>
      </c>
      <c r="J443" s="139">
        <v>3.4074074074074074</v>
      </c>
    </row>
    <row r="444" spans="1:10" s="36" customFormat="1" ht="24.95" customHeight="1">
      <c r="A444" s="157">
        <v>151</v>
      </c>
      <c r="B444" s="149" t="s">
        <v>35</v>
      </c>
      <c r="C444" s="181" t="s">
        <v>162</v>
      </c>
      <c r="D444" s="148">
        <v>2</v>
      </c>
      <c r="E444" s="151" t="s">
        <v>4</v>
      </c>
      <c r="F444" s="148">
        <v>10</v>
      </c>
      <c r="G444" s="296" t="s">
        <v>268</v>
      </c>
      <c r="H444" s="152">
        <v>3.0357142857142856</v>
      </c>
      <c r="I444" s="153">
        <v>2</v>
      </c>
      <c r="J444" s="158">
        <v>3.074074074074074</v>
      </c>
    </row>
    <row r="445" spans="1:10" s="36" customFormat="1" ht="24.95" customHeight="1">
      <c r="A445" s="166">
        <v>151</v>
      </c>
      <c r="B445" s="167" t="s">
        <v>35</v>
      </c>
      <c r="C445" s="182" t="s">
        <v>162</v>
      </c>
      <c r="D445" s="88">
        <v>3</v>
      </c>
      <c r="E445" s="168" t="s">
        <v>5</v>
      </c>
      <c r="F445" s="88">
        <v>11</v>
      </c>
      <c r="G445" s="297" t="s">
        <v>297</v>
      </c>
      <c r="H445" s="169">
        <v>2.9230769230769229</v>
      </c>
      <c r="I445" s="170">
        <v>2</v>
      </c>
      <c r="J445" s="171">
        <v>2.96</v>
      </c>
    </row>
    <row r="446" spans="1:10" s="36" customFormat="1" ht="24.95" customHeight="1">
      <c r="A446" s="172">
        <v>151</v>
      </c>
      <c r="B446" s="173" t="s">
        <v>35</v>
      </c>
      <c r="C446" s="183" t="s">
        <v>162</v>
      </c>
      <c r="D446" s="174">
        <v>4</v>
      </c>
      <c r="E446" s="175" t="s">
        <v>6</v>
      </c>
      <c r="F446" s="174">
        <v>12</v>
      </c>
      <c r="G446" s="298" t="s">
        <v>270</v>
      </c>
      <c r="H446" s="176">
        <v>2.9655172413793105</v>
      </c>
      <c r="I446" s="177">
        <v>3</v>
      </c>
      <c r="J446" s="178">
        <v>2.9642857142857144</v>
      </c>
    </row>
    <row r="447" spans="1:10" s="36" customFormat="1" ht="24.95" customHeight="1">
      <c r="A447" s="126">
        <v>151</v>
      </c>
      <c r="B447" s="77" t="s">
        <v>35</v>
      </c>
      <c r="C447" s="78" t="s">
        <v>162</v>
      </c>
      <c r="D447" s="81">
        <v>5</v>
      </c>
      <c r="E447" s="133" t="s">
        <v>7</v>
      </c>
      <c r="F447" s="81">
        <v>13</v>
      </c>
      <c r="G447" s="295" t="s">
        <v>271</v>
      </c>
      <c r="H447" s="145">
        <v>2.4827586206896552</v>
      </c>
      <c r="I447" s="132">
        <v>2</v>
      </c>
      <c r="J447" s="139">
        <v>2.5</v>
      </c>
    </row>
    <row r="448" spans="1:10" s="36" customFormat="1" ht="24.95" customHeight="1">
      <c r="A448" s="155">
        <v>151</v>
      </c>
      <c r="B448" s="141" t="s">
        <v>35</v>
      </c>
      <c r="C448" s="180" t="s">
        <v>162</v>
      </c>
      <c r="D448" s="140">
        <v>5</v>
      </c>
      <c r="E448" s="142" t="s">
        <v>7</v>
      </c>
      <c r="F448" s="140">
        <v>14</v>
      </c>
      <c r="G448" s="294" t="s">
        <v>272</v>
      </c>
      <c r="H448" s="146">
        <v>3.2758620689655173</v>
      </c>
      <c r="I448" s="143">
        <v>3</v>
      </c>
      <c r="J448" s="156">
        <v>3.2857142857142856</v>
      </c>
    </row>
    <row r="449" spans="1:10" s="36" customFormat="1" ht="24.95" customHeight="1">
      <c r="A449" s="126">
        <v>151</v>
      </c>
      <c r="B449" s="77" t="s">
        <v>35</v>
      </c>
      <c r="C449" s="78" t="s">
        <v>162</v>
      </c>
      <c r="D449" s="81">
        <v>5</v>
      </c>
      <c r="E449" s="133" t="s">
        <v>7</v>
      </c>
      <c r="F449" s="81">
        <v>15</v>
      </c>
      <c r="G449" s="295" t="s">
        <v>298</v>
      </c>
      <c r="H449" s="145">
        <v>2.6896551724137931</v>
      </c>
      <c r="I449" s="132">
        <v>3</v>
      </c>
      <c r="J449" s="139">
        <v>2.6785714285714284</v>
      </c>
    </row>
    <row r="450" spans="1:10" s="36" customFormat="1" ht="24.95" customHeight="1">
      <c r="A450" s="157">
        <v>151</v>
      </c>
      <c r="B450" s="149" t="s">
        <v>35</v>
      </c>
      <c r="C450" s="181" t="s">
        <v>162</v>
      </c>
      <c r="D450" s="148">
        <v>5</v>
      </c>
      <c r="E450" s="151" t="s">
        <v>7</v>
      </c>
      <c r="F450" s="148">
        <v>16</v>
      </c>
      <c r="G450" s="296" t="s">
        <v>274</v>
      </c>
      <c r="H450" s="152">
        <v>3.5517241379310347</v>
      </c>
      <c r="I450" s="153">
        <v>4</v>
      </c>
      <c r="J450" s="158">
        <v>3.5357142857142856</v>
      </c>
    </row>
    <row r="451" spans="1:10" s="36" customFormat="1" ht="24.95" customHeight="1">
      <c r="A451" s="126">
        <v>151</v>
      </c>
      <c r="B451" s="77" t="s">
        <v>35</v>
      </c>
      <c r="C451" s="78" t="s">
        <v>162</v>
      </c>
      <c r="D451" s="81">
        <v>6</v>
      </c>
      <c r="E451" s="133" t="s">
        <v>8</v>
      </c>
      <c r="F451" s="81">
        <v>17</v>
      </c>
      <c r="G451" s="295" t="s">
        <v>129</v>
      </c>
      <c r="H451" s="145">
        <v>4.1379310344827589</v>
      </c>
      <c r="I451" s="132">
        <v>4</v>
      </c>
      <c r="J451" s="139">
        <v>4.1428571428571432</v>
      </c>
    </row>
    <row r="452" spans="1:10" s="36" customFormat="1" ht="24.95" customHeight="1" thickBot="1">
      <c r="A452" s="159">
        <v>151</v>
      </c>
      <c r="B452" s="160" t="s">
        <v>35</v>
      </c>
      <c r="C452" s="184" t="s">
        <v>162</v>
      </c>
      <c r="D452" s="161">
        <v>6</v>
      </c>
      <c r="E452" s="162" t="s">
        <v>8</v>
      </c>
      <c r="F452" s="161">
        <v>18</v>
      </c>
      <c r="G452" s="299" t="s">
        <v>275</v>
      </c>
      <c r="H452" s="163">
        <v>3.896551724137931</v>
      </c>
      <c r="I452" s="164">
        <v>4</v>
      </c>
      <c r="J452" s="165">
        <v>3.8928571428571428</v>
      </c>
    </row>
    <row r="453" spans="1:10" s="36" customFormat="1" ht="24.95" customHeight="1">
      <c r="A453" s="134">
        <v>201</v>
      </c>
      <c r="B453" s="135" t="s">
        <v>36</v>
      </c>
      <c r="C453" s="179" t="s">
        <v>37</v>
      </c>
      <c r="D453" s="91">
        <v>1</v>
      </c>
      <c r="E453" s="136" t="s">
        <v>1</v>
      </c>
      <c r="F453" s="91">
        <v>1</v>
      </c>
      <c r="G453" s="293" t="s">
        <v>260</v>
      </c>
      <c r="H453" s="154">
        <v>2.5454545454545454</v>
      </c>
      <c r="I453" s="137">
        <v>2</v>
      </c>
      <c r="J453" s="138">
        <v>2.5714285714285716</v>
      </c>
    </row>
    <row r="454" spans="1:10" s="36" customFormat="1" ht="24.95" customHeight="1">
      <c r="A454" s="155">
        <v>201</v>
      </c>
      <c r="B454" s="141" t="s">
        <v>36</v>
      </c>
      <c r="C454" s="180" t="s">
        <v>37</v>
      </c>
      <c r="D454" s="140">
        <v>1</v>
      </c>
      <c r="E454" s="142" t="s">
        <v>1</v>
      </c>
      <c r="F454" s="140">
        <v>2</v>
      </c>
      <c r="G454" s="294" t="s">
        <v>261</v>
      </c>
      <c r="H454" s="146">
        <v>2.3181818181818183</v>
      </c>
      <c r="I454" s="143">
        <v>1</v>
      </c>
      <c r="J454" s="156">
        <v>2.3809523809523809</v>
      </c>
    </row>
    <row r="455" spans="1:10" s="36" customFormat="1" ht="24.95" customHeight="1">
      <c r="A455" s="126">
        <v>201</v>
      </c>
      <c r="B455" s="77" t="s">
        <v>36</v>
      </c>
      <c r="C455" s="78" t="s">
        <v>37</v>
      </c>
      <c r="D455" s="81">
        <v>1</v>
      </c>
      <c r="E455" s="133" t="s">
        <v>1</v>
      </c>
      <c r="F455" s="81">
        <v>3</v>
      </c>
      <c r="G455" s="295" t="s">
        <v>262</v>
      </c>
      <c r="H455" s="145">
        <v>2.7142857142857144</v>
      </c>
      <c r="I455" s="132">
        <v>4</v>
      </c>
      <c r="J455" s="139">
        <v>2.65</v>
      </c>
    </row>
    <row r="456" spans="1:10" s="36" customFormat="1" ht="24.95" customHeight="1">
      <c r="A456" s="155">
        <v>201</v>
      </c>
      <c r="B456" s="141" t="s">
        <v>36</v>
      </c>
      <c r="C456" s="180" t="s">
        <v>37</v>
      </c>
      <c r="D456" s="140">
        <v>1</v>
      </c>
      <c r="E456" s="142" t="s">
        <v>1</v>
      </c>
      <c r="F456" s="140">
        <v>4</v>
      </c>
      <c r="G456" s="294" t="s">
        <v>263</v>
      </c>
      <c r="H456" s="146">
        <v>3.2272727272727271</v>
      </c>
      <c r="I456" s="143">
        <v>3</v>
      </c>
      <c r="J456" s="156">
        <v>3.2380952380952381</v>
      </c>
    </row>
    <row r="457" spans="1:10" s="36" customFormat="1" ht="24.95" customHeight="1">
      <c r="A457" s="126">
        <v>201</v>
      </c>
      <c r="B457" s="77" t="s">
        <v>36</v>
      </c>
      <c r="C457" s="78" t="s">
        <v>37</v>
      </c>
      <c r="D457" s="81">
        <v>1</v>
      </c>
      <c r="E457" s="133" t="s">
        <v>1</v>
      </c>
      <c r="F457" s="81">
        <v>5</v>
      </c>
      <c r="G457" s="295" t="s">
        <v>264</v>
      </c>
      <c r="H457" s="145">
        <v>2.4285714285714284</v>
      </c>
      <c r="I457" s="132">
        <v>1</v>
      </c>
      <c r="J457" s="139">
        <v>2.5</v>
      </c>
    </row>
    <row r="458" spans="1:10" s="36" customFormat="1" ht="24.95" customHeight="1">
      <c r="A458" s="157">
        <v>201</v>
      </c>
      <c r="B458" s="149" t="s">
        <v>36</v>
      </c>
      <c r="C458" s="181" t="s">
        <v>37</v>
      </c>
      <c r="D458" s="148">
        <v>1</v>
      </c>
      <c r="E458" s="151" t="s">
        <v>1</v>
      </c>
      <c r="F458" s="148">
        <v>6</v>
      </c>
      <c r="G458" s="296" t="s">
        <v>265</v>
      </c>
      <c r="H458" s="152">
        <v>2.1904761904761907</v>
      </c>
      <c r="I458" s="153">
        <v>1</v>
      </c>
      <c r="J458" s="158">
        <v>2.25</v>
      </c>
    </row>
    <row r="459" spans="1:10" s="36" customFormat="1" ht="24.95" customHeight="1">
      <c r="A459" s="126">
        <v>201</v>
      </c>
      <c r="B459" s="77" t="s">
        <v>36</v>
      </c>
      <c r="C459" s="78" t="s">
        <v>37</v>
      </c>
      <c r="D459" s="81">
        <v>2</v>
      </c>
      <c r="E459" s="133" t="s">
        <v>4</v>
      </c>
      <c r="F459" s="81">
        <v>7</v>
      </c>
      <c r="G459" s="295" t="s">
        <v>266</v>
      </c>
      <c r="H459" s="145">
        <v>2.8181818181818183</v>
      </c>
      <c r="I459" s="132">
        <v>1</v>
      </c>
      <c r="J459" s="139">
        <v>2.9047619047619047</v>
      </c>
    </row>
    <row r="460" spans="1:10" s="36" customFormat="1" ht="24.95" customHeight="1">
      <c r="A460" s="155">
        <v>201</v>
      </c>
      <c r="B460" s="141" t="s">
        <v>36</v>
      </c>
      <c r="C460" s="180" t="s">
        <v>37</v>
      </c>
      <c r="D460" s="140">
        <v>2</v>
      </c>
      <c r="E460" s="142" t="s">
        <v>4</v>
      </c>
      <c r="F460" s="140">
        <v>8</v>
      </c>
      <c r="G460" s="294" t="s">
        <v>128</v>
      </c>
      <c r="H460" s="146">
        <v>2.6363636363636362</v>
      </c>
      <c r="I460" s="143">
        <v>1</v>
      </c>
      <c r="J460" s="156">
        <v>2.7142857142857144</v>
      </c>
    </row>
    <row r="461" spans="1:10" s="36" customFormat="1" ht="24.95" customHeight="1">
      <c r="A461" s="126">
        <v>201</v>
      </c>
      <c r="B461" s="77" t="s">
        <v>36</v>
      </c>
      <c r="C461" s="78" t="s">
        <v>37</v>
      </c>
      <c r="D461" s="81">
        <v>2</v>
      </c>
      <c r="E461" s="133" t="s">
        <v>4</v>
      </c>
      <c r="F461" s="81">
        <v>9</v>
      </c>
      <c r="G461" s="295" t="s">
        <v>296</v>
      </c>
      <c r="H461" s="145">
        <v>2.3181818181818183</v>
      </c>
      <c r="I461" s="132">
        <v>1</v>
      </c>
      <c r="J461" s="139">
        <v>2.3809523809523809</v>
      </c>
    </row>
    <row r="462" spans="1:10" s="36" customFormat="1" ht="24.95" customHeight="1">
      <c r="A462" s="157">
        <v>201</v>
      </c>
      <c r="B462" s="149" t="s">
        <v>36</v>
      </c>
      <c r="C462" s="181" t="s">
        <v>37</v>
      </c>
      <c r="D462" s="148">
        <v>2</v>
      </c>
      <c r="E462" s="151" t="s">
        <v>4</v>
      </c>
      <c r="F462" s="148">
        <v>10</v>
      </c>
      <c r="G462" s="296" t="s">
        <v>268</v>
      </c>
      <c r="H462" s="152">
        <v>2.1052631578947367</v>
      </c>
      <c r="I462" s="153" t="s">
        <v>308</v>
      </c>
      <c r="J462" s="158">
        <v>2.1052631578947367</v>
      </c>
    </row>
    <row r="463" spans="1:10" s="36" customFormat="1" ht="24.95" customHeight="1">
      <c r="A463" s="166">
        <v>201</v>
      </c>
      <c r="B463" s="167" t="s">
        <v>36</v>
      </c>
      <c r="C463" s="182" t="s">
        <v>37</v>
      </c>
      <c r="D463" s="88">
        <v>3</v>
      </c>
      <c r="E463" s="168" t="s">
        <v>5</v>
      </c>
      <c r="F463" s="88">
        <v>11</v>
      </c>
      <c r="G463" s="297" t="s">
        <v>297</v>
      </c>
      <c r="H463" s="169">
        <v>2</v>
      </c>
      <c r="I463" s="170">
        <v>1</v>
      </c>
      <c r="J463" s="171">
        <v>2.0555555555555554</v>
      </c>
    </row>
    <row r="464" spans="1:10" s="36" customFormat="1" ht="24.95" customHeight="1">
      <c r="A464" s="172">
        <v>201</v>
      </c>
      <c r="B464" s="173" t="s">
        <v>36</v>
      </c>
      <c r="C464" s="183" t="s">
        <v>37</v>
      </c>
      <c r="D464" s="174">
        <v>4</v>
      </c>
      <c r="E464" s="175" t="s">
        <v>6</v>
      </c>
      <c r="F464" s="174">
        <v>12</v>
      </c>
      <c r="G464" s="298" t="s">
        <v>270</v>
      </c>
      <c r="H464" s="176">
        <v>2.95</v>
      </c>
      <c r="I464" s="177">
        <v>2</v>
      </c>
      <c r="J464" s="178">
        <v>3</v>
      </c>
    </row>
    <row r="465" spans="1:10" s="36" customFormat="1" ht="24.95" customHeight="1">
      <c r="A465" s="126">
        <v>201</v>
      </c>
      <c r="B465" s="77" t="s">
        <v>36</v>
      </c>
      <c r="C465" s="78" t="s">
        <v>37</v>
      </c>
      <c r="D465" s="81">
        <v>5</v>
      </c>
      <c r="E465" s="133" t="s">
        <v>7</v>
      </c>
      <c r="F465" s="81">
        <v>13</v>
      </c>
      <c r="G465" s="295" t="s">
        <v>271</v>
      </c>
      <c r="H465" s="145">
        <v>2.9545454545454546</v>
      </c>
      <c r="I465" s="132">
        <v>1</v>
      </c>
      <c r="J465" s="139">
        <v>3.0476190476190474</v>
      </c>
    </row>
    <row r="466" spans="1:10" s="36" customFormat="1" ht="24.95" customHeight="1">
      <c r="A466" s="155">
        <v>201</v>
      </c>
      <c r="B466" s="141" t="s">
        <v>36</v>
      </c>
      <c r="C466" s="180" t="s">
        <v>37</v>
      </c>
      <c r="D466" s="140">
        <v>5</v>
      </c>
      <c r="E466" s="142" t="s">
        <v>7</v>
      </c>
      <c r="F466" s="140">
        <v>14</v>
      </c>
      <c r="G466" s="294" t="s">
        <v>272</v>
      </c>
      <c r="H466" s="146">
        <v>3.3</v>
      </c>
      <c r="I466" s="143">
        <v>2</v>
      </c>
      <c r="J466" s="156">
        <v>3.3684210526315788</v>
      </c>
    </row>
    <row r="467" spans="1:10" s="36" customFormat="1" ht="24.95" customHeight="1">
      <c r="A467" s="126">
        <v>201</v>
      </c>
      <c r="B467" s="77" t="s">
        <v>36</v>
      </c>
      <c r="C467" s="78" t="s">
        <v>37</v>
      </c>
      <c r="D467" s="81">
        <v>5</v>
      </c>
      <c r="E467" s="133" t="s">
        <v>7</v>
      </c>
      <c r="F467" s="81">
        <v>15</v>
      </c>
      <c r="G467" s="295" t="s">
        <v>298</v>
      </c>
      <c r="H467" s="145">
        <v>3.1428571428571428</v>
      </c>
      <c r="I467" s="132">
        <v>3</v>
      </c>
      <c r="J467" s="139">
        <v>3.15</v>
      </c>
    </row>
    <row r="468" spans="1:10" s="36" customFormat="1" ht="24.95" customHeight="1">
      <c r="A468" s="157">
        <v>201</v>
      </c>
      <c r="B468" s="149" t="s">
        <v>36</v>
      </c>
      <c r="C468" s="181" t="s">
        <v>37</v>
      </c>
      <c r="D468" s="148">
        <v>5</v>
      </c>
      <c r="E468" s="151" t="s">
        <v>7</v>
      </c>
      <c r="F468" s="148">
        <v>16</v>
      </c>
      <c r="G468" s="296" t="s">
        <v>274</v>
      </c>
      <c r="H468" s="152">
        <v>2.0952380952380953</v>
      </c>
      <c r="I468" s="153">
        <v>1</v>
      </c>
      <c r="J468" s="158">
        <v>2.15</v>
      </c>
    </row>
    <row r="469" spans="1:10" s="36" customFormat="1" ht="24.95" customHeight="1">
      <c r="A469" s="126">
        <v>201</v>
      </c>
      <c r="B469" s="77" t="s">
        <v>36</v>
      </c>
      <c r="C469" s="78" t="s">
        <v>37</v>
      </c>
      <c r="D469" s="81">
        <v>6</v>
      </c>
      <c r="E469" s="133" t="s">
        <v>8</v>
      </c>
      <c r="F469" s="81">
        <v>17</v>
      </c>
      <c r="G469" s="295" t="s">
        <v>129</v>
      </c>
      <c r="H469" s="145">
        <v>2.2272727272727271</v>
      </c>
      <c r="I469" s="132">
        <v>2</v>
      </c>
      <c r="J469" s="139">
        <v>2.2380952380952381</v>
      </c>
    </row>
    <row r="470" spans="1:10" s="36" customFormat="1" ht="24.95" customHeight="1" thickBot="1">
      <c r="A470" s="159">
        <v>201</v>
      </c>
      <c r="B470" s="160" t="s">
        <v>36</v>
      </c>
      <c r="C470" s="184" t="s">
        <v>37</v>
      </c>
      <c r="D470" s="161">
        <v>6</v>
      </c>
      <c r="E470" s="162" t="s">
        <v>8</v>
      </c>
      <c r="F470" s="161">
        <v>18</v>
      </c>
      <c r="G470" s="299" t="s">
        <v>275</v>
      </c>
      <c r="H470" s="163">
        <v>2.0454545454545454</v>
      </c>
      <c r="I470" s="164">
        <v>1</v>
      </c>
      <c r="J470" s="165">
        <v>2.0952380952380953</v>
      </c>
    </row>
    <row r="471" spans="1:10" s="36" customFormat="1" ht="24.95" customHeight="1">
      <c r="A471" s="134">
        <v>201</v>
      </c>
      <c r="B471" s="135" t="s">
        <v>280</v>
      </c>
      <c r="C471" s="179" t="s">
        <v>302</v>
      </c>
      <c r="D471" s="91">
        <v>1</v>
      </c>
      <c r="E471" s="136" t="s">
        <v>1</v>
      </c>
      <c r="F471" s="91">
        <v>1</v>
      </c>
      <c r="G471" s="293" t="s">
        <v>260</v>
      </c>
      <c r="H471" s="154">
        <v>1.4</v>
      </c>
      <c r="I471" s="137">
        <v>1</v>
      </c>
      <c r="J471" s="138">
        <v>1.5</v>
      </c>
    </row>
    <row r="472" spans="1:10" s="36" customFormat="1" ht="24.95" customHeight="1">
      <c r="A472" s="155">
        <v>201</v>
      </c>
      <c r="B472" s="141" t="s">
        <v>280</v>
      </c>
      <c r="C472" s="180" t="s">
        <v>302</v>
      </c>
      <c r="D472" s="140">
        <v>1</v>
      </c>
      <c r="E472" s="142" t="s">
        <v>1</v>
      </c>
      <c r="F472" s="140">
        <v>2</v>
      </c>
      <c r="G472" s="294" t="s">
        <v>261</v>
      </c>
      <c r="H472" s="146">
        <v>1.6</v>
      </c>
      <c r="I472" s="143">
        <v>1</v>
      </c>
      <c r="J472" s="156">
        <v>1.75</v>
      </c>
    </row>
    <row r="473" spans="1:10" s="36" customFormat="1" ht="24.95" customHeight="1">
      <c r="A473" s="126">
        <v>201</v>
      </c>
      <c r="B473" s="77" t="s">
        <v>280</v>
      </c>
      <c r="C473" s="78" t="s">
        <v>302</v>
      </c>
      <c r="D473" s="81">
        <v>1</v>
      </c>
      <c r="E473" s="133" t="s">
        <v>1</v>
      </c>
      <c r="F473" s="81">
        <v>3</v>
      </c>
      <c r="G473" s="295" t="s">
        <v>262</v>
      </c>
      <c r="H473" s="145">
        <v>1.75</v>
      </c>
      <c r="I473" s="132">
        <v>4</v>
      </c>
      <c r="J473" s="139">
        <v>1</v>
      </c>
    </row>
    <row r="474" spans="1:10" s="36" customFormat="1" ht="24.95" customHeight="1">
      <c r="A474" s="155">
        <v>201</v>
      </c>
      <c r="B474" s="141" t="s">
        <v>280</v>
      </c>
      <c r="C474" s="180" t="s">
        <v>302</v>
      </c>
      <c r="D474" s="140">
        <v>1</v>
      </c>
      <c r="E474" s="142" t="s">
        <v>1</v>
      </c>
      <c r="F474" s="140">
        <v>4</v>
      </c>
      <c r="G474" s="294" t="s">
        <v>263</v>
      </c>
      <c r="H474" s="146">
        <v>2.8</v>
      </c>
      <c r="I474" s="143">
        <v>4</v>
      </c>
      <c r="J474" s="156">
        <v>2.5</v>
      </c>
    </row>
    <row r="475" spans="1:10" s="36" customFormat="1" ht="24.95" customHeight="1">
      <c r="A475" s="126">
        <v>201</v>
      </c>
      <c r="B475" s="77" t="s">
        <v>280</v>
      </c>
      <c r="C475" s="78" t="s">
        <v>302</v>
      </c>
      <c r="D475" s="81">
        <v>1</v>
      </c>
      <c r="E475" s="133" t="s">
        <v>1</v>
      </c>
      <c r="F475" s="81">
        <v>5</v>
      </c>
      <c r="G475" s="295" t="s">
        <v>264</v>
      </c>
      <c r="H475" s="145">
        <v>3</v>
      </c>
      <c r="I475" s="132" t="s">
        <v>308</v>
      </c>
      <c r="J475" s="139">
        <v>3</v>
      </c>
    </row>
    <row r="476" spans="1:10" s="36" customFormat="1" ht="24.95" customHeight="1">
      <c r="A476" s="157">
        <v>201</v>
      </c>
      <c r="B476" s="149" t="s">
        <v>280</v>
      </c>
      <c r="C476" s="181" t="s">
        <v>302</v>
      </c>
      <c r="D476" s="148">
        <v>1</v>
      </c>
      <c r="E476" s="151" t="s">
        <v>1</v>
      </c>
      <c r="F476" s="148">
        <v>6</v>
      </c>
      <c r="G476" s="296" t="s">
        <v>265</v>
      </c>
      <c r="H476" s="152">
        <v>1.2</v>
      </c>
      <c r="I476" s="153">
        <v>1</v>
      </c>
      <c r="J476" s="158">
        <v>1.25</v>
      </c>
    </row>
    <row r="477" spans="1:10" s="36" customFormat="1" ht="24.95" customHeight="1">
      <c r="A477" s="126">
        <v>201</v>
      </c>
      <c r="B477" s="77" t="s">
        <v>280</v>
      </c>
      <c r="C477" s="78" t="s">
        <v>302</v>
      </c>
      <c r="D477" s="81">
        <v>2</v>
      </c>
      <c r="E477" s="133" t="s">
        <v>4</v>
      </c>
      <c r="F477" s="81">
        <v>7</v>
      </c>
      <c r="G477" s="295" t="s">
        <v>266</v>
      </c>
      <c r="H477" s="145">
        <v>2</v>
      </c>
      <c r="I477" s="132">
        <v>1</v>
      </c>
      <c r="J477" s="139">
        <v>2.3333333333333335</v>
      </c>
    </row>
    <row r="478" spans="1:10" s="36" customFormat="1" ht="24.95" customHeight="1">
      <c r="A478" s="155">
        <v>201</v>
      </c>
      <c r="B478" s="141" t="s">
        <v>280</v>
      </c>
      <c r="C478" s="180" t="s">
        <v>302</v>
      </c>
      <c r="D478" s="140">
        <v>2</v>
      </c>
      <c r="E478" s="142" t="s">
        <v>4</v>
      </c>
      <c r="F478" s="140">
        <v>8</v>
      </c>
      <c r="G478" s="294" t="s">
        <v>128</v>
      </c>
      <c r="H478" s="146">
        <v>2.25</v>
      </c>
      <c r="I478" s="143">
        <v>1</v>
      </c>
      <c r="J478" s="156">
        <v>2.6666666666666665</v>
      </c>
    </row>
    <row r="479" spans="1:10" s="36" customFormat="1" ht="24.95" customHeight="1">
      <c r="A479" s="126">
        <v>201</v>
      </c>
      <c r="B479" s="77" t="s">
        <v>280</v>
      </c>
      <c r="C479" s="78" t="s">
        <v>302</v>
      </c>
      <c r="D479" s="81">
        <v>2</v>
      </c>
      <c r="E479" s="133" t="s">
        <v>4</v>
      </c>
      <c r="F479" s="81">
        <v>9</v>
      </c>
      <c r="G479" s="295" t="s">
        <v>296</v>
      </c>
      <c r="H479" s="145">
        <v>1</v>
      </c>
      <c r="I479" s="132">
        <v>1</v>
      </c>
      <c r="J479" s="139">
        <v>1</v>
      </c>
    </row>
    <row r="480" spans="1:10" s="36" customFormat="1" ht="24.95" customHeight="1">
      <c r="A480" s="157">
        <v>201</v>
      </c>
      <c r="B480" s="149" t="s">
        <v>280</v>
      </c>
      <c r="C480" s="181" t="s">
        <v>302</v>
      </c>
      <c r="D480" s="148">
        <v>2</v>
      </c>
      <c r="E480" s="151" t="s">
        <v>4</v>
      </c>
      <c r="F480" s="148">
        <v>10</v>
      </c>
      <c r="G480" s="296" t="s">
        <v>268</v>
      </c>
      <c r="H480" s="152">
        <v>1</v>
      </c>
      <c r="I480" s="153">
        <v>1</v>
      </c>
      <c r="J480" s="158">
        <v>1</v>
      </c>
    </row>
    <row r="481" spans="1:10" s="36" customFormat="1" ht="24.95" customHeight="1">
      <c r="A481" s="166">
        <v>201</v>
      </c>
      <c r="B481" s="167" t="s">
        <v>280</v>
      </c>
      <c r="C481" s="182" t="s">
        <v>302</v>
      </c>
      <c r="D481" s="88">
        <v>3</v>
      </c>
      <c r="E481" s="168" t="s">
        <v>5</v>
      </c>
      <c r="F481" s="88">
        <v>11</v>
      </c>
      <c r="G481" s="297" t="s">
        <v>297</v>
      </c>
      <c r="H481" s="169">
        <v>1</v>
      </c>
      <c r="I481" s="170" t="s">
        <v>308</v>
      </c>
      <c r="J481" s="171">
        <v>1</v>
      </c>
    </row>
    <row r="482" spans="1:10" s="36" customFormat="1" ht="24.95" customHeight="1">
      <c r="A482" s="172">
        <v>201</v>
      </c>
      <c r="B482" s="173" t="s">
        <v>280</v>
      </c>
      <c r="C482" s="183" t="s">
        <v>302</v>
      </c>
      <c r="D482" s="174">
        <v>4</v>
      </c>
      <c r="E482" s="175" t="s">
        <v>6</v>
      </c>
      <c r="F482" s="174">
        <v>12</v>
      </c>
      <c r="G482" s="298" t="s">
        <v>270</v>
      </c>
      <c r="H482" s="176">
        <v>1.2</v>
      </c>
      <c r="I482" s="177">
        <v>1</v>
      </c>
      <c r="J482" s="178">
        <v>1.25</v>
      </c>
    </row>
    <row r="483" spans="1:10" s="36" customFormat="1" ht="24.95" customHeight="1">
      <c r="A483" s="126">
        <v>201</v>
      </c>
      <c r="B483" s="77" t="s">
        <v>280</v>
      </c>
      <c r="C483" s="78" t="s">
        <v>302</v>
      </c>
      <c r="D483" s="81">
        <v>5</v>
      </c>
      <c r="E483" s="133" t="s">
        <v>7</v>
      </c>
      <c r="F483" s="81">
        <v>13</v>
      </c>
      <c r="G483" s="295" t="s">
        <v>271</v>
      </c>
      <c r="H483" s="145">
        <v>3.2</v>
      </c>
      <c r="I483" s="132">
        <v>1</v>
      </c>
      <c r="J483" s="139">
        <v>3.75</v>
      </c>
    </row>
    <row r="484" spans="1:10" s="36" customFormat="1" ht="24.95" customHeight="1">
      <c r="A484" s="155">
        <v>201</v>
      </c>
      <c r="B484" s="141" t="s">
        <v>280</v>
      </c>
      <c r="C484" s="180" t="s">
        <v>302</v>
      </c>
      <c r="D484" s="140">
        <v>5</v>
      </c>
      <c r="E484" s="142" t="s">
        <v>7</v>
      </c>
      <c r="F484" s="140">
        <v>14</v>
      </c>
      <c r="G484" s="294" t="s">
        <v>272</v>
      </c>
      <c r="H484" s="146">
        <v>2.8</v>
      </c>
      <c r="I484" s="143">
        <v>1</v>
      </c>
      <c r="J484" s="156">
        <v>3.25</v>
      </c>
    </row>
    <row r="485" spans="1:10" s="36" customFormat="1" ht="24.95" customHeight="1">
      <c r="A485" s="126">
        <v>201</v>
      </c>
      <c r="B485" s="77" t="s">
        <v>280</v>
      </c>
      <c r="C485" s="78" t="s">
        <v>302</v>
      </c>
      <c r="D485" s="81">
        <v>5</v>
      </c>
      <c r="E485" s="133" t="s">
        <v>7</v>
      </c>
      <c r="F485" s="81">
        <v>15</v>
      </c>
      <c r="G485" s="295" t="s">
        <v>298</v>
      </c>
      <c r="H485" s="145">
        <v>2.8</v>
      </c>
      <c r="I485" s="132">
        <v>1</v>
      </c>
      <c r="J485" s="139">
        <v>3.25</v>
      </c>
    </row>
    <row r="486" spans="1:10" s="36" customFormat="1" ht="24.95" customHeight="1">
      <c r="A486" s="157">
        <v>201</v>
      </c>
      <c r="B486" s="149" t="s">
        <v>280</v>
      </c>
      <c r="C486" s="181" t="s">
        <v>302</v>
      </c>
      <c r="D486" s="148">
        <v>5</v>
      </c>
      <c r="E486" s="151" t="s">
        <v>7</v>
      </c>
      <c r="F486" s="148">
        <v>16</v>
      </c>
      <c r="G486" s="296" t="s">
        <v>274</v>
      </c>
      <c r="H486" s="152">
        <v>1</v>
      </c>
      <c r="I486" s="153">
        <v>1</v>
      </c>
      <c r="J486" s="158">
        <v>1</v>
      </c>
    </row>
    <row r="487" spans="1:10" s="36" customFormat="1" ht="24.95" customHeight="1">
      <c r="A487" s="126">
        <v>201</v>
      </c>
      <c r="B487" s="77" t="s">
        <v>280</v>
      </c>
      <c r="C487" s="78" t="s">
        <v>302</v>
      </c>
      <c r="D487" s="81">
        <v>6</v>
      </c>
      <c r="E487" s="133" t="s">
        <v>8</v>
      </c>
      <c r="F487" s="81">
        <v>17</v>
      </c>
      <c r="G487" s="295" t="s">
        <v>129</v>
      </c>
      <c r="H487" s="145">
        <v>1.8</v>
      </c>
      <c r="I487" s="132">
        <v>2</v>
      </c>
      <c r="J487" s="139">
        <v>1.75</v>
      </c>
    </row>
    <row r="488" spans="1:10" s="36" customFormat="1" ht="24.95" customHeight="1" thickBot="1">
      <c r="A488" s="159">
        <v>201</v>
      </c>
      <c r="B488" s="160" t="s">
        <v>280</v>
      </c>
      <c r="C488" s="184" t="s">
        <v>302</v>
      </c>
      <c r="D488" s="161">
        <v>6</v>
      </c>
      <c r="E488" s="162" t="s">
        <v>8</v>
      </c>
      <c r="F488" s="161">
        <v>18</v>
      </c>
      <c r="G488" s="299" t="s">
        <v>275</v>
      </c>
      <c r="H488" s="163">
        <v>1.5</v>
      </c>
      <c r="I488" s="164">
        <v>1</v>
      </c>
      <c r="J488" s="165">
        <v>1.6666666666666667</v>
      </c>
    </row>
    <row r="489" spans="1:10" s="36" customFormat="1" ht="24.95" customHeight="1">
      <c r="A489" s="134">
        <v>202</v>
      </c>
      <c r="B489" s="135" t="s">
        <v>38</v>
      </c>
      <c r="C489" s="179" t="s">
        <v>303</v>
      </c>
      <c r="D489" s="91">
        <v>1</v>
      </c>
      <c r="E489" s="136" t="s">
        <v>1</v>
      </c>
      <c r="F489" s="91">
        <v>1</v>
      </c>
      <c r="G489" s="293" t="s">
        <v>260</v>
      </c>
      <c r="H489" s="154">
        <v>2.8666666666666667</v>
      </c>
      <c r="I489" s="137">
        <v>2.8333333333333335</v>
      </c>
      <c r="J489" s="138">
        <v>3</v>
      </c>
    </row>
    <row r="490" spans="1:10" s="36" customFormat="1" ht="24.95" customHeight="1">
      <c r="A490" s="155">
        <v>202</v>
      </c>
      <c r="B490" s="141" t="s">
        <v>38</v>
      </c>
      <c r="C490" s="180" t="s">
        <v>303</v>
      </c>
      <c r="D490" s="140">
        <v>1</v>
      </c>
      <c r="E490" s="142" t="s">
        <v>1</v>
      </c>
      <c r="F490" s="140">
        <v>2</v>
      </c>
      <c r="G490" s="294" t="s">
        <v>261</v>
      </c>
      <c r="H490" s="146">
        <v>2.6470588235294117</v>
      </c>
      <c r="I490" s="143">
        <v>2.6428571428571428</v>
      </c>
      <c r="J490" s="156">
        <v>2.6666666666666665</v>
      </c>
    </row>
    <row r="491" spans="1:10" s="36" customFormat="1" ht="24.95" customHeight="1">
      <c r="A491" s="126">
        <v>202</v>
      </c>
      <c r="B491" s="77" t="s">
        <v>38</v>
      </c>
      <c r="C491" s="78" t="s">
        <v>303</v>
      </c>
      <c r="D491" s="81">
        <v>1</v>
      </c>
      <c r="E491" s="133" t="s">
        <v>1</v>
      </c>
      <c r="F491" s="81">
        <v>3</v>
      </c>
      <c r="G491" s="295" t="s">
        <v>262</v>
      </c>
      <c r="H491" s="145">
        <v>3.125</v>
      </c>
      <c r="I491" s="132">
        <v>3.2307692307692308</v>
      </c>
      <c r="J491" s="139">
        <v>2.6666666666666665</v>
      </c>
    </row>
    <row r="492" spans="1:10" s="36" customFormat="1" ht="24.95" customHeight="1">
      <c r="A492" s="155">
        <v>202</v>
      </c>
      <c r="B492" s="141" t="s">
        <v>38</v>
      </c>
      <c r="C492" s="180" t="s">
        <v>303</v>
      </c>
      <c r="D492" s="140">
        <v>1</v>
      </c>
      <c r="E492" s="142" t="s">
        <v>1</v>
      </c>
      <c r="F492" s="140">
        <v>4</v>
      </c>
      <c r="G492" s="294" t="s">
        <v>263</v>
      </c>
      <c r="H492" s="146">
        <v>3.5294117647058822</v>
      </c>
      <c r="I492" s="143">
        <v>3.3571428571428572</v>
      </c>
      <c r="J492" s="156">
        <v>4.333333333333333</v>
      </c>
    </row>
    <row r="493" spans="1:10" s="36" customFormat="1" ht="24.95" customHeight="1">
      <c r="A493" s="126">
        <v>202</v>
      </c>
      <c r="B493" s="77" t="s">
        <v>38</v>
      </c>
      <c r="C493" s="78" t="s">
        <v>303</v>
      </c>
      <c r="D493" s="81">
        <v>1</v>
      </c>
      <c r="E493" s="133" t="s">
        <v>1</v>
      </c>
      <c r="F493" s="81">
        <v>5</v>
      </c>
      <c r="G493" s="295" t="s">
        <v>264</v>
      </c>
      <c r="H493" s="145">
        <v>3.2</v>
      </c>
      <c r="I493" s="132">
        <v>3.0833333333333335</v>
      </c>
      <c r="J493" s="139">
        <v>3.6666666666666665</v>
      </c>
    </row>
    <row r="494" spans="1:10" s="36" customFormat="1" ht="24.95" customHeight="1">
      <c r="A494" s="157">
        <v>202</v>
      </c>
      <c r="B494" s="149" t="s">
        <v>38</v>
      </c>
      <c r="C494" s="181" t="s">
        <v>303</v>
      </c>
      <c r="D494" s="148">
        <v>1</v>
      </c>
      <c r="E494" s="151" t="s">
        <v>1</v>
      </c>
      <c r="F494" s="148">
        <v>6</v>
      </c>
      <c r="G494" s="296" t="s">
        <v>265</v>
      </c>
      <c r="H494" s="152">
        <v>2.875</v>
      </c>
      <c r="I494" s="153">
        <v>2.6153846153846154</v>
      </c>
      <c r="J494" s="158">
        <v>4</v>
      </c>
    </row>
    <row r="495" spans="1:10" s="36" customFormat="1" ht="24.95" customHeight="1">
      <c r="A495" s="126">
        <v>202</v>
      </c>
      <c r="B495" s="77" t="s">
        <v>38</v>
      </c>
      <c r="C495" s="78" t="s">
        <v>303</v>
      </c>
      <c r="D495" s="81">
        <v>2</v>
      </c>
      <c r="E495" s="133" t="s">
        <v>4</v>
      </c>
      <c r="F495" s="81">
        <v>7</v>
      </c>
      <c r="G495" s="295" t="s">
        <v>266</v>
      </c>
      <c r="H495" s="145">
        <v>3.4705882352941178</v>
      </c>
      <c r="I495" s="132">
        <v>3.4285714285714284</v>
      </c>
      <c r="J495" s="139">
        <v>3.6666666666666665</v>
      </c>
    </row>
    <row r="496" spans="1:10" s="36" customFormat="1" ht="24.95" customHeight="1">
      <c r="A496" s="155">
        <v>202</v>
      </c>
      <c r="B496" s="141" t="s">
        <v>38</v>
      </c>
      <c r="C496" s="180" t="s">
        <v>303</v>
      </c>
      <c r="D496" s="140">
        <v>2</v>
      </c>
      <c r="E496" s="142" t="s">
        <v>4</v>
      </c>
      <c r="F496" s="140">
        <v>8</v>
      </c>
      <c r="G496" s="294" t="s">
        <v>128</v>
      </c>
      <c r="H496" s="146">
        <v>3.4705882352941178</v>
      </c>
      <c r="I496" s="143">
        <v>3.2857142857142856</v>
      </c>
      <c r="J496" s="156">
        <v>4.333333333333333</v>
      </c>
    </row>
    <row r="497" spans="1:10" s="36" customFormat="1" ht="24.95" customHeight="1">
      <c r="A497" s="126">
        <v>202</v>
      </c>
      <c r="B497" s="77" t="s">
        <v>38</v>
      </c>
      <c r="C497" s="78" t="s">
        <v>303</v>
      </c>
      <c r="D497" s="81">
        <v>2</v>
      </c>
      <c r="E497" s="133" t="s">
        <v>4</v>
      </c>
      <c r="F497" s="81">
        <v>9</v>
      </c>
      <c r="G497" s="295" t="s">
        <v>296</v>
      </c>
      <c r="H497" s="145">
        <v>3.1538461538461537</v>
      </c>
      <c r="I497" s="132">
        <v>3</v>
      </c>
      <c r="J497" s="139">
        <v>3.6666666666666665</v>
      </c>
    </row>
    <row r="498" spans="1:10" s="36" customFormat="1" ht="24.95" customHeight="1">
      <c r="A498" s="157">
        <v>202</v>
      </c>
      <c r="B498" s="149" t="s">
        <v>38</v>
      </c>
      <c r="C498" s="181" t="s">
        <v>303</v>
      </c>
      <c r="D498" s="148">
        <v>2</v>
      </c>
      <c r="E498" s="151" t="s">
        <v>4</v>
      </c>
      <c r="F498" s="148">
        <v>10</v>
      </c>
      <c r="G498" s="296" t="s">
        <v>268</v>
      </c>
      <c r="H498" s="152">
        <v>3.1333333333333333</v>
      </c>
      <c r="I498" s="153">
        <v>3.1666666666666665</v>
      </c>
      <c r="J498" s="158">
        <v>3</v>
      </c>
    </row>
    <row r="499" spans="1:10" s="36" customFormat="1" ht="24.95" customHeight="1">
      <c r="A499" s="166">
        <v>202</v>
      </c>
      <c r="B499" s="167" t="s">
        <v>38</v>
      </c>
      <c r="C499" s="182" t="s">
        <v>303</v>
      </c>
      <c r="D499" s="88">
        <v>3</v>
      </c>
      <c r="E499" s="168" t="s">
        <v>5</v>
      </c>
      <c r="F499" s="88">
        <v>11</v>
      </c>
      <c r="G499" s="297" t="s">
        <v>297</v>
      </c>
      <c r="H499" s="169">
        <v>3.0833333333333335</v>
      </c>
      <c r="I499" s="170">
        <v>2.8888888888888888</v>
      </c>
      <c r="J499" s="171">
        <v>3.6666666666666665</v>
      </c>
    </row>
    <row r="500" spans="1:10" s="36" customFormat="1" ht="24.95" customHeight="1">
      <c r="A500" s="172">
        <v>202</v>
      </c>
      <c r="B500" s="173" t="s">
        <v>38</v>
      </c>
      <c r="C500" s="183" t="s">
        <v>303</v>
      </c>
      <c r="D500" s="174">
        <v>4</v>
      </c>
      <c r="E500" s="175" t="s">
        <v>6</v>
      </c>
      <c r="F500" s="174">
        <v>12</v>
      </c>
      <c r="G500" s="298" t="s">
        <v>270</v>
      </c>
      <c r="H500" s="176">
        <v>4.0714285714285712</v>
      </c>
      <c r="I500" s="177">
        <v>3.9090909090909092</v>
      </c>
      <c r="J500" s="178">
        <v>4.666666666666667</v>
      </c>
    </row>
    <row r="501" spans="1:10" s="36" customFormat="1" ht="24.95" customHeight="1">
      <c r="A501" s="126">
        <v>202</v>
      </c>
      <c r="B501" s="77" t="s">
        <v>38</v>
      </c>
      <c r="C501" s="78" t="s">
        <v>303</v>
      </c>
      <c r="D501" s="81">
        <v>5</v>
      </c>
      <c r="E501" s="133" t="s">
        <v>7</v>
      </c>
      <c r="F501" s="81">
        <v>13</v>
      </c>
      <c r="G501" s="295" t="s">
        <v>271</v>
      </c>
      <c r="H501" s="145">
        <v>3.8235294117647061</v>
      </c>
      <c r="I501" s="132">
        <v>3.9285714285714284</v>
      </c>
      <c r="J501" s="139">
        <v>3.3333333333333335</v>
      </c>
    </row>
    <row r="502" spans="1:10" s="36" customFormat="1" ht="24.95" customHeight="1">
      <c r="A502" s="155">
        <v>202</v>
      </c>
      <c r="B502" s="141" t="s">
        <v>38</v>
      </c>
      <c r="C502" s="180" t="s">
        <v>303</v>
      </c>
      <c r="D502" s="140">
        <v>5</v>
      </c>
      <c r="E502" s="142" t="s">
        <v>7</v>
      </c>
      <c r="F502" s="140">
        <v>14</v>
      </c>
      <c r="G502" s="294" t="s">
        <v>272</v>
      </c>
      <c r="H502" s="146">
        <v>3.8125</v>
      </c>
      <c r="I502" s="143">
        <v>3.7692307692307692</v>
      </c>
      <c r="J502" s="156">
        <v>4</v>
      </c>
    </row>
    <row r="503" spans="1:10" s="36" customFormat="1" ht="24.95" customHeight="1">
      <c r="A503" s="126">
        <v>202</v>
      </c>
      <c r="B503" s="77" t="s">
        <v>38</v>
      </c>
      <c r="C503" s="78" t="s">
        <v>303</v>
      </c>
      <c r="D503" s="81">
        <v>5</v>
      </c>
      <c r="E503" s="133" t="s">
        <v>7</v>
      </c>
      <c r="F503" s="81">
        <v>15</v>
      </c>
      <c r="G503" s="295" t="s">
        <v>298</v>
      </c>
      <c r="H503" s="145">
        <v>3.5294117647058822</v>
      </c>
      <c r="I503" s="132">
        <v>3.4285714285714284</v>
      </c>
      <c r="J503" s="139">
        <v>4</v>
      </c>
    </row>
    <row r="504" spans="1:10" s="36" customFormat="1" ht="24.95" customHeight="1">
      <c r="A504" s="157">
        <v>202</v>
      </c>
      <c r="B504" s="149" t="s">
        <v>38</v>
      </c>
      <c r="C504" s="181" t="s">
        <v>303</v>
      </c>
      <c r="D504" s="148">
        <v>5</v>
      </c>
      <c r="E504" s="151" t="s">
        <v>7</v>
      </c>
      <c r="F504" s="148">
        <v>16</v>
      </c>
      <c r="G504" s="296" t="s">
        <v>274</v>
      </c>
      <c r="H504" s="152">
        <v>3.875</v>
      </c>
      <c r="I504" s="153">
        <v>3.6923076923076925</v>
      </c>
      <c r="J504" s="158">
        <v>4.666666666666667</v>
      </c>
    </row>
    <row r="505" spans="1:10" s="36" customFormat="1" ht="24.95" customHeight="1">
      <c r="A505" s="126">
        <v>202</v>
      </c>
      <c r="B505" s="77" t="s">
        <v>38</v>
      </c>
      <c r="C505" s="78" t="s">
        <v>303</v>
      </c>
      <c r="D505" s="81">
        <v>6</v>
      </c>
      <c r="E505" s="133" t="s">
        <v>8</v>
      </c>
      <c r="F505" s="81">
        <v>17</v>
      </c>
      <c r="G505" s="295" t="s">
        <v>129</v>
      </c>
      <c r="H505" s="145">
        <v>3.3529411764705883</v>
      </c>
      <c r="I505" s="132">
        <v>3.2142857142857144</v>
      </c>
      <c r="J505" s="139">
        <v>4</v>
      </c>
    </row>
    <row r="506" spans="1:10" s="36" customFormat="1" ht="24.95" customHeight="1" thickBot="1">
      <c r="A506" s="159">
        <v>202</v>
      </c>
      <c r="B506" s="160" t="s">
        <v>38</v>
      </c>
      <c r="C506" s="184" t="s">
        <v>303</v>
      </c>
      <c r="D506" s="161">
        <v>6</v>
      </c>
      <c r="E506" s="162" t="s">
        <v>8</v>
      </c>
      <c r="F506" s="161">
        <v>18</v>
      </c>
      <c r="G506" s="299" t="s">
        <v>275</v>
      </c>
      <c r="H506" s="163">
        <v>3.0588235294117645</v>
      </c>
      <c r="I506" s="164">
        <v>2.8571428571428572</v>
      </c>
      <c r="J506" s="165">
        <v>4</v>
      </c>
    </row>
    <row r="507" spans="1:10" s="36" customFormat="1" ht="24.95" customHeight="1">
      <c r="A507" s="134">
        <v>202</v>
      </c>
      <c r="B507" s="135" t="s">
        <v>39</v>
      </c>
      <c r="C507" s="179" t="s">
        <v>152</v>
      </c>
      <c r="D507" s="91">
        <v>1</v>
      </c>
      <c r="E507" s="136" t="s">
        <v>1</v>
      </c>
      <c r="F507" s="91">
        <v>1</v>
      </c>
      <c r="G507" s="293" t="s">
        <v>260</v>
      </c>
      <c r="H507" s="154">
        <v>2.8</v>
      </c>
      <c r="I507" s="137" t="s">
        <v>308</v>
      </c>
      <c r="J507" s="138">
        <v>2.8</v>
      </c>
    </row>
    <row r="508" spans="1:10" s="36" customFormat="1" ht="24.95" customHeight="1">
      <c r="A508" s="155">
        <v>202</v>
      </c>
      <c r="B508" s="141" t="s">
        <v>39</v>
      </c>
      <c r="C508" s="180" t="s">
        <v>152</v>
      </c>
      <c r="D508" s="140">
        <v>1</v>
      </c>
      <c r="E508" s="142" t="s">
        <v>1</v>
      </c>
      <c r="F508" s="140">
        <v>2</v>
      </c>
      <c r="G508" s="294" t="s">
        <v>261</v>
      </c>
      <c r="H508" s="146">
        <v>2.5333333333333332</v>
      </c>
      <c r="I508" s="143" t="s">
        <v>308</v>
      </c>
      <c r="J508" s="156">
        <v>2.5333333333333332</v>
      </c>
    </row>
    <row r="509" spans="1:10" s="36" customFormat="1" ht="24.95" customHeight="1">
      <c r="A509" s="126">
        <v>202</v>
      </c>
      <c r="B509" s="77" t="s">
        <v>39</v>
      </c>
      <c r="C509" s="78" t="s">
        <v>152</v>
      </c>
      <c r="D509" s="81">
        <v>1</v>
      </c>
      <c r="E509" s="133" t="s">
        <v>1</v>
      </c>
      <c r="F509" s="81">
        <v>3</v>
      </c>
      <c r="G509" s="295" t="s">
        <v>262</v>
      </c>
      <c r="H509" s="145">
        <v>2.875</v>
      </c>
      <c r="I509" s="132" t="s">
        <v>308</v>
      </c>
      <c r="J509" s="139">
        <v>2.875</v>
      </c>
    </row>
    <row r="510" spans="1:10" s="36" customFormat="1" ht="24.95" customHeight="1">
      <c r="A510" s="155">
        <v>202</v>
      </c>
      <c r="B510" s="141" t="s">
        <v>39</v>
      </c>
      <c r="C510" s="180" t="s">
        <v>152</v>
      </c>
      <c r="D510" s="140">
        <v>1</v>
      </c>
      <c r="E510" s="142" t="s">
        <v>1</v>
      </c>
      <c r="F510" s="140">
        <v>4</v>
      </c>
      <c r="G510" s="294" t="s">
        <v>263</v>
      </c>
      <c r="H510" s="146">
        <v>3.4375</v>
      </c>
      <c r="I510" s="143" t="s">
        <v>308</v>
      </c>
      <c r="J510" s="156">
        <v>3.4375</v>
      </c>
    </row>
    <row r="511" spans="1:10" s="36" customFormat="1" ht="24.95" customHeight="1">
      <c r="A511" s="126">
        <v>202</v>
      </c>
      <c r="B511" s="77" t="s">
        <v>39</v>
      </c>
      <c r="C511" s="78" t="s">
        <v>152</v>
      </c>
      <c r="D511" s="81">
        <v>1</v>
      </c>
      <c r="E511" s="133" t="s">
        <v>1</v>
      </c>
      <c r="F511" s="81">
        <v>5</v>
      </c>
      <c r="G511" s="295" t="s">
        <v>264</v>
      </c>
      <c r="H511" s="145">
        <v>3.875</v>
      </c>
      <c r="I511" s="132" t="s">
        <v>308</v>
      </c>
      <c r="J511" s="139">
        <v>3.875</v>
      </c>
    </row>
    <row r="512" spans="1:10" s="36" customFormat="1" ht="24.95" customHeight="1">
      <c r="A512" s="157">
        <v>202</v>
      </c>
      <c r="B512" s="149" t="s">
        <v>39</v>
      </c>
      <c r="C512" s="181" t="s">
        <v>152</v>
      </c>
      <c r="D512" s="148">
        <v>1</v>
      </c>
      <c r="E512" s="151" t="s">
        <v>1</v>
      </c>
      <c r="F512" s="148">
        <v>6</v>
      </c>
      <c r="G512" s="296" t="s">
        <v>265</v>
      </c>
      <c r="H512" s="152">
        <v>2.625</v>
      </c>
      <c r="I512" s="153" t="s">
        <v>308</v>
      </c>
      <c r="J512" s="158">
        <v>2.625</v>
      </c>
    </row>
    <row r="513" spans="1:10" s="36" customFormat="1" ht="24.95" customHeight="1">
      <c r="A513" s="126">
        <v>202</v>
      </c>
      <c r="B513" s="77" t="s">
        <v>39</v>
      </c>
      <c r="C513" s="78" t="s">
        <v>152</v>
      </c>
      <c r="D513" s="81">
        <v>2</v>
      </c>
      <c r="E513" s="133" t="s">
        <v>4</v>
      </c>
      <c r="F513" s="81">
        <v>7</v>
      </c>
      <c r="G513" s="295" t="s">
        <v>266</v>
      </c>
      <c r="H513" s="145">
        <v>3.1875</v>
      </c>
      <c r="I513" s="132" t="s">
        <v>308</v>
      </c>
      <c r="J513" s="139">
        <v>3.1875</v>
      </c>
    </row>
    <row r="514" spans="1:10" s="36" customFormat="1" ht="24.95" customHeight="1">
      <c r="A514" s="155">
        <v>202</v>
      </c>
      <c r="B514" s="141" t="s">
        <v>39</v>
      </c>
      <c r="C514" s="180" t="s">
        <v>152</v>
      </c>
      <c r="D514" s="140">
        <v>2</v>
      </c>
      <c r="E514" s="142" t="s">
        <v>4</v>
      </c>
      <c r="F514" s="140">
        <v>8</v>
      </c>
      <c r="G514" s="294" t="s">
        <v>128</v>
      </c>
      <c r="H514" s="146">
        <v>3.6875</v>
      </c>
      <c r="I514" s="143" t="s">
        <v>308</v>
      </c>
      <c r="J514" s="156">
        <v>3.6875</v>
      </c>
    </row>
    <row r="515" spans="1:10" s="36" customFormat="1" ht="24.95" customHeight="1">
      <c r="A515" s="126">
        <v>202</v>
      </c>
      <c r="B515" s="77" t="s">
        <v>39</v>
      </c>
      <c r="C515" s="78" t="s">
        <v>152</v>
      </c>
      <c r="D515" s="81">
        <v>2</v>
      </c>
      <c r="E515" s="133" t="s">
        <v>4</v>
      </c>
      <c r="F515" s="81">
        <v>9</v>
      </c>
      <c r="G515" s="295" t="s">
        <v>296</v>
      </c>
      <c r="H515" s="145">
        <v>3.25</v>
      </c>
      <c r="I515" s="132" t="s">
        <v>308</v>
      </c>
      <c r="J515" s="139">
        <v>3.25</v>
      </c>
    </row>
    <row r="516" spans="1:10" s="36" customFormat="1" ht="24.95" customHeight="1">
      <c r="A516" s="157">
        <v>202</v>
      </c>
      <c r="B516" s="149" t="s">
        <v>39</v>
      </c>
      <c r="C516" s="181" t="s">
        <v>152</v>
      </c>
      <c r="D516" s="148">
        <v>2</v>
      </c>
      <c r="E516" s="151" t="s">
        <v>4</v>
      </c>
      <c r="F516" s="148">
        <v>10</v>
      </c>
      <c r="G516" s="296" t="s">
        <v>268</v>
      </c>
      <c r="H516" s="152">
        <v>3.1875</v>
      </c>
      <c r="I516" s="153" t="s">
        <v>308</v>
      </c>
      <c r="J516" s="158">
        <v>3.1875</v>
      </c>
    </row>
    <row r="517" spans="1:10" s="36" customFormat="1" ht="24.95" customHeight="1">
      <c r="A517" s="166">
        <v>202</v>
      </c>
      <c r="B517" s="167" t="s">
        <v>39</v>
      </c>
      <c r="C517" s="182" t="s">
        <v>152</v>
      </c>
      <c r="D517" s="88">
        <v>3</v>
      </c>
      <c r="E517" s="168" t="s">
        <v>5</v>
      </c>
      <c r="F517" s="88">
        <v>11</v>
      </c>
      <c r="G517" s="297" t="s">
        <v>297</v>
      </c>
      <c r="H517" s="169">
        <v>3.0714285714285716</v>
      </c>
      <c r="I517" s="170" t="s">
        <v>308</v>
      </c>
      <c r="J517" s="171">
        <v>3.0714285714285716</v>
      </c>
    </row>
    <row r="518" spans="1:10" s="36" customFormat="1" ht="24.95" customHeight="1">
      <c r="A518" s="172">
        <v>202</v>
      </c>
      <c r="B518" s="173" t="s">
        <v>39</v>
      </c>
      <c r="C518" s="183" t="s">
        <v>152</v>
      </c>
      <c r="D518" s="174">
        <v>4</v>
      </c>
      <c r="E518" s="175" t="s">
        <v>6</v>
      </c>
      <c r="F518" s="174">
        <v>12</v>
      </c>
      <c r="G518" s="298" t="s">
        <v>270</v>
      </c>
      <c r="H518" s="176">
        <v>3.875</v>
      </c>
      <c r="I518" s="177" t="s">
        <v>308</v>
      </c>
      <c r="J518" s="178">
        <v>3.875</v>
      </c>
    </row>
    <row r="519" spans="1:10" s="36" customFormat="1" ht="24.95" customHeight="1">
      <c r="A519" s="126">
        <v>202</v>
      </c>
      <c r="B519" s="77" t="s">
        <v>39</v>
      </c>
      <c r="C519" s="78" t="s">
        <v>152</v>
      </c>
      <c r="D519" s="81">
        <v>5</v>
      </c>
      <c r="E519" s="133" t="s">
        <v>7</v>
      </c>
      <c r="F519" s="81">
        <v>13</v>
      </c>
      <c r="G519" s="295" t="s">
        <v>271</v>
      </c>
      <c r="H519" s="145">
        <v>2.0625</v>
      </c>
      <c r="I519" s="132" t="s">
        <v>308</v>
      </c>
      <c r="J519" s="139">
        <v>2.0625</v>
      </c>
    </row>
    <row r="520" spans="1:10" s="36" customFormat="1" ht="24.95" customHeight="1">
      <c r="A520" s="155">
        <v>202</v>
      </c>
      <c r="B520" s="141" t="s">
        <v>39</v>
      </c>
      <c r="C520" s="180" t="s">
        <v>152</v>
      </c>
      <c r="D520" s="140">
        <v>5</v>
      </c>
      <c r="E520" s="142" t="s">
        <v>7</v>
      </c>
      <c r="F520" s="140">
        <v>14</v>
      </c>
      <c r="G520" s="294" t="s">
        <v>272</v>
      </c>
      <c r="H520" s="146">
        <v>2.4</v>
      </c>
      <c r="I520" s="143" t="s">
        <v>308</v>
      </c>
      <c r="J520" s="156">
        <v>2.4</v>
      </c>
    </row>
    <row r="521" spans="1:10" s="36" customFormat="1" ht="24.95" customHeight="1">
      <c r="A521" s="126">
        <v>202</v>
      </c>
      <c r="B521" s="77" t="s">
        <v>39</v>
      </c>
      <c r="C521" s="78" t="s">
        <v>152</v>
      </c>
      <c r="D521" s="81">
        <v>5</v>
      </c>
      <c r="E521" s="133" t="s">
        <v>7</v>
      </c>
      <c r="F521" s="81">
        <v>15</v>
      </c>
      <c r="G521" s="295" t="s">
        <v>298</v>
      </c>
      <c r="H521" s="145">
        <v>2.6875</v>
      </c>
      <c r="I521" s="132" t="s">
        <v>308</v>
      </c>
      <c r="J521" s="139">
        <v>2.6875</v>
      </c>
    </row>
    <row r="522" spans="1:10" s="36" customFormat="1" ht="24.95" customHeight="1">
      <c r="A522" s="157">
        <v>202</v>
      </c>
      <c r="B522" s="149" t="s">
        <v>39</v>
      </c>
      <c r="C522" s="181" t="s">
        <v>152</v>
      </c>
      <c r="D522" s="148">
        <v>5</v>
      </c>
      <c r="E522" s="151" t="s">
        <v>7</v>
      </c>
      <c r="F522" s="148">
        <v>16</v>
      </c>
      <c r="G522" s="296" t="s">
        <v>274</v>
      </c>
      <c r="H522" s="152">
        <v>2.7333333333333334</v>
      </c>
      <c r="I522" s="153" t="s">
        <v>308</v>
      </c>
      <c r="J522" s="158">
        <v>2.7333333333333334</v>
      </c>
    </row>
    <row r="523" spans="1:10" s="36" customFormat="1" ht="24.95" customHeight="1">
      <c r="A523" s="126">
        <v>202</v>
      </c>
      <c r="B523" s="77" t="s">
        <v>39</v>
      </c>
      <c r="C523" s="78" t="s">
        <v>152</v>
      </c>
      <c r="D523" s="81">
        <v>6</v>
      </c>
      <c r="E523" s="133" t="s">
        <v>8</v>
      </c>
      <c r="F523" s="81">
        <v>17</v>
      </c>
      <c r="G523" s="295" t="s">
        <v>129</v>
      </c>
      <c r="H523" s="145">
        <v>2.9333333333333331</v>
      </c>
      <c r="I523" s="132" t="s">
        <v>308</v>
      </c>
      <c r="J523" s="139">
        <v>2.9333333333333331</v>
      </c>
    </row>
    <row r="524" spans="1:10" s="36" customFormat="1" ht="24.95" customHeight="1" thickBot="1">
      <c r="A524" s="159">
        <v>202</v>
      </c>
      <c r="B524" s="160" t="s">
        <v>39</v>
      </c>
      <c r="C524" s="184" t="s">
        <v>152</v>
      </c>
      <c r="D524" s="161">
        <v>6</v>
      </c>
      <c r="E524" s="162" t="s">
        <v>8</v>
      </c>
      <c r="F524" s="161">
        <v>18</v>
      </c>
      <c r="G524" s="299" t="s">
        <v>275</v>
      </c>
      <c r="H524" s="163">
        <v>2.5333333333333332</v>
      </c>
      <c r="I524" s="164" t="s">
        <v>308</v>
      </c>
      <c r="J524" s="165">
        <v>2.5333333333333332</v>
      </c>
    </row>
    <row r="525" spans="1:10" s="36" customFormat="1" ht="24.95" customHeight="1">
      <c r="A525" s="134">
        <v>202</v>
      </c>
      <c r="B525" s="135" t="s">
        <v>40</v>
      </c>
      <c r="C525" s="179" t="s">
        <v>153</v>
      </c>
      <c r="D525" s="91">
        <v>1</v>
      </c>
      <c r="E525" s="136" t="s">
        <v>1</v>
      </c>
      <c r="F525" s="91">
        <v>1</v>
      </c>
      <c r="G525" s="293" t="s">
        <v>260</v>
      </c>
      <c r="H525" s="154">
        <v>2.8181818181818183</v>
      </c>
      <c r="I525" s="137">
        <v>3.3333333333333335</v>
      </c>
      <c r="J525" s="138">
        <v>2.625</v>
      </c>
    </row>
    <row r="526" spans="1:10" s="36" customFormat="1" ht="24.95" customHeight="1">
      <c r="A526" s="155">
        <v>202</v>
      </c>
      <c r="B526" s="141" t="s">
        <v>40</v>
      </c>
      <c r="C526" s="180" t="s">
        <v>153</v>
      </c>
      <c r="D526" s="140">
        <v>1</v>
      </c>
      <c r="E526" s="142" t="s">
        <v>1</v>
      </c>
      <c r="F526" s="140">
        <v>2</v>
      </c>
      <c r="G526" s="294" t="s">
        <v>261</v>
      </c>
      <c r="H526" s="146">
        <v>2.4</v>
      </c>
      <c r="I526" s="143">
        <v>2.5</v>
      </c>
      <c r="J526" s="156">
        <v>2.375</v>
      </c>
    </row>
    <row r="527" spans="1:10" s="36" customFormat="1" ht="24.95" customHeight="1">
      <c r="A527" s="126">
        <v>202</v>
      </c>
      <c r="B527" s="77" t="s">
        <v>40</v>
      </c>
      <c r="C527" s="78" t="s">
        <v>153</v>
      </c>
      <c r="D527" s="81">
        <v>1</v>
      </c>
      <c r="E527" s="133" t="s">
        <v>1</v>
      </c>
      <c r="F527" s="81">
        <v>3</v>
      </c>
      <c r="G527" s="295" t="s">
        <v>262</v>
      </c>
      <c r="H527" s="145">
        <v>2.7272727272727271</v>
      </c>
      <c r="I527" s="132">
        <v>3</v>
      </c>
      <c r="J527" s="139">
        <v>2.625</v>
      </c>
    </row>
    <row r="528" spans="1:10" s="36" customFormat="1" ht="24.95" customHeight="1">
      <c r="A528" s="155">
        <v>202</v>
      </c>
      <c r="B528" s="141" t="s">
        <v>40</v>
      </c>
      <c r="C528" s="180" t="s">
        <v>153</v>
      </c>
      <c r="D528" s="140">
        <v>1</v>
      </c>
      <c r="E528" s="142" t="s">
        <v>1</v>
      </c>
      <c r="F528" s="140">
        <v>4</v>
      </c>
      <c r="G528" s="294" t="s">
        <v>263</v>
      </c>
      <c r="H528" s="146">
        <v>3.2727272727272729</v>
      </c>
      <c r="I528" s="143">
        <v>3.3333333333333335</v>
      </c>
      <c r="J528" s="156">
        <v>3.25</v>
      </c>
    </row>
    <row r="529" spans="1:10" s="36" customFormat="1" ht="24.95" customHeight="1">
      <c r="A529" s="126">
        <v>202</v>
      </c>
      <c r="B529" s="77" t="s">
        <v>40</v>
      </c>
      <c r="C529" s="78" t="s">
        <v>153</v>
      </c>
      <c r="D529" s="81">
        <v>1</v>
      </c>
      <c r="E529" s="133" t="s">
        <v>1</v>
      </c>
      <c r="F529" s="81">
        <v>5</v>
      </c>
      <c r="G529" s="295" t="s">
        <v>264</v>
      </c>
      <c r="H529" s="145">
        <v>3.3333333333333335</v>
      </c>
      <c r="I529" s="132">
        <v>3</v>
      </c>
      <c r="J529" s="139">
        <v>3.5</v>
      </c>
    </row>
    <row r="530" spans="1:10" s="36" customFormat="1" ht="24.95" customHeight="1">
      <c r="A530" s="157">
        <v>202</v>
      </c>
      <c r="B530" s="149" t="s">
        <v>40</v>
      </c>
      <c r="C530" s="181" t="s">
        <v>153</v>
      </c>
      <c r="D530" s="148">
        <v>1</v>
      </c>
      <c r="E530" s="151" t="s">
        <v>1</v>
      </c>
      <c r="F530" s="148">
        <v>6</v>
      </c>
      <c r="G530" s="296" t="s">
        <v>265</v>
      </c>
      <c r="H530" s="152">
        <v>2.1111111111111112</v>
      </c>
      <c r="I530" s="153">
        <v>2.6666666666666665</v>
      </c>
      <c r="J530" s="158">
        <v>1.8333333333333333</v>
      </c>
    </row>
    <row r="531" spans="1:10" s="36" customFormat="1" ht="24.95" customHeight="1">
      <c r="A531" s="126">
        <v>202</v>
      </c>
      <c r="B531" s="77" t="s">
        <v>40</v>
      </c>
      <c r="C531" s="78" t="s">
        <v>153</v>
      </c>
      <c r="D531" s="81">
        <v>2</v>
      </c>
      <c r="E531" s="133" t="s">
        <v>4</v>
      </c>
      <c r="F531" s="81">
        <v>7</v>
      </c>
      <c r="G531" s="295" t="s">
        <v>266</v>
      </c>
      <c r="H531" s="145">
        <v>3.5</v>
      </c>
      <c r="I531" s="132">
        <v>4</v>
      </c>
      <c r="J531" s="139">
        <v>3.2857142857142856</v>
      </c>
    </row>
    <row r="532" spans="1:10" s="36" customFormat="1" ht="24.95" customHeight="1">
      <c r="A532" s="155">
        <v>202</v>
      </c>
      <c r="B532" s="141" t="s">
        <v>40</v>
      </c>
      <c r="C532" s="180" t="s">
        <v>153</v>
      </c>
      <c r="D532" s="140">
        <v>2</v>
      </c>
      <c r="E532" s="142" t="s">
        <v>4</v>
      </c>
      <c r="F532" s="140">
        <v>8</v>
      </c>
      <c r="G532" s="294" t="s">
        <v>128</v>
      </c>
      <c r="H532" s="146">
        <v>3.2</v>
      </c>
      <c r="I532" s="143">
        <v>3.6666666666666665</v>
      </c>
      <c r="J532" s="156">
        <v>3</v>
      </c>
    </row>
    <row r="533" spans="1:10" s="36" customFormat="1" ht="24.95" customHeight="1">
      <c r="A533" s="126">
        <v>202</v>
      </c>
      <c r="B533" s="77" t="s">
        <v>40</v>
      </c>
      <c r="C533" s="78" t="s">
        <v>153</v>
      </c>
      <c r="D533" s="81">
        <v>2</v>
      </c>
      <c r="E533" s="133" t="s">
        <v>4</v>
      </c>
      <c r="F533" s="81">
        <v>9</v>
      </c>
      <c r="G533" s="295" t="s">
        <v>296</v>
      </c>
      <c r="H533" s="145">
        <v>2.7</v>
      </c>
      <c r="I533" s="132">
        <v>3</v>
      </c>
      <c r="J533" s="139">
        <v>2.5714285714285716</v>
      </c>
    </row>
    <row r="534" spans="1:10" s="36" customFormat="1" ht="24.95" customHeight="1">
      <c r="A534" s="157">
        <v>202</v>
      </c>
      <c r="B534" s="149" t="s">
        <v>40</v>
      </c>
      <c r="C534" s="181" t="s">
        <v>153</v>
      </c>
      <c r="D534" s="148">
        <v>2</v>
      </c>
      <c r="E534" s="151" t="s">
        <v>4</v>
      </c>
      <c r="F534" s="148">
        <v>10</v>
      </c>
      <c r="G534" s="296" t="s">
        <v>268</v>
      </c>
      <c r="H534" s="152">
        <v>2.2999999999999998</v>
      </c>
      <c r="I534" s="153">
        <v>3</v>
      </c>
      <c r="J534" s="158">
        <v>2</v>
      </c>
    </row>
    <row r="535" spans="1:10" s="36" customFormat="1" ht="24.95" customHeight="1">
      <c r="A535" s="166">
        <v>202</v>
      </c>
      <c r="B535" s="167" t="s">
        <v>40</v>
      </c>
      <c r="C535" s="182" t="s">
        <v>153</v>
      </c>
      <c r="D535" s="88">
        <v>3</v>
      </c>
      <c r="E535" s="168" t="s">
        <v>5</v>
      </c>
      <c r="F535" s="88">
        <v>11</v>
      </c>
      <c r="G535" s="297" t="s">
        <v>297</v>
      </c>
      <c r="H535" s="169">
        <v>2.6</v>
      </c>
      <c r="I535" s="170">
        <v>3</v>
      </c>
      <c r="J535" s="171">
        <v>2.4285714285714284</v>
      </c>
    </row>
    <row r="536" spans="1:10" s="36" customFormat="1" ht="24.95" customHeight="1">
      <c r="A536" s="172">
        <v>202</v>
      </c>
      <c r="B536" s="173" t="s">
        <v>40</v>
      </c>
      <c r="C536" s="183" t="s">
        <v>153</v>
      </c>
      <c r="D536" s="174">
        <v>4</v>
      </c>
      <c r="E536" s="175" t="s">
        <v>6</v>
      </c>
      <c r="F536" s="174">
        <v>12</v>
      </c>
      <c r="G536" s="298" t="s">
        <v>270</v>
      </c>
      <c r="H536" s="176">
        <v>3.9090909090909092</v>
      </c>
      <c r="I536" s="177">
        <v>3.6666666666666665</v>
      </c>
      <c r="J536" s="178">
        <v>4</v>
      </c>
    </row>
    <row r="537" spans="1:10" s="36" customFormat="1" ht="24.95" customHeight="1">
      <c r="A537" s="126">
        <v>202</v>
      </c>
      <c r="B537" s="77" t="s">
        <v>40</v>
      </c>
      <c r="C537" s="78" t="s">
        <v>153</v>
      </c>
      <c r="D537" s="81">
        <v>5</v>
      </c>
      <c r="E537" s="133" t="s">
        <v>7</v>
      </c>
      <c r="F537" s="81">
        <v>13</v>
      </c>
      <c r="G537" s="295" t="s">
        <v>271</v>
      </c>
      <c r="H537" s="145">
        <v>1.8181818181818181</v>
      </c>
      <c r="I537" s="132">
        <v>2.3333333333333335</v>
      </c>
      <c r="J537" s="139">
        <v>1.625</v>
      </c>
    </row>
    <row r="538" spans="1:10" s="36" customFormat="1" ht="24.95" customHeight="1">
      <c r="A538" s="155">
        <v>202</v>
      </c>
      <c r="B538" s="141" t="s">
        <v>40</v>
      </c>
      <c r="C538" s="180" t="s">
        <v>153</v>
      </c>
      <c r="D538" s="140">
        <v>5</v>
      </c>
      <c r="E538" s="142" t="s">
        <v>7</v>
      </c>
      <c r="F538" s="140">
        <v>14</v>
      </c>
      <c r="G538" s="294" t="s">
        <v>272</v>
      </c>
      <c r="H538" s="146">
        <v>3.2</v>
      </c>
      <c r="I538" s="143">
        <v>2.5</v>
      </c>
      <c r="J538" s="156">
        <v>3.375</v>
      </c>
    </row>
    <row r="539" spans="1:10" s="36" customFormat="1" ht="24.95" customHeight="1">
      <c r="A539" s="126">
        <v>202</v>
      </c>
      <c r="B539" s="77" t="s">
        <v>40</v>
      </c>
      <c r="C539" s="78" t="s">
        <v>153</v>
      </c>
      <c r="D539" s="81">
        <v>5</v>
      </c>
      <c r="E539" s="133" t="s">
        <v>7</v>
      </c>
      <c r="F539" s="81">
        <v>15</v>
      </c>
      <c r="G539" s="295" t="s">
        <v>298</v>
      </c>
      <c r="H539" s="145">
        <v>2.7272727272727271</v>
      </c>
      <c r="I539" s="132">
        <v>2.6666666666666665</v>
      </c>
      <c r="J539" s="139">
        <v>2.75</v>
      </c>
    </row>
    <row r="540" spans="1:10" s="36" customFormat="1" ht="24.95" customHeight="1">
      <c r="A540" s="157">
        <v>202</v>
      </c>
      <c r="B540" s="149" t="s">
        <v>40</v>
      </c>
      <c r="C540" s="181" t="s">
        <v>153</v>
      </c>
      <c r="D540" s="148">
        <v>5</v>
      </c>
      <c r="E540" s="151" t="s">
        <v>7</v>
      </c>
      <c r="F540" s="148">
        <v>16</v>
      </c>
      <c r="G540" s="296" t="s">
        <v>274</v>
      </c>
      <c r="H540" s="152">
        <v>2.5454545454545454</v>
      </c>
      <c r="I540" s="153">
        <v>2.6666666666666665</v>
      </c>
      <c r="J540" s="158">
        <v>2.5</v>
      </c>
    </row>
    <row r="541" spans="1:10" s="36" customFormat="1" ht="24.95" customHeight="1">
      <c r="A541" s="126">
        <v>202</v>
      </c>
      <c r="B541" s="77" t="s">
        <v>40</v>
      </c>
      <c r="C541" s="78" t="s">
        <v>153</v>
      </c>
      <c r="D541" s="81">
        <v>6</v>
      </c>
      <c r="E541" s="133" t="s">
        <v>8</v>
      </c>
      <c r="F541" s="81">
        <v>17</v>
      </c>
      <c r="G541" s="295" t="s">
        <v>129</v>
      </c>
      <c r="H541" s="145">
        <v>2.6363636363636362</v>
      </c>
      <c r="I541" s="132">
        <v>2.6666666666666665</v>
      </c>
      <c r="J541" s="139">
        <v>2.625</v>
      </c>
    </row>
    <row r="542" spans="1:10" s="36" customFormat="1" ht="24.95" customHeight="1" thickBot="1">
      <c r="A542" s="159">
        <v>202</v>
      </c>
      <c r="B542" s="160" t="s">
        <v>40</v>
      </c>
      <c r="C542" s="184" t="s">
        <v>153</v>
      </c>
      <c r="D542" s="161">
        <v>6</v>
      </c>
      <c r="E542" s="162" t="s">
        <v>8</v>
      </c>
      <c r="F542" s="161">
        <v>18</v>
      </c>
      <c r="G542" s="299" t="s">
        <v>275</v>
      </c>
      <c r="H542" s="163">
        <v>2.3636363636363638</v>
      </c>
      <c r="I542" s="164">
        <v>2.6666666666666665</v>
      </c>
      <c r="J542" s="165">
        <v>2.25</v>
      </c>
    </row>
    <row r="543" spans="1:10" s="36" customFormat="1" ht="24.95" customHeight="1">
      <c r="A543" s="134">
        <v>202</v>
      </c>
      <c r="B543" s="135" t="s">
        <v>41</v>
      </c>
      <c r="C543" s="179" t="s">
        <v>144</v>
      </c>
      <c r="D543" s="91">
        <v>1</v>
      </c>
      <c r="E543" s="136" t="s">
        <v>1</v>
      </c>
      <c r="F543" s="91">
        <v>1</v>
      </c>
      <c r="G543" s="293" t="s">
        <v>260</v>
      </c>
      <c r="H543" s="154">
        <v>2.625</v>
      </c>
      <c r="I543" s="137">
        <v>2.4285714285714284</v>
      </c>
      <c r="J543" s="138">
        <v>4</v>
      </c>
    </row>
    <row r="544" spans="1:10" s="36" customFormat="1" ht="24.95" customHeight="1">
      <c r="A544" s="155">
        <v>202</v>
      </c>
      <c r="B544" s="141" t="s">
        <v>41</v>
      </c>
      <c r="C544" s="180" t="s">
        <v>144</v>
      </c>
      <c r="D544" s="140">
        <v>1</v>
      </c>
      <c r="E544" s="142" t="s">
        <v>1</v>
      </c>
      <c r="F544" s="140">
        <v>2</v>
      </c>
      <c r="G544" s="294" t="s">
        <v>261</v>
      </c>
      <c r="H544" s="146">
        <v>2.125</v>
      </c>
      <c r="I544" s="143">
        <v>2</v>
      </c>
      <c r="J544" s="156">
        <v>3</v>
      </c>
    </row>
    <row r="545" spans="1:10" s="36" customFormat="1" ht="24.95" customHeight="1">
      <c r="A545" s="126">
        <v>202</v>
      </c>
      <c r="B545" s="77" t="s">
        <v>41</v>
      </c>
      <c r="C545" s="78" t="s">
        <v>144</v>
      </c>
      <c r="D545" s="81">
        <v>1</v>
      </c>
      <c r="E545" s="133" t="s">
        <v>1</v>
      </c>
      <c r="F545" s="81">
        <v>3</v>
      </c>
      <c r="G545" s="295" t="s">
        <v>262</v>
      </c>
      <c r="H545" s="145">
        <v>1.75</v>
      </c>
      <c r="I545" s="132">
        <v>1.5714285714285714</v>
      </c>
      <c r="J545" s="139">
        <v>3</v>
      </c>
    </row>
    <row r="546" spans="1:10" s="36" customFormat="1" ht="24.95" customHeight="1">
      <c r="A546" s="155">
        <v>202</v>
      </c>
      <c r="B546" s="141" t="s">
        <v>41</v>
      </c>
      <c r="C546" s="180" t="s">
        <v>144</v>
      </c>
      <c r="D546" s="140">
        <v>1</v>
      </c>
      <c r="E546" s="142" t="s">
        <v>1</v>
      </c>
      <c r="F546" s="140">
        <v>4</v>
      </c>
      <c r="G546" s="294" t="s">
        <v>263</v>
      </c>
      <c r="H546" s="146">
        <v>3.125</v>
      </c>
      <c r="I546" s="143">
        <v>3</v>
      </c>
      <c r="J546" s="156">
        <v>4</v>
      </c>
    </row>
    <row r="547" spans="1:10" s="36" customFormat="1" ht="24.95" customHeight="1">
      <c r="A547" s="126">
        <v>202</v>
      </c>
      <c r="B547" s="77" t="s">
        <v>41</v>
      </c>
      <c r="C547" s="78" t="s">
        <v>144</v>
      </c>
      <c r="D547" s="81">
        <v>1</v>
      </c>
      <c r="E547" s="133" t="s">
        <v>1</v>
      </c>
      <c r="F547" s="81">
        <v>5</v>
      </c>
      <c r="G547" s="295" t="s">
        <v>264</v>
      </c>
      <c r="H547" s="145">
        <v>3.25</v>
      </c>
      <c r="I547" s="132">
        <v>3.2857142857142856</v>
      </c>
      <c r="J547" s="139">
        <v>3</v>
      </c>
    </row>
    <row r="548" spans="1:10" s="36" customFormat="1" ht="24.95" customHeight="1">
      <c r="A548" s="157">
        <v>202</v>
      </c>
      <c r="B548" s="149" t="s">
        <v>41</v>
      </c>
      <c r="C548" s="181" t="s">
        <v>144</v>
      </c>
      <c r="D548" s="148">
        <v>1</v>
      </c>
      <c r="E548" s="151" t="s">
        <v>1</v>
      </c>
      <c r="F548" s="148">
        <v>6</v>
      </c>
      <c r="G548" s="296" t="s">
        <v>265</v>
      </c>
      <c r="H548" s="152">
        <v>2.75</v>
      </c>
      <c r="I548" s="153">
        <v>2.7142857142857144</v>
      </c>
      <c r="J548" s="158">
        <v>3</v>
      </c>
    </row>
    <row r="549" spans="1:10" s="36" customFormat="1" ht="24.95" customHeight="1">
      <c r="A549" s="126">
        <v>202</v>
      </c>
      <c r="B549" s="77" t="s">
        <v>41</v>
      </c>
      <c r="C549" s="78" t="s">
        <v>144</v>
      </c>
      <c r="D549" s="81">
        <v>2</v>
      </c>
      <c r="E549" s="133" t="s">
        <v>4</v>
      </c>
      <c r="F549" s="81">
        <v>7</v>
      </c>
      <c r="G549" s="295" t="s">
        <v>266</v>
      </c>
      <c r="H549" s="145">
        <v>2.75</v>
      </c>
      <c r="I549" s="132">
        <v>2.5714285714285716</v>
      </c>
      <c r="J549" s="139">
        <v>4</v>
      </c>
    </row>
    <row r="550" spans="1:10" s="36" customFormat="1" ht="24.95" customHeight="1">
      <c r="A550" s="155">
        <v>202</v>
      </c>
      <c r="B550" s="141" t="s">
        <v>41</v>
      </c>
      <c r="C550" s="180" t="s">
        <v>144</v>
      </c>
      <c r="D550" s="140">
        <v>2</v>
      </c>
      <c r="E550" s="142" t="s">
        <v>4</v>
      </c>
      <c r="F550" s="140">
        <v>8</v>
      </c>
      <c r="G550" s="294" t="s">
        <v>128</v>
      </c>
      <c r="H550" s="146">
        <v>2.875</v>
      </c>
      <c r="I550" s="143">
        <v>2.5714285714285716</v>
      </c>
      <c r="J550" s="156">
        <v>5</v>
      </c>
    </row>
    <row r="551" spans="1:10" s="36" customFormat="1" ht="24.95" customHeight="1">
      <c r="A551" s="126">
        <v>202</v>
      </c>
      <c r="B551" s="77" t="s">
        <v>41</v>
      </c>
      <c r="C551" s="78" t="s">
        <v>144</v>
      </c>
      <c r="D551" s="81">
        <v>2</v>
      </c>
      <c r="E551" s="133" t="s">
        <v>4</v>
      </c>
      <c r="F551" s="81">
        <v>9</v>
      </c>
      <c r="G551" s="295" t="s">
        <v>296</v>
      </c>
      <c r="H551" s="145">
        <v>2.875</v>
      </c>
      <c r="I551" s="132">
        <v>2.7142857142857144</v>
      </c>
      <c r="J551" s="139">
        <v>4</v>
      </c>
    </row>
    <row r="552" spans="1:10" s="36" customFormat="1" ht="24.95" customHeight="1">
      <c r="A552" s="157">
        <v>202</v>
      </c>
      <c r="B552" s="149" t="s">
        <v>41</v>
      </c>
      <c r="C552" s="181" t="s">
        <v>144</v>
      </c>
      <c r="D552" s="148">
        <v>2</v>
      </c>
      <c r="E552" s="151" t="s">
        <v>4</v>
      </c>
      <c r="F552" s="148">
        <v>10</v>
      </c>
      <c r="G552" s="296" t="s">
        <v>268</v>
      </c>
      <c r="H552" s="152">
        <v>2.8333333333333335</v>
      </c>
      <c r="I552" s="153">
        <v>2.6</v>
      </c>
      <c r="J552" s="158">
        <v>4</v>
      </c>
    </row>
    <row r="553" spans="1:10" s="36" customFormat="1" ht="24.95" customHeight="1">
      <c r="A553" s="166">
        <v>202</v>
      </c>
      <c r="B553" s="167" t="s">
        <v>41</v>
      </c>
      <c r="C553" s="182" t="s">
        <v>144</v>
      </c>
      <c r="D553" s="88">
        <v>3</v>
      </c>
      <c r="E553" s="168" t="s">
        <v>5</v>
      </c>
      <c r="F553" s="88">
        <v>11</v>
      </c>
      <c r="G553" s="297" t="s">
        <v>297</v>
      </c>
      <c r="H553" s="169">
        <v>2.75</v>
      </c>
      <c r="I553" s="170">
        <v>2.7142857142857144</v>
      </c>
      <c r="J553" s="171">
        <v>3</v>
      </c>
    </row>
    <row r="554" spans="1:10" s="36" customFormat="1" ht="24.95" customHeight="1">
      <c r="A554" s="172">
        <v>202</v>
      </c>
      <c r="B554" s="173" t="s">
        <v>41</v>
      </c>
      <c r="C554" s="183" t="s">
        <v>144</v>
      </c>
      <c r="D554" s="174">
        <v>4</v>
      </c>
      <c r="E554" s="175" t="s">
        <v>6</v>
      </c>
      <c r="F554" s="174">
        <v>12</v>
      </c>
      <c r="G554" s="298" t="s">
        <v>270</v>
      </c>
      <c r="H554" s="176">
        <v>3.875</v>
      </c>
      <c r="I554" s="177">
        <v>3.7142857142857144</v>
      </c>
      <c r="J554" s="178">
        <v>5</v>
      </c>
    </row>
    <row r="555" spans="1:10" s="36" customFormat="1" ht="24.95" customHeight="1">
      <c r="A555" s="126">
        <v>202</v>
      </c>
      <c r="B555" s="77" t="s">
        <v>41</v>
      </c>
      <c r="C555" s="78" t="s">
        <v>144</v>
      </c>
      <c r="D555" s="81">
        <v>5</v>
      </c>
      <c r="E555" s="133" t="s">
        <v>7</v>
      </c>
      <c r="F555" s="81">
        <v>13</v>
      </c>
      <c r="G555" s="295" t="s">
        <v>271</v>
      </c>
      <c r="H555" s="145">
        <v>2.25</v>
      </c>
      <c r="I555" s="132">
        <v>2.1428571428571428</v>
      </c>
      <c r="J555" s="139">
        <v>3</v>
      </c>
    </row>
    <row r="556" spans="1:10" s="36" customFormat="1" ht="24.95" customHeight="1">
      <c r="A556" s="155">
        <v>202</v>
      </c>
      <c r="B556" s="141" t="s">
        <v>41</v>
      </c>
      <c r="C556" s="180" t="s">
        <v>144</v>
      </c>
      <c r="D556" s="140">
        <v>5</v>
      </c>
      <c r="E556" s="142" t="s">
        <v>7</v>
      </c>
      <c r="F556" s="140">
        <v>14</v>
      </c>
      <c r="G556" s="294" t="s">
        <v>272</v>
      </c>
      <c r="H556" s="146">
        <v>2.2857142857142856</v>
      </c>
      <c r="I556" s="143">
        <v>2.1666666666666665</v>
      </c>
      <c r="J556" s="156">
        <v>3</v>
      </c>
    </row>
    <row r="557" spans="1:10" s="36" customFormat="1" ht="24.95" customHeight="1">
      <c r="A557" s="126">
        <v>202</v>
      </c>
      <c r="B557" s="77" t="s">
        <v>41</v>
      </c>
      <c r="C557" s="78" t="s">
        <v>144</v>
      </c>
      <c r="D557" s="81">
        <v>5</v>
      </c>
      <c r="E557" s="133" t="s">
        <v>7</v>
      </c>
      <c r="F557" s="81">
        <v>15</v>
      </c>
      <c r="G557" s="295" t="s">
        <v>298</v>
      </c>
      <c r="H557" s="145">
        <v>3</v>
      </c>
      <c r="I557" s="132">
        <v>2.8571428571428572</v>
      </c>
      <c r="J557" s="139">
        <v>4</v>
      </c>
    </row>
    <row r="558" spans="1:10" s="36" customFormat="1" ht="24.95" customHeight="1">
      <c r="A558" s="157">
        <v>202</v>
      </c>
      <c r="B558" s="149" t="s">
        <v>41</v>
      </c>
      <c r="C558" s="181" t="s">
        <v>144</v>
      </c>
      <c r="D558" s="148">
        <v>5</v>
      </c>
      <c r="E558" s="151" t="s">
        <v>7</v>
      </c>
      <c r="F558" s="148">
        <v>16</v>
      </c>
      <c r="G558" s="296" t="s">
        <v>274</v>
      </c>
      <c r="H558" s="152">
        <v>3</v>
      </c>
      <c r="I558" s="153">
        <v>2.8333333333333335</v>
      </c>
      <c r="J558" s="158">
        <v>4</v>
      </c>
    </row>
    <row r="559" spans="1:10" s="36" customFormat="1" ht="24.95" customHeight="1">
      <c r="A559" s="126">
        <v>202</v>
      </c>
      <c r="B559" s="77" t="s">
        <v>41</v>
      </c>
      <c r="C559" s="78" t="s">
        <v>144</v>
      </c>
      <c r="D559" s="81">
        <v>6</v>
      </c>
      <c r="E559" s="133" t="s">
        <v>8</v>
      </c>
      <c r="F559" s="81">
        <v>17</v>
      </c>
      <c r="G559" s="295" t="s">
        <v>129</v>
      </c>
      <c r="H559" s="145">
        <v>2.125</v>
      </c>
      <c r="I559" s="132">
        <v>2</v>
      </c>
      <c r="J559" s="139">
        <v>3</v>
      </c>
    </row>
    <row r="560" spans="1:10" s="36" customFormat="1" ht="24.95" customHeight="1" thickBot="1">
      <c r="A560" s="159">
        <v>202</v>
      </c>
      <c r="B560" s="160" t="s">
        <v>41</v>
      </c>
      <c r="C560" s="184" t="s">
        <v>144</v>
      </c>
      <c r="D560" s="161">
        <v>6</v>
      </c>
      <c r="E560" s="162" t="s">
        <v>8</v>
      </c>
      <c r="F560" s="161">
        <v>18</v>
      </c>
      <c r="G560" s="299" t="s">
        <v>275</v>
      </c>
      <c r="H560" s="163">
        <v>2.5</v>
      </c>
      <c r="I560" s="164">
        <v>2.5714285714285716</v>
      </c>
      <c r="J560" s="165">
        <v>2</v>
      </c>
    </row>
    <row r="561" spans="1:10" s="36" customFormat="1" ht="24.95" customHeight="1">
      <c r="A561" s="134">
        <v>202</v>
      </c>
      <c r="B561" s="135" t="s">
        <v>42</v>
      </c>
      <c r="C561" s="179" t="s">
        <v>144</v>
      </c>
      <c r="D561" s="91">
        <v>1</v>
      </c>
      <c r="E561" s="136" t="s">
        <v>1</v>
      </c>
      <c r="F561" s="91">
        <v>1</v>
      </c>
      <c r="G561" s="293" t="s">
        <v>260</v>
      </c>
      <c r="H561" s="154">
        <v>4</v>
      </c>
      <c r="I561" s="137">
        <v>3.6666666666666665</v>
      </c>
      <c r="J561" s="138">
        <v>4.5</v>
      </c>
    </row>
    <row r="562" spans="1:10" s="36" customFormat="1" ht="24.95" customHeight="1">
      <c r="A562" s="155">
        <v>202</v>
      </c>
      <c r="B562" s="141" t="s">
        <v>42</v>
      </c>
      <c r="C562" s="180" t="s">
        <v>144</v>
      </c>
      <c r="D562" s="140">
        <v>1</v>
      </c>
      <c r="E562" s="142" t="s">
        <v>1</v>
      </c>
      <c r="F562" s="140">
        <v>2</v>
      </c>
      <c r="G562" s="294" t="s">
        <v>261</v>
      </c>
      <c r="H562" s="146">
        <v>3</v>
      </c>
      <c r="I562" s="143">
        <v>3</v>
      </c>
      <c r="J562" s="156">
        <v>3</v>
      </c>
    </row>
    <row r="563" spans="1:10" s="36" customFormat="1" ht="24.95" customHeight="1">
      <c r="A563" s="126">
        <v>202</v>
      </c>
      <c r="B563" s="77" t="s">
        <v>42</v>
      </c>
      <c r="C563" s="78" t="s">
        <v>144</v>
      </c>
      <c r="D563" s="81">
        <v>1</v>
      </c>
      <c r="E563" s="133" t="s">
        <v>1</v>
      </c>
      <c r="F563" s="81">
        <v>3</v>
      </c>
      <c r="G563" s="295" t="s">
        <v>262</v>
      </c>
      <c r="H563" s="145">
        <v>3.2</v>
      </c>
      <c r="I563" s="132">
        <v>3</v>
      </c>
      <c r="J563" s="139">
        <v>3.5</v>
      </c>
    </row>
    <row r="564" spans="1:10" s="36" customFormat="1" ht="24.95" customHeight="1">
      <c r="A564" s="155">
        <v>202</v>
      </c>
      <c r="B564" s="141" t="s">
        <v>42</v>
      </c>
      <c r="C564" s="180" t="s">
        <v>144</v>
      </c>
      <c r="D564" s="140">
        <v>1</v>
      </c>
      <c r="E564" s="142" t="s">
        <v>1</v>
      </c>
      <c r="F564" s="140">
        <v>4</v>
      </c>
      <c r="G564" s="294" t="s">
        <v>263</v>
      </c>
      <c r="H564" s="146">
        <v>4.4000000000000004</v>
      </c>
      <c r="I564" s="143">
        <v>4.333333333333333</v>
      </c>
      <c r="J564" s="156">
        <v>4.5</v>
      </c>
    </row>
    <row r="565" spans="1:10" s="36" customFormat="1" ht="24.95" customHeight="1">
      <c r="A565" s="126">
        <v>202</v>
      </c>
      <c r="B565" s="77" t="s">
        <v>42</v>
      </c>
      <c r="C565" s="78" t="s">
        <v>144</v>
      </c>
      <c r="D565" s="81">
        <v>1</v>
      </c>
      <c r="E565" s="133" t="s">
        <v>1</v>
      </c>
      <c r="F565" s="81">
        <v>5</v>
      </c>
      <c r="G565" s="295" t="s">
        <v>264</v>
      </c>
      <c r="H565" s="145">
        <v>4.8</v>
      </c>
      <c r="I565" s="132">
        <v>4.666666666666667</v>
      </c>
      <c r="J565" s="139">
        <v>5</v>
      </c>
    </row>
    <row r="566" spans="1:10" s="36" customFormat="1" ht="24.95" customHeight="1">
      <c r="A566" s="157">
        <v>202</v>
      </c>
      <c r="B566" s="149" t="s">
        <v>42</v>
      </c>
      <c r="C566" s="181" t="s">
        <v>144</v>
      </c>
      <c r="D566" s="148">
        <v>1</v>
      </c>
      <c r="E566" s="151" t="s">
        <v>1</v>
      </c>
      <c r="F566" s="148">
        <v>6</v>
      </c>
      <c r="G566" s="296" t="s">
        <v>265</v>
      </c>
      <c r="H566" s="152">
        <v>3.6</v>
      </c>
      <c r="I566" s="153">
        <v>3.3333333333333335</v>
      </c>
      <c r="J566" s="158">
        <v>4</v>
      </c>
    </row>
    <row r="567" spans="1:10" s="36" customFormat="1" ht="24.95" customHeight="1">
      <c r="A567" s="126">
        <v>202</v>
      </c>
      <c r="B567" s="77" t="s">
        <v>42</v>
      </c>
      <c r="C567" s="78" t="s">
        <v>144</v>
      </c>
      <c r="D567" s="81">
        <v>2</v>
      </c>
      <c r="E567" s="133" t="s">
        <v>4</v>
      </c>
      <c r="F567" s="81">
        <v>7</v>
      </c>
      <c r="G567" s="295" t="s">
        <v>266</v>
      </c>
      <c r="H567" s="145">
        <v>3.8</v>
      </c>
      <c r="I567" s="132">
        <v>3</v>
      </c>
      <c r="J567" s="139">
        <v>5</v>
      </c>
    </row>
    <row r="568" spans="1:10" s="36" customFormat="1" ht="24.95" customHeight="1">
      <c r="A568" s="155">
        <v>202</v>
      </c>
      <c r="B568" s="141" t="s">
        <v>42</v>
      </c>
      <c r="C568" s="180" t="s">
        <v>144</v>
      </c>
      <c r="D568" s="140">
        <v>2</v>
      </c>
      <c r="E568" s="142" t="s">
        <v>4</v>
      </c>
      <c r="F568" s="140">
        <v>8</v>
      </c>
      <c r="G568" s="294" t="s">
        <v>128</v>
      </c>
      <c r="H568" s="146">
        <v>3.8</v>
      </c>
      <c r="I568" s="143">
        <v>3.3333333333333335</v>
      </c>
      <c r="J568" s="156">
        <v>4.5</v>
      </c>
    </row>
    <row r="569" spans="1:10" s="36" customFormat="1" ht="24.95" customHeight="1">
      <c r="A569" s="126">
        <v>202</v>
      </c>
      <c r="B569" s="77" t="s">
        <v>42</v>
      </c>
      <c r="C569" s="78" t="s">
        <v>144</v>
      </c>
      <c r="D569" s="81">
        <v>2</v>
      </c>
      <c r="E569" s="133" t="s">
        <v>4</v>
      </c>
      <c r="F569" s="81">
        <v>9</v>
      </c>
      <c r="G569" s="295" t="s">
        <v>296</v>
      </c>
      <c r="H569" s="145">
        <v>4</v>
      </c>
      <c r="I569" s="132">
        <v>4</v>
      </c>
      <c r="J569" s="139">
        <v>4</v>
      </c>
    </row>
    <row r="570" spans="1:10" s="36" customFormat="1" ht="24.95" customHeight="1">
      <c r="A570" s="157">
        <v>202</v>
      </c>
      <c r="B570" s="149" t="s">
        <v>42</v>
      </c>
      <c r="C570" s="181" t="s">
        <v>144</v>
      </c>
      <c r="D570" s="148">
        <v>2</v>
      </c>
      <c r="E570" s="151" t="s">
        <v>4</v>
      </c>
      <c r="F570" s="148">
        <v>10</v>
      </c>
      <c r="G570" s="296" t="s">
        <v>268</v>
      </c>
      <c r="H570" s="152">
        <v>3.4</v>
      </c>
      <c r="I570" s="153">
        <v>3.3333333333333335</v>
      </c>
      <c r="J570" s="158">
        <v>3.5</v>
      </c>
    </row>
    <row r="571" spans="1:10" s="36" customFormat="1" ht="24.95" customHeight="1">
      <c r="A571" s="166">
        <v>202</v>
      </c>
      <c r="B571" s="167" t="s">
        <v>42</v>
      </c>
      <c r="C571" s="182" t="s">
        <v>144</v>
      </c>
      <c r="D571" s="88">
        <v>3</v>
      </c>
      <c r="E571" s="168" t="s">
        <v>5</v>
      </c>
      <c r="F571" s="88">
        <v>11</v>
      </c>
      <c r="G571" s="297" t="s">
        <v>297</v>
      </c>
      <c r="H571" s="169">
        <v>3.25</v>
      </c>
      <c r="I571" s="170">
        <v>3</v>
      </c>
      <c r="J571" s="171">
        <v>4</v>
      </c>
    </row>
    <row r="572" spans="1:10" s="36" customFormat="1" ht="24.95" customHeight="1">
      <c r="A572" s="172">
        <v>202</v>
      </c>
      <c r="B572" s="173" t="s">
        <v>42</v>
      </c>
      <c r="C572" s="183" t="s">
        <v>144</v>
      </c>
      <c r="D572" s="174">
        <v>4</v>
      </c>
      <c r="E572" s="175" t="s">
        <v>6</v>
      </c>
      <c r="F572" s="174">
        <v>12</v>
      </c>
      <c r="G572" s="298" t="s">
        <v>270</v>
      </c>
      <c r="H572" s="176">
        <v>4.5</v>
      </c>
      <c r="I572" s="177">
        <v>4.333333333333333</v>
      </c>
      <c r="J572" s="178">
        <v>5</v>
      </c>
    </row>
    <row r="573" spans="1:10" s="36" customFormat="1" ht="24.95" customHeight="1">
      <c r="A573" s="126">
        <v>202</v>
      </c>
      <c r="B573" s="77" t="s">
        <v>42</v>
      </c>
      <c r="C573" s="78" t="s">
        <v>144</v>
      </c>
      <c r="D573" s="81">
        <v>5</v>
      </c>
      <c r="E573" s="133" t="s">
        <v>7</v>
      </c>
      <c r="F573" s="81">
        <v>13</v>
      </c>
      <c r="G573" s="295" t="s">
        <v>271</v>
      </c>
      <c r="H573" s="145">
        <v>3.4</v>
      </c>
      <c r="I573" s="132">
        <v>3</v>
      </c>
      <c r="J573" s="139">
        <v>4</v>
      </c>
    </row>
    <row r="574" spans="1:10" s="36" customFormat="1" ht="24.95" customHeight="1">
      <c r="A574" s="155">
        <v>202</v>
      </c>
      <c r="B574" s="141" t="s">
        <v>42</v>
      </c>
      <c r="C574" s="180" t="s">
        <v>144</v>
      </c>
      <c r="D574" s="140">
        <v>5</v>
      </c>
      <c r="E574" s="142" t="s">
        <v>7</v>
      </c>
      <c r="F574" s="140">
        <v>14</v>
      </c>
      <c r="G574" s="294" t="s">
        <v>272</v>
      </c>
      <c r="H574" s="146">
        <v>3.8</v>
      </c>
      <c r="I574" s="143">
        <v>3.6666666666666665</v>
      </c>
      <c r="J574" s="156">
        <v>4</v>
      </c>
    </row>
    <row r="575" spans="1:10" s="36" customFormat="1" ht="24.95" customHeight="1">
      <c r="A575" s="126">
        <v>202</v>
      </c>
      <c r="B575" s="77" t="s">
        <v>42</v>
      </c>
      <c r="C575" s="78" t="s">
        <v>144</v>
      </c>
      <c r="D575" s="81">
        <v>5</v>
      </c>
      <c r="E575" s="133" t="s">
        <v>7</v>
      </c>
      <c r="F575" s="81">
        <v>15</v>
      </c>
      <c r="G575" s="295" t="s">
        <v>298</v>
      </c>
      <c r="H575" s="145">
        <v>3.75</v>
      </c>
      <c r="I575" s="132">
        <v>3.3333333333333335</v>
      </c>
      <c r="J575" s="139">
        <v>5</v>
      </c>
    </row>
    <row r="576" spans="1:10" s="36" customFormat="1" ht="24.95" customHeight="1">
      <c r="A576" s="157">
        <v>202</v>
      </c>
      <c r="B576" s="149" t="s">
        <v>42</v>
      </c>
      <c r="C576" s="181" t="s">
        <v>144</v>
      </c>
      <c r="D576" s="148">
        <v>5</v>
      </c>
      <c r="E576" s="151" t="s">
        <v>7</v>
      </c>
      <c r="F576" s="148">
        <v>16</v>
      </c>
      <c r="G576" s="296" t="s">
        <v>274</v>
      </c>
      <c r="H576" s="152">
        <v>3.8</v>
      </c>
      <c r="I576" s="153">
        <v>3.6666666666666665</v>
      </c>
      <c r="J576" s="158">
        <v>4</v>
      </c>
    </row>
    <row r="577" spans="1:10" s="36" customFormat="1" ht="24.95" customHeight="1">
      <c r="A577" s="126">
        <v>202</v>
      </c>
      <c r="B577" s="77" t="s">
        <v>42</v>
      </c>
      <c r="C577" s="78" t="s">
        <v>144</v>
      </c>
      <c r="D577" s="81">
        <v>6</v>
      </c>
      <c r="E577" s="133" t="s">
        <v>8</v>
      </c>
      <c r="F577" s="81">
        <v>17</v>
      </c>
      <c r="G577" s="295" t="s">
        <v>129</v>
      </c>
      <c r="H577" s="145">
        <v>4</v>
      </c>
      <c r="I577" s="132">
        <v>4.333333333333333</v>
      </c>
      <c r="J577" s="139">
        <v>3.5</v>
      </c>
    </row>
    <row r="578" spans="1:10" s="36" customFormat="1" ht="24.95" customHeight="1" thickBot="1">
      <c r="A578" s="159">
        <v>202</v>
      </c>
      <c r="B578" s="160" t="s">
        <v>42</v>
      </c>
      <c r="C578" s="184" t="s">
        <v>144</v>
      </c>
      <c r="D578" s="161">
        <v>6</v>
      </c>
      <c r="E578" s="162" t="s">
        <v>8</v>
      </c>
      <c r="F578" s="161">
        <v>18</v>
      </c>
      <c r="G578" s="299" t="s">
        <v>275</v>
      </c>
      <c r="H578" s="163">
        <v>3.8</v>
      </c>
      <c r="I578" s="164">
        <v>4.333333333333333</v>
      </c>
      <c r="J578" s="165">
        <v>3</v>
      </c>
    </row>
    <row r="579" spans="1:10" s="36" customFormat="1" ht="24.95" customHeight="1">
      <c r="A579" s="134">
        <v>202</v>
      </c>
      <c r="B579" s="135" t="s">
        <v>43</v>
      </c>
      <c r="C579" s="179" t="s">
        <v>166</v>
      </c>
      <c r="D579" s="91">
        <v>1</v>
      </c>
      <c r="E579" s="136" t="s">
        <v>1</v>
      </c>
      <c r="F579" s="91">
        <v>1</v>
      </c>
      <c r="G579" s="293" t="s">
        <v>260</v>
      </c>
      <c r="H579" s="154">
        <v>3.5925925925925926</v>
      </c>
      <c r="I579" s="137">
        <v>3.6</v>
      </c>
      <c r="J579" s="138">
        <v>3.5909090909090908</v>
      </c>
    </row>
    <row r="580" spans="1:10" s="36" customFormat="1" ht="24.95" customHeight="1">
      <c r="A580" s="155">
        <v>202</v>
      </c>
      <c r="B580" s="141" t="s">
        <v>43</v>
      </c>
      <c r="C580" s="180" t="s">
        <v>166</v>
      </c>
      <c r="D580" s="140">
        <v>1</v>
      </c>
      <c r="E580" s="142" t="s">
        <v>1</v>
      </c>
      <c r="F580" s="140">
        <v>2</v>
      </c>
      <c r="G580" s="294" t="s">
        <v>261</v>
      </c>
      <c r="H580" s="146">
        <v>2.8888888888888888</v>
      </c>
      <c r="I580" s="143">
        <v>3.2</v>
      </c>
      <c r="J580" s="156">
        <v>2.8181818181818183</v>
      </c>
    </row>
    <row r="581" spans="1:10" s="36" customFormat="1" ht="24.95" customHeight="1">
      <c r="A581" s="126">
        <v>202</v>
      </c>
      <c r="B581" s="77" t="s">
        <v>43</v>
      </c>
      <c r="C581" s="78" t="s">
        <v>166</v>
      </c>
      <c r="D581" s="81">
        <v>1</v>
      </c>
      <c r="E581" s="133" t="s">
        <v>1</v>
      </c>
      <c r="F581" s="81">
        <v>3</v>
      </c>
      <c r="G581" s="295" t="s">
        <v>262</v>
      </c>
      <c r="H581" s="145">
        <v>3.5555555555555554</v>
      </c>
      <c r="I581" s="132">
        <v>4</v>
      </c>
      <c r="J581" s="139">
        <v>3.4545454545454546</v>
      </c>
    </row>
    <row r="582" spans="1:10" s="36" customFormat="1" ht="24.95" customHeight="1">
      <c r="A582" s="155">
        <v>202</v>
      </c>
      <c r="B582" s="141" t="s">
        <v>43</v>
      </c>
      <c r="C582" s="180" t="s">
        <v>166</v>
      </c>
      <c r="D582" s="140">
        <v>1</v>
      </c>
      <c r="E582" s="142" t="s">
        <v>1</v>
      </c>
      <c r="F582" s="140">
        <v>4</v>
      </c>
      <c r="G582" s="294" t="s">
        <v>263</v>
      </c>
      <c r="H582" s="146">
        <v>4.1923076923076925</v>
      </c>
      <c r="I582" s="143">
        <v>4.4000000000000004</v>
      </c>
      <c r="J582" s="156">
        <v>4.1428571428571432</v>
      </c>
    </row>
    <row r="583" spans="1:10" s="36" customFormat="1" ht="24.95" customHeight="1">
      <c r="A583" s="126">
        <v>202</v>
      </c>
      <c r="B583" s="77" t="s">
        <v>43</v>
      </c>
      <c r="C583" s="78" t="s">
        <v>166</v>
      </c>
      <c r="D583" s="81">
        <v>1</v>
      </c>
      <c r="E583" s="133" t="s">
        <v>1</v>
      </c>
      <c r="F583" s="81">
        <v>5</v>
      </c>
      <c r="G583" s="295" t="s">
        <v>264</v>
      </c>
      <c r="H583" s="145">
        <v>4.3461538461538458</v>
      </c>
      <c r="I583" s="132">
        <v>4.4000000000000004</v>
      </c>
      <c r="J583" s="139">
        <v>4.333333333333333</v>
      </c>
    </row>
    <row r="584" spans="1:10" s="36" customFormat="1" ht="24.95" customHeight="1">
      <c r="A584" s="157">
        <v>202</v>
      </c>
      <c r="B584" s="149" t="s">
        <v>43</v>
      </c>
      <c r="C584" s="181" t="s">
        <v>166</v>
      </c>
      <c r="D584" s="148">
        <v>1</v>
      </c>
      <c r="E584" s="151" t="s">
        <v>1</v>
      </c>
      <c r="F584" s="148">
        <v>6</v>
      </c>
      <c r="G584" s="296" t="s">
        <v>265</v>
      </c>
      <c r="H584" s="152">
        <v>2.7692307692307692</v>
      </c>
      <c r="I584" s="153">
        <v>3</v>
      </c>
      <c r="J584" s="158">
        <v>2.7142857142857144</v>
      </c>
    </row>
    <row r="585" spans="1:10" s="36" customFormat="1" ht="24.95" customHeight="1">
      <c r="A585" s="126">
        <v>202</v>
      </c>
      <c r="B585" s="77" t="s">
        <v>43</v>
      </c>
      <c r="C585" s="78" t="s">
        <v>166</v>
      </c>
      <c r="D585" s="81">
        <v>2</v>
      </c>
      <c r="E585" s="133" t="s">
        <v>4</v>
      </c>
      <c r="F585" s="81">
        <v>7</v>
      </c>
      <c r="G585" s="295" t="s">
        <v>266</v>
      </c>
      <c r="H585" s="145">
        <v>3.7407407407407409</v>
      </c>
      <c r="I585" s="132">
        <v>3.8</v>
      </c>
      <c r="J585" s="139">
        <v>3.7272727272727271</v>
      </c>
    </row>
    <row r="586" spans="1:10" s="36" customFormat="1" ht="24.95" customHeight="1">
      <c r="A586" s="155">
        <v>202</v>
      </c>
      <c r="B586" s="141" t="s">
        <v>43</v>
      </c>
      <c r="C586" s="180" t="s">
        <v>166</v>
      </c>
      <c r="D586" s="140">
        <v>2</v>
      </c>
      <c r="E586" s="142" t="s">
        <v>4</v>
      </c>
      <c r="F586" s="140">
        <v>8</v>
      </c>
      <c r="G586" s="294" t="s">
        <v>128</v>
      </c>
      <c r="H586" s="146">
        <v>3.3703703703703702</v>
      </c>
      <c r="I586" s="143">
        <v>3.2</v>
      </c>
      <c r="J586" s="156">
        <v>3.4090909090909092</v>
      </c>
    </row>
    <row r="587" spans="1:10" s="36" customFormat="1" ht="24.95" customHeight="1">
      <c r="A587" s="126">
        <v>202</v>
      </c>
      <c r="B587" s="77" t="s">
        <v>43</v>
      </c>
      <c r="C587" s="78" t="s">
        <v>166</v>
      </c>
      <c r="D587" s="81">
        <v>2</v>
      </c>
      <c r="E587" s="133" t="s">
        <v>4</v>
      </c>
      <c r="F587" s="81">
        <v>9</v>
      </c>
      <c r="G587" s="295" t="s">
        <v>296</v>
      </c>
      <c r="H587" s="145">
        <v>3.36</v>
      </c>
      <c r="I587" s="132">
        <v>3.8</v>
      </c>
      <c r="J587" s="139">
        <v>3.25</v>
      </c>
    </row>
    <row r="588" spans="1:10" s="36" customFormat="1" ht="24.95" customHeight="1">
      <c r="A588" s="157">
        <v>202</v>
      </c>
      <c r="B588" s="149" t="s">
        <v>43</v>
      </c>
      <c r="C588" s="181" t="s">
        <v>166</v>
      </c>
      <c r="D588" s="148">
        <v>2</v>
      </c>
      <c r="E588" s="151" t="s">
        <v>4</v>
      </c>
      <c r="F588" s="148">
        <v>10</v>
      </c>
      <c r="G588" s="296" t="s">
        <v>268</v>
      </c>
      <c r="H588" s="152">
        <v>2.8636363636363638</v>
      </c>
      <c r="I588" s="153">
        <v>2.25</v>
      </c>
      <c r="J588" s="158">
        <v>3</v>
      </c>
    </row>
    <row r="589" spans="1:10" s="36" customFormat="1" ht="24.95" customHeight="1">
      <c r="A589" s="166">
        <v>202</v>
      </c>
      <c r="B589" s="167" t="s">
        <v>43</v>
      </c>
      <c r="C589" s="182" t="s">
        <v>166</v>
      </c>
      <c r="D589" s="88">
        <v>3</v>
      </c>
      <c r="E589" s="168" t="s">
        <v>5</v>
      </c>
      <c r="F589" s="88">
        <v>11</v>
      </c>
      <c r="G589" s="297" t="s">
        <v>297</v>
      </c>
      <c r="H589" s="169">
        <v>2.8636363636363638</v>
      </c>
      <c r="I589" s="170">
        <v>4</v>
      </c>
      <c r="J589" s="171">
        <v>2.6111111111111112</v>
      </c>
    </row>
    <row r="590" spans="1:10" s="36" customFormat="1" ht="24.95" customHeight="1">
      <c r="A590" s="172">
        <v>202</v>
      </c>
      <c r="B590" s="173" t="s">
        <v>43</v>
      </c>
      <c r="C590" s="183" t="s">
        <v>166</v>
      </c>
      <c r="D590" s="174">
        <v>4</v>
      </c>
      <c r="E590" s="175" t="s">
        <v>6</v>
      </c>
      <c r="F590" s="174">
        <v>12</v>
      </c>
      <c r="G590" s="298" t="s">
        <v>270</v>
      </c>
      <c r="H590" s="176">
        <v>3.6153846153846154</v>
      </c>
      <c r="I590" s="177">
        <v>3.8</v>
      </c>
      <c r="J590" s="178">
        <v>3.5714285714285716</v>
      </c>
    </row>
    <row r="591" spans="1:10" s="36" customFormat="1" ht="24.95" customHeight="1">
      <c r="A591" s="126">
        <v>202</v>
      </c>
      <c r="B591" s="77" t="s">
        <v>43</v>
      </c>
      <c r="C591" s="78" t="s">
        <v>166</v>
      </c>
      <c r="D591" s="81">
        <v>5</v>
      </c>
      <c r="E591" s="133" t="s">
        <v>7</v>
      </c>
      <c r="F591" s="81">
        <v>13</v>
      </c>
      <c r="G591" s="295" t="s">
        <v>271</v>
      </c>
      <c r="H591" s="145">
        <v>2.7407407407407409</v>
      </c>
      <c r="I591" s="132">
        <v>2.6</v>
      </c>
      <c r="J591" s="139">
        <v>2.7727272727272729</v>
      </c>
    </row>
    <row r="592" spans="1:10" s="36" customFormat="1" ht="24.95" customHeight="1">
      <c r="A592" s="155">
        <v>202</v>
      </c>
      <c r="B592" s="141" t="s">
        <v>43</v>
      </c>
      <c r="C592" s="180" t="s">
        <v>166</v>
      </c>
      <c r="D592" s="140">
        <v>5</v>
      </c>
      <c r="E592" s="142" t="s">
        <v>7</v>
      </c>
      <c r="F592" s="140">
        <v>14</v>
      </c>
      <c r="G592" s="294" t="s">
        <v>272</v>
      </c>
      <c r="H592" s="146">
        <v>3.0869565217391304</v>
      </c>
      <c r="I592" s="143">
        <v>3.4</v>
      </c>
      <c r="J592" s="156">
        <v>3</v>
      </c>
    </row>
    <row r="593" spans="1:10" s="36" customFormat="1" ht="24.95" customHeight="1">
      <c r="A593" s="126">
        <v>202</v>
      </c>
      <c r="B593" s="77" t="s">
        <v>43</v>
      </c>
      <c r="C593" s="78" t="s">
        <v>166</v>
      </c>
      <c r="D593" s="81">
        <v>5</v>
      </c>
      <c r="E593" s="133" t="s">
        <v>7</v>
      </c>
      <c r="F593" s="81">
        <v>15</v>
      </c>
      <c r="G593" s="295" t="s">
        <v>298</v>
      </c>
      <c r="H593" s="145">
        <v>3.1923076923076925</v>
      </c>
      <c r="I593" s="132">
        <v>3.2</v>
      </c>
      <c r="J593" s="139">
        <v>3.1904761904761907</v>
      </c>
    </row>
    <row r="594" spans="1:10" s="36" customFormat="1" ht="24.95" customHeight="1">
      <c r="A594" s="157">
        <v>202</v>
      </c>
      <c r="B594" s="149" t="s">
        <v>43</v>
      </c>
      <c r="C594" s="181" t="s">
        <v>166</v>
      </c>
      <c r="D594" s="148">
        <v>5</v>
      </c>
      <c r="E594" s="151" t="s">
        <v>7</v>
      </c>
      <c r="F594" s="148">
        <v>16</v>
      </c>
      <c r="G594" s="296" t="s">
        <v>274</v>
      </c>
      <c r="H594" s="152">
        <v>3.4615384615384617</v>
      </c>
      <c r="I594" s="153">
        <v>3.4</v>
      </c>
      <c r="J594" s="158">
        <v>3.4761904761904763</v>
      </c>
    </row>
    <row r="595" spans="1:10" s="36" customFormat="1" ht="24.95" customHeight="1">
      <c r="A595" s="126">
        <v>202</v>
      </c>
      <c r="B595" s="77" t="s">
        <v>43</v>
      </c>
      <c r="C595" s="78" t="s">
        <v>166</v>
      </c>
      <c r="D595" s="81">
        <v>6</v>
      </c>
      <c r="E595" s="133" t="s">
        <v>8</v>
      </c>
      <c r="F595" s="81">
        <v>17</v>
      </c>
      <c r="G595" s="295" t="s">
        <v>129</v>
      </c>
      <c r="H595" s="145">
        <v>3.074074074074074</v>
      </c>
      <c r="I595" s="132">
        <v>2.8</v>
      </c>
      <c r="J595" s="139">
        <v>3.1363636363636362</v>
      </c>
    </row>
    <row r="596" spans="1:10" s="36" customFormat="1" ht="24.95" customHeight="1" thickBot="1">
      <c r="A596" s="159">
        <v>202</v>
      </c>
      <c r="B596" s="160" t="s">
        <v>43</v>
      </c>
      <c r="C596" s="184" t="s">
        <v>166</v>
      </c>
      <c r="D596" s="161">
        <v>6</v>
      </c>
      <c r="E596" s="162" t="s">
        <v>8</v>
      </c>
      <c r="F596" s="161">
        <v>18</v>
      </c>
      <c r="G596" s="299" t="s">
        <v>275</v>
      </c>
      <c r="H596" s="163">
        <v>2.7407407407407409</v>
      </c>
      <c r="I596" s="164">
        <v>2.6</v>
      </c>
      <c r="J596" s="165">
        <v>2.7727272727272729</v>
      </c>
    </row>
    <row r="597" spans="1:10" s="36" customFormat="1" ht="24.95" customHeight="1">
      <c r="A597" s="134">
        <v>202</v>
      </c>
      <c r="B597" s="135" t="s">
        <v>44</v>
      </c>
      <c r="C597" s="179" t="s">
        <v>258</v>
      </c>
      <c r="D597" s="91">
        <v>1</v>
      </c>
      <c r="E597" s="136" t="s">
        <v>1</v>
      </c>
      <c r="F597" s="91">
        <v>1</v>
      </c>
      <c r="G597" s="293" t="s">
        <v>260</v>
      </c>
      <c r="H597" s="154">
        <v>3.8571428571428572</v>
      </c>
      <c r="I597" s="137" t="s">
        <v>308</v>
      </c>
      <c r="J597" s="138">
        <v>3.8571428571428572</v>
      </c>
    </row>
    <row r="598" spans="1:10" s="36" customFormat="1" ht="24.95" customHeight="1">
      <c r="A598" s="155">
        <v>202</v>
      </c>
      <c r="B598" s="141" t="s">
        <v>44</v>
      </c>
      <c r="C598" s="180" t="s">
        <v>258</v>
      </c>
      <c r="D598" s="140">
        <v>1</v>
      </c>
      <c r="E598" s="142" t="s">
        <v>1</v>
      </c>
      <c r="F598" s="140">
        <v>2</v>
      </c>
      <c r="G598" s="294" t="s">
        <v>261</v>
      </c>
      <c r="H598" s="146">
        <v>2.8571428571428572</v>
      </c>
      <c r="I598" s="143" t="s">
        <v>308</v>
      </c>
      <c r="J598" s="156">
        <v>2.8571428571428572</v>
      </c>
    </row>
    <row r="599" spans="1:10" s="36" customFormat="1" ht="24.95" customHeight="1">
      <c r="A599" s="126">
        <v>202</v>
      </c>
      <c r="B599" s="77" t="s">
        <v>44</v>
      </c>
      <c r="C599" s="78" t="s">
        <v>258</v>
      </c>
      <c r="D599" s="81">
        <v>1</v>
      </c>
      <c r="E599" s="133" t="s">
        <v>1</v>
      </c>
      <c r="F599" s="81">
        <v>3</v>
      </c>
      <c r="G599" s="295" t="s">
        <v>262</v>
      </c>
      <c r="H599" s="145">
        <v>2.7142857142857144</v>
      </c>
      <c r="I599" s="132" t="s">
        <v>308</v>
      </c>
      <c r="J599" s="139">
        <v>2.7142857142857144</v>
      </c>
    </row>
    <row r="600" spans="1:10" s="36" customFormat="1" ht="24.95" customHeight="1">
      <c r="A600" s="155">
        <v>202</v>
      </c>
      <c r="B600" s="141" t="s">
        <v>44</v>
      </c>
      <c r="C600" s="180" t="s">
        <v>258</v>
      </c>
      <c r="D600" s="140">
        <v>1</v>
      </c>
      <c r="E600" s="142" t="s">
        <v>1</v>
      </c>
      <c r="F600" s="140">
        <v>4</v>
      </c>
      <c r="G600" s="294" t="s">
        <v>263</v>
      </c>
      <c r="H600" s="146">
        <v>3.7142857142857144</v>
      </c>
      <c r="I600" s="143" t="s">
        <v>308</v>
      </c>
      <c r="J600" s="156">
        <v>3.7142857142857144</v>
      </c>
    </row>
    <row r="601" spans="1:10" s="36" customFormat="1" ht="24.95" customHeight="1">
      <c r="A601" s="126">
        <v>202</v>
      </c>
      <c r="B601" s="77" t="s">
        <v>44</v>
      </c>
      <c r="C601" s="78" t="s">
        <v>258</v>
      </c>
      <c r="D601" s="81">
        <v>1</v>
      </c>
      <c r="E601" s="133" t="s">
        <v>1</v>
      </c>
      <c r="F601" s="81">
        <v>5</v>
      </c>
      <c r="G601" s="295" t="s">
        <v>264</v>
      </c>
      <c r="H601" s="145">
        <v>3.1666666666666665</v>
      </c>
      <c r="I601" s="132" t="s">
        <v>308</v>
      </c>
      <c r="J601" s="139">
        <v>3.1666666666666665</v>
      </c>
    </row>
    <row r="602" spans="1:10" s="36" customFormat="1" ht="24.95" customHeight="1">
      <c r="A602" s="157">
        <v>202</v>
      </c>
      <c r="B602" s="149" t="s">
        <v>44</v>
      </c>
      <c r="C602" s="181" t="s">
        <v>258</v>
      </c>
      <c r="D602" s="148">
        <v>1</v>
      </c>
      <c r="E602" s="151" t="s">
        <v>1</v>
      </c>
      <c r="F602" s="148">
        <v>6</v>
      </c>
      <c r="G602" s="296" t="s">
        <v>265</v>
      </c>
      <c r="H602" s="152">
        <v>4</v>
      </c>
      <c r="I602" s="153" t="s">
        <v>308</v>
      </c>
      <c r="J602" s="158">
        <v>4</v>
      </c>
    </row>
    <row r="603" spans="1:10" s="36" customFormat="1" ht="24.95" customHeight="1">
      <c r="A603" s="126">
        <v>202</v>
      </c>
      <c r="B603" s="77" t="s">
        <v>44</v>
      </c>
      <c r="C603" s="78" t="s">
        <v>258</v>
      </c>
      <c r="D603" s="81">
        <v>2</v>
      </c>
      <c r="E603" s="133" t="s">
        <v>4</v>
      </c>
      <c r="F603" s="81">
        <v>7</v>
      </c>
      <c r="G603" s="295" t="s">
        <v>266</v>
      </c>
      <c r="H603" s="145">
        <v>4.1428571428571432</v>
      </c>
      <c r="I603" s="132" t="s">
        <v>308</v>
      </c>
      <c r="J603" s="139">
        <v>4.1428571428571432</v>
      </c>
    </row>
    <row r="604" spans="1:10" s="36" customFormat="1" ht="24.95" customHeight="1">
      <c r="A604" s="155">
        <v>202</v>
      </c>
      <c r="B604" s="141" t="s">
        <v>44</v>
      </c>
      <c r="C604" s="180" t="s">
        <v>258</v>
      </c>
      <c r="D604" s="140">
        <v>2</v>
      </c>
      <c r="E604" s="142" t="s">
        <v>4</v>
      </c>
      <c r="F604" s="140">
        <v>8</v>
      </c>
      <c r="G604" s="294" t="s">
        <v>128</v>
      </c>
      <c r="H604" s="146">
        <v>4.166666666666667</v>
      </c>
      <c r="I604" s="143" t="s">
        <v>308</v>
      </c>
      <c r="J604" s="156">
        <v>4.166666666666667</v>
      </c>
    </row>
    <row r="605" spans="1:10" s="36" customFormat="1" ht="24.95" customHeight="1">
      <c r="A605" s="126">
        <v>202</v>
      </c>
      <c r="B605" s="77" t="s">
        <v>44</v>
      </c>
      <c r="C605" s="78" t="s">
        <v>258</v>
      </c>
      <c r="D605" s="81">
        <v>2</v>
      </c>
      <c r="E605" s="133" t="s">
        <v>4</v>
      </c>
      <c r="F605" s="81">
        <v>9</v>
      </c>
      <c r="G605" s="295" t="s">
        <v>296</v>
      </c>
      <c r="H605" s="145">
        <v>4.333333333333333</v>
      </c>
      <c r="I605" s="132" t="s">
        <v>308</v>
      </c>
      <c r="J605" s="139">
        <v>4.333333333333333</v>
      </c>
    </row>
    <row r="606" spans="1:10" s="36" customFormat="1" ht="24.95" customHeight="1">
      <c r="A606" s="157">
        <v>202</v>
      </c>
      <c r="B606" s="149" t="s">
        <v>44</v>
      </c>
      <c r="C606" s="181" t="s">
        <v>258</v>
      </c>
      <c r="D606" s="148">
        <v>2</v>
      </c>
      <c r="E606" s="151" t="s">
        <v>4</v>
      </c>
      <c r="F606" s="148">
        <v>10</v>
      </c>
      <c r="G606" s="296" t="s">
        <v>268</v>
      </c>
      <c r="H606" s="152">
        <v>3</v>
      </c>
      <c r="I606" s="153" t="s">
        <v>308</v>
      </c>
      <c r="J606" s="158">
        <v>3</v>
      </c>
    </row>
    <row r="607" spans="1:10" s="36" customFormat="1" ht="24.95" customHeight="1">
      <c r="A607" s="166">
        <v>202</v>
      </c>
      <c r="B607" s="167" t="s">
        <v>44</v>
      </c>
      <c r="C607" s="182" t="s">
        <v>258</v>
      </c>
      <c r="D607" s="88">
        <v>3</v>
      </c>
      <c r="E607" s="168" t="s">
        <v>5</v>
      </c>
      <c r="F607" s="88">
        <v>11</v>
      </c>
      <c r="G607" s="297" t="s">
        <v>297</v>
      </c>
      <c r="H607" s="169">
        <v>2.8</v>
      </c>
      <c r="I607" s="170" t="s">
        <v>308</v>
      </c>
      <c r="J607" s="171">
        <v>2.8</v>
      </c>
    </row>
    <row r="608" spans="1:10" s="36" customFormat="1" ht="24.95" customHeight="1">
      <c r="A608" s="172">
        <v>202</v>
      </c>
      <c r="B608" s="173" t="s">
        <v>44</v>
      </c>
      <c r="C608" s="183" t="s">
        <v>258</v>
      </c>
      <c r="D608" s="174">
        <v>4</v>
      </c>
      <c r="E608" s="175" t="s">
        <v>6</v>
      </c>
      <c r="F608" s="174">
        <v>12</v>
      </c>
      <c r="G608" s="298" t="s">
        <v>270</v>
      </c>
      <c r="H608" s="176">
        <v>4</v>
      </c>
      <c r="I608" s="177" t="s">
        <v>308</v>
      </c>
      <c r="J608" s="178">
        <v>4</v>
      </c>
    </row>
    <row r="609" spans="1:10" s="36" customFormat="1" ht="24.95" customHeight="1">
      <c r="A609" s="126">
        <v>202</v>
      </c>
      <c r="B609" s="77" t="s">
        <v>44</v>
      </c>
      <c r="C609" s="78" t="s">
        <v>258</v>
      </c>
      <c r="D609" s="81">
        <v>5</v>
      </c>
      <c r="E609" s="133" t="s">
        <v>7</v>
      </c>
      <c r="F609" s="81">
        <v>13</v>
      </c>
      <c r="G609" s="295" t="s">
        <v>271</v>
      </c>
      <c r="H609" s="145">
        <v>3.8571428571428572</v>
      </c>
      <c r="I609" s="132" t="s">
        <v>308</v>
      </c>
      <c r="J609" s="139">
        <v>3.8571428571428572</v>
      </c>
    </row>
    <row r="610" spans="1:10" s="36" customFormat="1" ht="24.95" customHeight="1">
      <c r="A610" s="155">
        <v>202</v>
      </c>
      <c r="B610" s="141" t="s">
        <v>44</v>
      </c>
      <c r="C610" s="180" t="s">
        <v>258</v>
      </c>
      <c r="D610" s="140">
        <v>5</v>
      </c>
      <c r="E610" s="142" t="s">
        <v>7</v>
      </c>
      <c r="F610" s="140">
        <v>14</v>
      </c>
      <c r="G610" s="294" t="s">
        <v>272</v>
      </c>
      <c r="H610" s="146">
        <v>4.2857142857142856</v>
      </c>
      <c r="I610" s="143" t="s">
        <v>308</v>
      </c>
      <c r="J610" s="156">
        <v>4.2857142857142856</v>
      </c>
    </row>
    <row r="611" spans="1:10" s="36" customFormat="1" ht="24.95" customHeight="1">
      <c r="A611" s="126">
        <v>202</v>
      </c>
      <c r="B611" s="77" t="s">
        <v>44</v>
      </c>
      <c r="C611" s="78" t="s">
        <v>258</v>
      </c>
      <c r="D611" s="81">
        <v>5</v>
      </c>
      <c r="E611" s="133" t="s">
        <v>7</v>
      </c>
      <c r="F611" s="81">
        <v>15</v>
      </c>
      <c r="G611" s="295" t="s">
        <v>298</v>
      </c>
      <c r="H611" s="145">
        <v>4.1428571428571432</v>
      </c>
      <c r="I611" s="132" t="s">
        <v>308</v>
      </c>
      <c r="J611" s="139">
        <v>4.1428571428571432</v>
      </c>
    </row>
    <row r="612" spans="1:10" s="36" customFormat="1" ht="24.95" customHeight="1">
      <c r="A612" s="157">
        <v>202</v>
      </c>
      <c r="B612" s="149" t="s">
        <v>44</v>
      </c>
      <c r="C612" s="181" t="s">
        <v>258</v>
      </c>
      <c r="D612" s="148">
        <v>5</v>
      </c>
      <c r="E612" s="151" t="s">
        <v>7</v>
      </c>
      <c r="F612" s="148">
        <v>16</v>
      </c>
      <c r="G612" s="296" t="s">
        <v>274</v>
      </c>
      <c r="H612" s="152">
        <v>4.4285714285714288</v>
      </c>
      <c r="I612" s="153" t="s">
        <v>308</v>
      </c>
      <c r="J612" s="158">
        <v>4.4285714285714288</v>
      </c>
    </row>
    <row r="613" spans="1:10" s="36" customFormat="1" ht="24.95" customHeight="1">
      <c r="A613" s="126">
        <v>202</v>
      </c>
      <c r="B613" s="77" t="s">
        <v>44</v>
      </c>
      <c r="C613" s="78" t="s">
        <v>258</v>
      </c>
      <c r="D613" s="81">
        <v>6</v>
      </c>
      <c r="E613" s="133" t="s">
        <v>8</v>
      </c>
      <c r="F613" s="81">
        <v>17</v>
      </c>
      <c r="G613" s="295" t="s">
        <v>129</v>
      </c>
      <c r="H613" s="145">
        <v>4.1428571428571432</v>
      </c>
      <c r="I613" s="132" t="s">
        <v>308</v>
      </c>
      <c r="J613" s="139">
        <v>4.1428571428571432</v>
      </c>
    </row>
    <row r="614" spans="1:10" s="36" customFormat="1" ht="24.95" customHeight="1" thickBot="1">
      <c r="A614" s="159">
        <v>202</v>
      </c>
      <c r="B614" s="160" t="s">
        <v>44</v>
      </c>
      <c r="C614" s="184" t="s">
        <v>258</v>
      </c>
      <c r="D614" s="161">
        <v>6</v>
      </c>
      <c r="E614" s="162" t="s">
        <v>8</v>
      </c>
      <c r="F614" s="161">
        <v>18</v>
      </c>
      <c r="G614" s="299" t="s">
        <v>275</v>
      </c>
      <c r="H614" s="163">
        <v>3.8571428571428572</v>
      </c>
      <c r="I614" s="164" t="s">
        <v>308</v>
      </c>
      <c r="J614" s="165">
        <v>3.8571428571428572</v>
      </c>
    </row>
    <row r="615" spans="1:10" s="36" customFormat="1" ht="24.95" customHeight="1">
      <c r="A615" s="134">
        <v>203</v>
      </c>
      <c r="B615" s="135" t="s">
        <v>45</v>
      </c>
      <c r="C615" s="179" t="s">
        <v>168</v>
      </c>
      <c r="D615" s="91">
        <v>1</v>
      </c>
      <c r="E615" s="136" t="s">
        <v>1</v>
      </c>
      <c r="F615" s="91">
        <v>1</v>
      </c>
      <c r="G615" s="293" t="s">
        <v>260</v>
      </c>
      <c r="H615" s="154">
        <v>3.8333333333333335</v>
      </c>
      <c r="I615" s="137">
        <v>3.9</v>
      </c>
      <c r="J615" s="138">
        <v>3.5</v>
      </c>
    </row>
    <row r="616" spans="1:10" s="36" customFormat="1" ht="24.95" customHeight="1">
      <c r="A616" s="155">
        <v>203</v>
      </c>
      <c r="B616" s="141" t="s">
        <v>45</v>
      </c>
      <c r="C616" s="180" t="s">
        <v>168</v>
      </c>
      <c r="D616" s="140">
        <v>1</v>
      </c>
      <c r="E616" s="142" t="s">
        <v>1</v>
      </c>
      <c r="F616" s="140">
        <v>2</v>
      </c>
      <c r="G616" s="294" t="s">
        <v>261</v>
      </c>
      <c r="H616" s="146">
        <v>3.5</v>
      </c>
      <c r="I616" s="143">
        <v>3.6</v>
      </c>
      <c r="J616" s="156">
        <v>3</v>
      </c>
    </row>
    <row r="617" spans="1:10" s="36" customFormat="1" ht="24.95" customHeight="1">
      <c r="A617" s="126">
        <v>203</v>
      </c>
      <c r="B617" s="77" t="s">
        <v>45</v>
      </c>
      <c r="C617" s="78" t="s">
        <v>168</v>
      </c>
      <c r="D617" s="81">
        <v>1</v>
      </c>
      <c r="E617" s="133" t="s">
        <v>1</v>
      </c>
      <c r="F617" s="81">
        <v>3</v>
      </c>
      <c r="G617" s="295" t="s">
        <v>262</v>
      </c>
      <c r="H617" s="145">
        <v>3.1666666666666665</v>
      </c>
      <c r="I617" s="132">
        <v>3.1</v>
      </c>
      <c r="J617" s="139">
        <v>3.5</v>
      </c>
    </row>
    <row r="618" spans="1:10" s="36" customFormat="1" ht="24.95" customHeight="1">
      <c r="A618" s="155">
        <v>203</v>
      </c>
      <c r="B618" s="141" t="s">
        <v>45</v>
      </c>
      <c r="C618" s="180" t="s">
        <v>168</v>
      </c>
      <c r="D618" s="140">
        <v>1</v>
      </c>
      <c r="E618" s="142" t="s">
        <v>1</v>
      </c>
      <c r="F618" s="140">
        <v>4</v>
      </c>
      <c r="G618" s="294" t="s">
        <v>263</v>
      </c>
      <c r="H618" s="146">
        <v>3.6363636363636362</v>
      </c>
      <c r="I618" s="143">
        <v>3.5555555555555554</v>
      </c>
      <c r="J618" s="156">
        <v>4</v>
      </c>
    </row>
    <row r="619" spans="1:10" s="36" customFormat="1" ht="24.95" customHeight="1">
      <c r="A619" s="126">
        <v>203</v>
      </c>
      <c r="B619" s="77" t="s">
        <v>45</v>
      </c>
      <c r="C619" s="78" t="s">
        <v>168</v>
      </c>
      <c r="D619" s="81">
        <v>1</v>
      </c>
      <c r="E619" s="133" t="s">
        <v>1</v>
      </c>
      <c r="F619" s="81">
        <v>5</v>
      </c>
      <c r="G619" s="295" t="s">
        <v>264</v>
      </c>
      <c r="H619" s="145">
        <v>3.6666666666666665</v>
      </c>
      <c r="I619" s="132">
        <v>3.7</v>
      </c>
      <c r="J619" s="139">
        <v>3.5</v>
      </c>
    </row>
    <row r="620" spans="1:10" s="36" customFormat="1" ht="24.95" customHeight="1">
      <c r="A620" s="157">
        <v>203</v>
      </c>
      <c r="B620" s="149" t="s">
        <v>45</v>
      </c>
      <c r="C620" s="181" t="s">
        <v>168</v>
      </c>
      <c r="D620" s="148">
        <v>1</v>
      </c>
      <c r="E620" s="151" t="s">
        <v>1</v>
      </c>
      <c r="F620" s="148">
        <v>6</v>
      </c>
      <c r="G620" s="296" t="s">
        <v>265</v>
      </c>
      <c r="H620" s="152">
        <v>3.75</v>
      </c>
      <c r="I620" s="153">
        <v>3.9</v>
      </c>
      <c r="J620" s="158">
        <v>3</v>
      </c>
    </row>
    <row r="621" spans="1:10" s="36" customFormat="1" ht="24.95" customHeight="1">
      <c r="A621" s="126">
        <v>203</v>
      </c>
      <c r="B621" s="77" t="s">
        <v>45</v>
      </c>
      <c r="C621" s="78" t="s">
        <v>168</v>
      </c>
      <c r="D621" s="81">
        <v>2</v>
      </c>
      <c r="E621" s="133" t="s">
        <v>4</v>
      </c>
      <c r="F621" s="81">
        <v>7</v>
      </c>
      <c r="G621" s="295" t="s">
        <v>266</v>
      </c>
      <c r="H621" s="145">
        <v>3</v>
      </c>
      <c r="I621" s="132">
        <v>3</v>
      </c>
      <c r="J621" s="139">
        <v>3</v>
      </c>
    </row>
    <row r="622" spans="1:10" s="36" customFormat="1" ht="24.95" customHeight="1">
      <c r="A622" s="155">
        <v>203</v>
      </c>
      <c r="B622" s="141" t="s">
        <v>45</v>
      </c>
      <c r="C622" s="180" t="s">
        <v>168</v>
      </c>
      <c r="D622" s="140">
        <v>2</v>
      </c>
      <c r="E622" s="142" t="s">
        <v>4</v>
      </c>
      <c r="F622" s="140">
        <v>8</v>
      </c>
      <c r="G622" s="294" t="s">
        <v>128</v>
      </c>
      <c r="H622" s="146">
        <v>3.5833333333333335</v>
      </c>
      <c r="I622" s="143">
        <v>3.8</v>
      </c>
      <c r="J622" s="156">
        <v>2.5</v>
      </c>
    </row>
    <row r="623" spans="1:10" s="36" customFormat="1" ht="24.95" customHeight="1">
      <c r="A623" s="126">
        <v>203</v>
      </c>
      <c r="B623" s="77" t="s">
        <v>45</v>
      </c>
      <c r="C623" s="78" t="s">
        <v>168</v>
      </c>
      <c r="D623" s="81">
        <v>2</v>
      </c>
      <c r="E623" s="133" t="s">
        <v>4</v>
      </c>
      <c r="F623" s="81">
        <v>9</v>
      </c>
      <c r="G623" s="295" t="s">
        <v>296</v>
      </c>
      <c r="H623" s="145">
        <v>3.4166666666666665</v>
      </c>
      <c r="I623" s="132">
        <v>3.4</v>
      </c>
      <c r="J623" s="139">
        <v>3.5</v>
      </c>
    </row>
    <row r="624" spans="1:10" s="36" customFormat="1" ht="24.95" customHeight="1">
      <c r="A624" s="157">
        <v>203</v>
      </c>
      <c r="B624" s="149" t="s">
        <v>45</v>
      </c>
      <c r="C624" s="181" t="s">
        <v>168</v>
      </c>
      <c r="D624" s="148">
        <v>2</v>
      </c>
      <c r="E624" s="151" t="s">
        <v>4</v>
      </c>
      <c r="F624" s="148">
        <v>10</v>
      </c>
      <c r="G624" s="296" t="s">
        <v>268</v>
      </c>
      <c r="H624" s="152">
        <v>2.9166666666666665</v>
      </c>
      <c r="I624" s="153">
        <v>3</v>
      </c>
      <c r="J624" s="158">
        <v>2.5</v>
      </c>
    </row>
    <row r="625" spans="1:10" s="36" customFormat="1" ht="24.95" customHeight="1">
      <c r="A625" s="166">
        <v>203</v>
      </c>
      <c r="B625" s="167" t="s">
        <v>45</v>
      </c>
      <c r="C625" s="182" t="s">
        <v>168</v>
      </c>
      <c r="D625" s="88">
        <v>3</v>
      </c>
      <c r="E625" s="168" t="s">
        <v>5</v>
      </c>
      <c r="F625" s="88">
        <v>11</v>
      </c>
      <c r="G625" s="297" t="s">
        <v>297</v>
      </c>
      <c r="H625" s="169">
        <v>3.5</v>
      </c>
      <c r="I625" s="170">
        <v>3.6</v>
      </c>
      <c r="J625" s="171">
        <v>3</v>
      </c>
    </row>
    <row r="626" spans="1:10" s="36" customFormat="1" ht="24.95" customHeight="1">
      <c r="A626" s="172">
        <v>203</v>
      </c>
      <c r="B626" s="173" t="s">
        <v>45</v>
      </c>
      <c r="C626" s="183" t="s">
        <v>168</v>
      </c>
      <c r="D626" s="174">
        <v>4</v>
      </c>
      <c r="E626" s="175" t="s">
        <v>6</v>
      </c>
      <c r="F626" s="174">
        <v>12</v>
      </c>
      <c r="G626" s="298" t="s">
        <v>270</v>
      </c>
      <c r="H626" s="176">
        <v>3.75</v>
      </c>
      <c r="I626" s="177">
        <v>4</v>
      </c>
      <c r="J626" s="178">
        <v>2.5</v>
      </c>
    </row>
    <row r="627" spans="1:10" s="36" customFormat="1" ht="24.95" customHeight="1">
      <c r="A627" s="126">
        <v>203</v>
      </c>
      <c r="B627" s="77" t="s">
        <v>45</v>
      </c>
      <c r="C627" s="78" t="s">
        <v>168</v>
      </c>
      <c r="D627" s="81">
        <v>5</v>
      </c>
      <c r="E627" s="133" t="s">
        <v>7</v>
      </c>
      <c r="F627" s="81">
        <v>13</v>
      </c>
      <c r="G627" s="295" t="s">
        <v>271</v>
      </c>
      <c r="H627" s="145">
        <v>3.75</v>
      </c>
      <c r="I627" s="132">
        <v>3.7</v>
      </c>
      <c r="J627" s="139">
        <v>4</v>
      </c>
    </row>
    <row r="628" spans="1:10" s="36" customFormat="1" ht="24.95" customHeight="1">
      <c r="A628" s="155">
        <v>203</v>
      </c>
      <c r="B628" s="141" t="s">
        <v>45</v>
      </c>
      <c r="C628" s="180" t="s">
        <v>168</v>
      </c>
      <c r="D628" s="140">
        <v>5</v>
      </c>
      <c r="E628" s="142" t="s">
        <v>7</v>
      </c>
      <c r="F628" s="140">
        <v>14</v>
      </c>
      <c r="G628" s="294" t="s">
        <v>272</v>
      </c>
      <c r="H628" s="146">
        <v>3.9090909090909092</v>
      </c>
      <c r="I628" s="143">
        <v>3.8888888888888888</v>
      </c>
      <c r="J628" s="156">
        <v>4</v>
      </c>
    </row>
    <row r="629" spans="1:10" s="36" customFormat="1" ht="24.95" customHeight="1">
      <c r="A629" s="126">
        <v>203</v>
      </c>
      <c r="B629" s="77" t="s">
        <v>45</v>
      </c>
      <c r="C629" s="78" t="s">
        <v>168</v>
      </c>
      <c r="D629" s="81">
        <v>5</v>
      </c>
      <c r="E629" s="133" t="s">
        <v>7</v>
      </c>
      <c r="F629" s="81">
        <v>15</v>
      </c>
      <c r="G629" s="295" t="s">
        <v>298</v>
      </c>
      <c r="H629" s="145">
        <v>3.0833333333333335</v>
      </c>
      <c r="I629" s="132">
        <v>3.3</v>
      </c>
      <c r="J629" s="139">
        <v>2</v>
      </c>
    </row>
    <row r="630" spans="1:10" s="36" customFormat="1" ht="24.95" customHeight="1">
      <c r="A630" s="157">
        <v>203</v>
      </c>
      <c r="B630" s="149" t="s">
        <v>45</v>
      </c>
      <c r="C630" s="181" t="s">
        <v>168</v>
      </c>
      <c r="D630" s="148">
        <v>5</v>
      </c>
      <c r="E630" s="151" t="s">
        <v>7</v>
      </c>
      <c r="F630" s="148">
        <v>16</v>
      </c>
      <c r="G630" s="296" t="s">
        <v>274</v>
      </c>
      <c r="H630" s="152">
        <v>3.1666666666666665</v>
      </c>
      <c r="I630" s="153">
        <v>3</v>
      </c>
      <c r="J630" s="158">
        <v>4</v>
      </c>
    </row>
    <row r="631" spans="1:10" s="36" customFormat="1" ht="24.95" customHeight="1">
      <c r="A631" s="126">
        <v>203</v>
      </c>
      <c r="B631" s="77" t="s">
        <v>45</v>
      </c>
      <c r="C631" s="78" t="s">
        <v>168</v>
      </c>
      <c r="D631" s="81">
        <v>6</v>
      </c>
      <c r="E631" s="133" t="s">
        <v>8</v>
      </c>
      <c r="F631" s="81">
        <v>17</v>
      </c>
      <c r="G631" s="295" t="s">
        <v>129</v>
      </c>
      <c r="H631" s="145">
        <v>3.5833333333333335</v>
      </c>
      <c r="I631" s="132">
        <v>3.6</v>
      </c>
      <c r="J631" s="139">
        <v>3.5</v>
      </c>
    </row>
    <row r="632" spans="1:10" s="36" customFormat="1" ht="24.95" customHeight="1" thickBot="1">
      <c r="A632" s="159">
        <v>203</v>
      </c>
      <c r="B632" s="160" t="s">
        <v>45</v>
      </c>
      <c r="C632" s="184" t="s">
        <v>168</v>
      </c>
      <c r="D632" s="161">
        <v>6</v>
      </c>
      <c r="E632" s="162" t="s">
        <v>8</v>
      </c>
      <c r="F632" s="161">
        <v>18</v>
      </c>
      <c r="G632" s="299" t="s">
        <v>275</v>
      </c>
      <c r="H632" s="163">
        <v>3.1666666666666665</v>
      </c>
      <c r="I632" s="164">
        <v>3.2</v>
      </c>
      <c r="J632" s="165">
        <v>3</v>
      </c>
    </row>
    <row r="633" spans="1:10" s="36" customFormat="1" ht="24.95" customHeight="1">
      <c r="A633" s="134">
        <v>204</v>
      </c>
      <c r="B633" s="135" t="s">
        <v>46</v>
      </c>
      <c r="C633" s="179" t="s">
        <v>170</v>
      </c>
      <c r="D633" s="91">
        <v>1</v>
      </c>
      <c r="E633" s="136" t="s">
        <v>1</v>
      </c>
      <c r="F633" s="91">
        <v>1</v>
      </c>
      <c r="G633" s="293" t="s">
        <v>260</v>
      </c>
      <c r="H633" s="154">
        <v>2.9</v>
      </c>
      <c r="I633" s="137">
        <v>3</v>
      </c>
      <c r="J633" s="138">
        <v>2.8571428571428572</v>
      </c>
    </row>
    <row r="634" spans="1:10" s="36" customFormat="1" ht="24.95" customHeight="1">
      <c r="A634" s="155">
        <v>204</v>
      </c>
      <c r="B634" s="141" t="s">
        <v>46</v>
      </c>
      <c r="C634" s="180" t="s">
        <v>170</v>
      </c>
      <c r="D634" s="140">
        <v>1</v>
      </c>
      <c r="E634" s="142" t="s">
        <v>1</v>
      </c>
      <c r="F634" s="140">
        <v>2</v>
      </c>
      <c r="G634" s="294" t="s">
        <v>261</v>
      </c>
      <c r="H634" s="146">
        <v>3.7</v>
      </c>
      <c r="I634" s="143">
        <v>3</v>
      </c>
      <c r="J634" s="156">
        <v>4</v>
      </c>
    </row>
    <row r="635" spans="1:10" s="36" customFormat="1" ht="24.95" customHeight="1">
      <c r="A635" s="126">
        <v>204</v>
      </c>
      <c r="B635" s="77" t="s">
        <v>46</v>
      </c>
      <c r="C635" s="78" t="s">
        <v>170</v>
      </c>
      <c r="D635" s="81">
        <v>1</v>
      </c>
      <c r="E635" s="133" t="s">
        <v>1</v>
      </c>
      <c r="F635" s="81">
        <v>3</v>
      </c>
      <c r="G635" s="295" t="s">
        <v>262</v>
      </c>
      <c r="H635" s="145">
        <v>3.1</v>
      </c>
      <c r="I635" s="132">
        <v>3</v>
      </c>
      <c r="J635" s="139">
        <v>3.1428571428571428</v>
      </c>
    </row>
    <row r="636" spans="1:10" s="36" customFormat="1" ht="24.95" customHeight="1">
      <c r="A636" s="155">
        <v>204</v>
      </c>
      <c r="B636" s="141" t="s">
        <v>46</v>
      </c>
      <c r="C636" s="180" t="s">
        <v>170</v>
      </c>
      <c r="D636" s="140">
        <v>1</v>
      </c>
      <c r="E636" s="142" t="s">
        <v>1</v>
      </c>
      <c r="F636" s="140">
        <v>4</v>
      </c>
      <c r="G636" s="294" t="s">
        <v>263</v>
      </c>
      <c r="H636" s="146">
        <v>4.0999999999999996</v>
      </c>
      <c r="I636" s="143">
        <v>3.3333333333333335</v>
      </c>
      <c r="J636" s="156">
        <v>4.4285714285714288</v>
      </c>
    </row>
    <row r="637" spans="1:10" s="36" customFormat="1" ht="24.95" customHeight="1">
      <c r="A637" s="126">
        <v>204</v>
      </c>
      <c r="B637" s="77" t="s">
        <v>46</v>
      </c>
      <c r="C637" s="78" t="s">
        <v>170</v>
      </c>
      <c r="D637" s="81">
        <v>1</v>
      </c>
      <c r="E637" s="133" t="s">
        <v>1</v>
      </c>
      <c r="F637" s="81">
        <v>5</v>
      </c>
      <c r="G637" s="295" t="s">
        <v>264</v>
      </c>
      <c r="H637" s="145">
        <v>4.1111111111111107</v>
      </c>
      <c r="I637" s="132">
        <v>4</v>
      </c>
      <c r="J637" s="139">
        <v>4.166666666666667</v>
      </c>
    </row>
    <row r="638" spans="1:10" s="36" customFormat="1" ht="24.95" customHeight="1">
      <c r="A638" s="157">
        <v>204</v>
      </c>
      <c r="B638" s="149" t="s">
        <v>46</v>
      </c>
      <c r="C638" s="181" t="s">
        <v>170</v>
      </c>
      <c r="D638" s="148">
        <v>1</v>
      </c>
      <c r="E638" s="151" t="s">
        <v>1</v>
      </c>
      <c r="F638" s="148">
        <v>6</v>
      </c>
      <c r="G638" s="296" t="s">
        <v>265</v>
      </c>
      <c r="H638" s="152">
        <v>3.125</v>
      </c>
      <c r="I638" s="153">
        <v>3</v>
      </c>
      <c r="J638" s="158">
        <v>3.2</v>
      </c>
    </row>
    <row r="639" spans="1:10" s="36" customFormat="1" ht="24.95" customHeight="1">
      <c r="A639" s="126">
        <v>204</v>
      </c>
      <c r="B639" s="77" t="s">
        <v>46</v>
      </c>
      <c r="C639" s="78" t="s">
        <v>170</v>
      </c>
      <c r="D639" s="81">
        <v>2</v>
      </c>
      <c r="E639" s="133" t="s">
        <v>4</v>
      </c>
      <c r="F639" s="81">
        <v>7</v>
      </c>
      <c r="G639" s="295" t="s">
        <v>266</v>
      </c>
      <c r="H639" s="145">
        <v>3.2</v>
      </c>
      <c r="I639" s="132">
        <v>3</v>
      </c>
      <c r="J639" s="139">
        <v>3.2857142857142856</v>
      </c>
    </row>
    <row r="640" spans="1:10" s="36" customFormat="1" ht="24.95" customHeight="1">
      <c r="A640" s="155">
        <v>204</v>
      </c>
      <c r="B640" s="141" t="s">
        <v>46</v>
      </c>
      <c r="C640" s="180" t="s">
        <v>170</v>
      </c>
      <c r="D640" s="140">
        <v>2</v>
      </c>
      <c r="E640" s="142" t="s">
        <v>4</v>
      </c>
      <c r="F640" s="140">
        <v>8</v>
      </c>
      <c r="G640" s="294" t="s">
        <v>128</v>
      </c>
      <c r="H640" s="146">
        <v>3.4</v>
      </c>
      <c r="I640" s="143">
        <v>3</v>
      </c>
      <c r="J640" s="156">
        <v>3.5714285714285716</v>
      </c>
    </row>
    <row r="641" spans="1:10" s="36" customFormat="1" ht="24.95" customHeight="1">
      <c r="A641" s="126">
        <v>204</v>
      </c>
      <c r="B641" s="77" t="s">
        <v>46</v>
      </c>
      <c r="C641" s="78" t="s">
        <v>170</v>
      </c>
      <c r="D641" s="81">
        <v>2</v>
      </c>
      <c r="E641" s="133" t="s">
        <v>4</v>
      </c>
      <c r="F641" s="81">
        <v>9</v>
      </c>
      <c r="G641" s="295" t="s">
        <v>296</v>
      </c>
      <c r="H641" s="145">
        <v>3.7</v>
      </c>
      <c r="I641" s="132">
        <v>2.6666666666666665</v>
      </c>
      <c r="J641" s="139">
        <v>4.1428571428571432</v>
      </c>
    </row>
    <row r="642" spans="1:10" s="36" customFormat="1" ht="24.95" customHeight="1">
      <c r="A642" s="157">
        <v>204</v>
      </c>
      <c r="B642" s="149" t="s">
        <v>46</v>
      </c>
      <c r="C642" s="181" t="s">
        <v>170</v>
      </c>
      <c r="D642" s="148">
        <v>2</v>
      </c>
      <c r="E642" s="151" t="s">
        <v>4</v>
      </c>
      <c r="F642" s="148">
        <v>10</v>
      </c>
      <c r="G642" s="296" t="s">
        <v>268</v>
      </c>
      <c r="H642" s="152">
        <v>2.75</v>
      </c>
      <c r="I642" s="153">
        <v>2.3333333333333335</v>
      </c>
      <c r="J642" s="158">
        <v>3</v>
      </c>
    </row>
    <row r="643" spans="1:10" s="36" customFormat="1" ht="24.95" customHeight="1">
      <c r="A643" s="166">
        <v>204</v>
      </c>
      <c r="B643" s="167" t="s">
        <v>46</v>
      </c>
      <c r="C643" s="182" t="s">
        <v>170</v>
      </c>
      <c r="D643" s="88">
        <v>3</v>
      </c>
      <c r="E643" s="168" t="s">
        <v>5</v>
      </c>
      <c r="F643" s="88">
        <v>11</v>
      </c>
      <c r="G643" s="297" t="s">
        <v>297</v>
      </c>
      <c r="H643" s="169">
        <v>2.75</v>
      </c>
      <c r="I643" s="170">
        <v>1.5</v>
      </c>
      <c r="J643" s="171">
        <v>3.1666666666666665</v>
      </c>
    </row>
    <row r="644" spans="1:10" s="36" customFormat="1" ht="24.95" customHeight="1">
      <c r="A644" s="172">
        <v>204</v>
      </c>
      <c r="B644" s="173" t="s">
        <v>46</v>
      </c>
      <c r="C644" s="183" t="s">
        <v>170</v>
      </c>
      <c r="D644" s="174">
        <v>4</v>
      </c>
      <c r="E644" s="175" t="s">
        <v>6</v>
      </c>
      <c r="F644" s="174">
        <v>12</v>
      </c>
      <c r="G644" s="298" t="s">
        <v>270</v>
      </c>
      <c r="H644" s="176">
        <v>3.125</v>
      </c>
      <c r="I644" s="177">
        <v>2</v>
      </c>
      <c r="J644" s="178">
        <v>3.5</v>
      </c>
    </row>
    <row r="645" spans="1:10" s="36" customFormat="1" ht="24.95" customHeight="1">
      <c r="A645" s="126">
        <v>204</v>
      </c>
      <c r="B645" s="77" t="s">
        <v>46</v>
      </c>
      <c r="C645" s="78" t="s">
        <v>170</v>
      </c>
      <c r="D645" s="81">
        <v>5</v>
      </c>
      <c r="E645" s="133" t="s">
        <v>7</v>
      </c>
      <c r="F645" s="81">
        <v>13</v>
      </c>
      <c r="G645" s="295" t="s">
        <v>271</v>
      </c>
      <c r="H645" s="145">
        <v>3</v>
      </c>
      <c r="I645" s="132">
        <v>3</v>
      </c>
      <c r="J645" s="139">
        <v>3</v>
      </c>
    </row>
    <row r="646" spans="1:10" s="36" customFormat="1" ht="24.95" customHeight="1">
      <c r="A646" s="155">
        <v>204</v>
      </c>
      <c r="B646" s="141" t="s">
        <v>46</v>
      </c>
      <c r="C646" s="180" t="s">
        <v>170</v>
      </c>
      <c r="D646" s="140">
        <v>5</v>
      </c>
      <c r="E646" s="142" t="s">
        <v>7</v>
      </c>
      <c r="F646" s="140">
        <v>14</v>
      </c>
      <c r="G646" s="294" t="s">
        <v>272</v>
      </c>
      <c r="H646" s="146">
        <v>3</v>
      </c>
      <c r="I646" s="143">
        <v>3</v>
      </c>
      <c r="J646" s="156">
        <v>3</v>
      </c>
    </row>
    <row r="647" spans="1:10" s="36" customFormat="1" ht="24.95" customHeight="1">
      <c r="A647" s="126">
        <v>204</v>
      </c>
      <c r="B647" s="77" t="s">
        <v>46</v>
      </c>
      <c r="C647" s="78" t="s">
        <v>170</v>
      </c>
      <c r="D647" s="81">
        <v>5</v>
      </c>
      <c r="E647" s="133" t="s">
        <v>7</v>
      </c>
      <c r="F647" s="81">
        <v>15</v>
      </c>
      <c r="G647" s="295" t="s">
        <v>298</v>
      </c>
      <c r="H647" s="145">
        <v>3.5</v>
      </c>
      <c r="I647" s="132">
        <v>3</v>
      </c>
      <c r="J647" s="139">
        <v>3.7142857142857144</v>
      </c>
    </row>
    <row r="648" spans="1:10" s="36" customFormat="1" ht="24.95" customHeight="1">
      <c r="A648" s="157">
        <v>204</v>
      </c>
      <c r="B648" s="149" t="s">
        <v>46</v>
      </c>
      <c r="C648" s="181" t="s">
        <v>170</v>
      </c>
      <c r="D648" s="148">
        <v>5</v>
      </c>
      <c r="E648" s="151" t="s">
        <v>7</v>
      </c>
      <c r="F648" s="148">
        <v>16</v>
      </c>
      <c r="G648" s="296" t="s">
        <v>274</v>
      </c>
      <c r="H648" s="152">
        <v>3.9</v>
      </c>
      <c r="I648" s="153">
        <v>3.6666666666666665</v>
      </c>
      <c r="J648" s="158">
        <v>4</v>
      </c>
    </row>
    <row r="649" spans="1:10" s="36" customFormat="1" ht="24.95" customHeight="1">
      <c r="A649" s="126">
        <v>204</v>
      </c>
      <c r="B649" s="77" t="s">
        <v>46</v>
      </c>
      <c r="C649" s="78" t="s">
        <v>170</v>
      </c>
      <c r="D649" s="81">
        <v>6</v>
      </c>
      <c r="E649" s="133" t="s">
        <v>8</v>
      </c>
      <c r="F649" s="81">
        <v>17</v>
      </c>
      <c r="G649" s="295" t="s">
        <v>129</v>
      </c>
      <c r="H649" s="145">
        <v>3.7</v>
      </c>
      <c r="I649" s="132">
        <v>3.3333333333333335</v>
      </c>
      <c r="J649" s="139">
        <v>3.8571428571428572</v>
      </c>
    </row>
    <row r="650" spans="1:10" s="36" customFormat="1" ht="24.95" customHeight="1" thickBot="1">
      <c r="A650" s="159">
        <v>204</v>
      </c>
      <c r="B650" s="160" t="s">
        <v>46</v>
      </c>
      <c r="C650" s="184" t="s">
        <v>170</v>
      </c>
      <c r="D650" s="161">
        <v>6</v>
      </c>
      <c r="E650" s="162" t="s">
        <v>8</v>
      </c>
      <c r="F650" s="161">
        <v>18</v>
      </c>
      <c r="G650" s="299" t="s">
        <v>275</v>
      </c>
      <c r="H650" s="163">
        <v>3.1111111111111112</v>
      </c>
      <c r="I650" s="164">
        <v>3.3333333333333335</v>
      </c>
      <c r="J650" s="165">
        <v>3</v>
      </c>
    </row>
    <row r="651" spans="1:10" s="36" customFormat="1" ht="24.95" customHeight="1">
      <c r="A651" s="134">
        <v>204</v>
      </c>
      <c r="B651" s="135" t="s">
        <v>47</v>
      </c>
      <c r="C651" s="179" t="s">
        <v>171</v>
      </c>
      <c r="D651" s="91">
        <v>1</v>
      </c>
      <c r="E651" s="136" t="s">
        <v>1</v>
      </c>
      <c r="F651" s="91">
        <v>1</v>
      </c>
      <c r="G651" s="293" t="s">
        <v>260</v>
      </c>
      <c r="H651" s="154">
        <v>4</v>
      </c>
      <c r="I651" s="137">
        <v>4</v>
      </c>
      <c r="J651" s="138" t="s">
        <v>308</v>
      </c>
    </row>
    <row r="652" spans="1:10" s="36" customFormat="1" ht="24.95" customHeight="1">
      <c r="A652" s="155">
        <v>204</v>
      </c>
      <c r="B652" s="141" t="s">
        <v>47</v>
      </c>
      <c r="C652" s="180" t="s">
        <v>171</v>
      </c>
      <c r="D652" s="140">
        <v>1</v>
      </c>
      <c r="E652" s="142" t="s">
        <v>1</v>
      </c>
      <c r="F652" s="140">
        <v>2</v>
      </c>
      <c r="G652" s="294" t="s">
        <v>261</v>
      </c>
      <c r="H652" s="146">
        <v>4</v>
      </c>
      <c r="I652" s="143">
        <v>4</v>
      </c>
      <c r="J652" s="156" t="s">
        <v>308</v>
      </c>
    </row>
    <row r="653" spans="1:10" s="36" customFormat="1" ht="24.95" customHeight="1">
      <c r="A653" s="126">
        <v>204</v>
      </c>
      <c r="B653" s="77" t="s">
        <v>47</v>
      </c>
      <c r="C653" s="78" t="s">
        <v>171</v>
      </c>
      <c r="D653" s="81">
        <v>1</v>
      </c>
      <c r="E653" s="133" t="s">
        <v>1</v>
      </c>
      <c r="F653" s="81">
        <v>3</v>
      </c>
      <c r="G653" s="295" t="s">
        <v>262</v>
      </c>
      <c r="H653" s="145">
        <v>3.8</v>
      </c>
      <c r="I653" s="132">
        <v>3.8</v>
      </c>
      <c r="J653" s="139" t="s">
        <v>308</v>
      </c>
    </row>
    <row r="654" spans="1:10" s="36" customFormat="1" ht="24.95" customHeight="1">
      <c r="A654" s="155">
        <v>204</v>
      </c>
      <c r="B654" s="141" t="s">
        <v>47</v>
      </c>
      <c r="C654" s="180" t="s">
        <v>171</v>
      </c>
      <c r="D654" s="140">
        <v>1</v>
      </c>
      <c r="E654" s="142" t="s">
        <v>1</v>
      </c>
      <c r="F654" s="140">
        <v>4</v>
      </c>
      <c r="G654" s="294" t="s">
        <v>263</v>
      </c>
      <c r="H654" s="146">
        <v>3.8</v>
      </c>
      <c r="I654" s="143">
        <v>3.8</v>
      </c>
      <c r="J654" s="156" t="s">
        <v>308</v>
      </c>
    </row>
    <row r="655" spans="1:10" s="36" customFormat="1" ht="24.95" customHeight="1">
      <c r="A655" s="126">
        <v>204</v>
      </c>
      <c r="B655" s="77" t="s">
        <v>47</v>
      </c>
      <c r="C655" s="78" t="s">
        <v>171</v>
      </c>
      <c r="D655" s="81">
        <v>1</v>
      </c>
      <c r="E655" s="133" t="s">
        <v>1</v>
      </c>
      <c r="F655" s="81">
        <v>5</v>
      </c>
      <c r="G655" s="295" t="s">
        <v>264</v>
      </c>
      <c r="H655" s="145">
        <v>3.8</v>
      </c>
      <c r="I655" s="132">
        <v>3.8</v>
      </c>
      <c r="J655" s="139" t="s">
        <v>308</v>
      </c>
    </row>
    <row r="656" spans="1:10" s="36" customFormat="1" ht="24.95" customHeight="1">
      <c r="A656" s="157">
        <v>204</v>
      </c>
      <c r="B656" s="149" t="s">
        <v>47</v>
      </c>
      <c r="C656" s="181" t="s">
        <v>171</v>
      </c>
      <c r="D656" s="148">
        <v>1</v>
      </c>
      <c r="E656" s="151" t="s">
        <v>1</v>
      </c>
      <c r="F656" s="148">
        <v>6</v>
      </c>
      <c r="G656" s="296" t="s">
        <v>265</v>
      </c>
      <c r="H656" s="152">
        <v>4.2</v>
      </c>
      <c r="I656" s="153">
        <v>4.2</v>
      </c>
      <c r="J656" s="158" t="s">
        <v>308</v>
      </c>
    </row>
    <row r="657" spans="1:10" s="36" customFormat="1" ht="24.95" customHeight="1">
      <c r="A657" s="126">
        <v>204</v>
      </c>
      <c r="B657" s="77" t="s">
        <v>47</v>
      </c>
      <c r="C657" s="78" t="s">
        <v>171</v>
      </c>
      <c r="D657" s="81">
        <v>2</v>
      </c>
      <c r="E657" s="133" t="s">
        <v>4</v>
      </c>
      <c r="F657" s="81">
        <v>7</v>
      </c>
      <c r="G657" s="295" t="s">
        <v>266</v>
      </c>
      <c r="H657" s="145">
        <v>4</v>
      </c>
      <c r="I657" s="132">
        <v>4</v>
      </c>
      <c r="J657" s="139" t="s">
        <v>308</v>
      </c>
    </row>
    <row r="658" spans="1:10" s="36" customFormat="1" ht="24.95" customHeight="1">
      <c r="A658" s="155">
        <v>204</v>
      </c>
      <c r="B658" s="141" t="s">
        <v>47</v>
      </c>
      <c r="C658" s="180" t="s">
        <v>171</v>
      </c>
      <c r="D658" s="140">
        <v>2</v>
      </c>
      <c r="E658" s="142" t="s">
        <v>4</v>
      </c>
      <c r="F658" s="140">
        <v>8</v>
      </c>
      <c r="G658" s="294" t="s">
        <v>128</v>
      </c>
      <c r="H658" s="146">
        <v>3.8</v>
      </c>
      <c r="I658" s="143">
        <v>3.8</v>
      </c>
      <c r="J658" s="156" t="s">
        <v>308</v>
      </c>
    </row>
    <row r="659" spans="1:10" s="36" customFormat="1" ht="24.95" customHeight="1">
      <c r="A659" s="126">
        <v>204</v>
      </c>
      <c r="B659" s="77" t="s">
        <v>47</v>
      </c>
      <c r="C659" s="78" t="s">
        <v>171</v>
      </c>
      <c r="D659" s="81">
        <v>2</v>
      </c>
      <c r="E659" s="133" t="s">
        <v>4</v>
      </c>
      <c r="F659" s="81">
        <v>9</v>
      </c>
      <c r="G659" s="295" t="s">
        <v>296</v>
      </c>
      <c r="H659" s="145">
        <v>4.2</v>
      </c>
      <c r="I659" s="132">
        <v>4.2</v>
      </c>
      <c r="J659" s="139" t="s">
        <v>308</v>
      </c>
    </row>
    <row r="660" spans="1:10" s="36" customFormat="1" ht="24.95" customHeight="1">
      <c r="A660" s="157">
        <v>204</v>
      </c>
      <c r="B660" s="149" t="s">
        <v>47</v>
      </c>
      <c r="C660" s="181" t="s">
        <v>171</v>
      </c>
      <c r="D660" s="148">
        <v>2</v>
      </c>
      <c r="E660" s="151" t="s">
        <v>4</v>
      </c>
      <c r="F660" s="148">
        <v>10</v>
      </c>
      <c r="G660" s="296" t="s">
        <v>268</v>
      </c>
      <c r="H660" s="152">
        <v>3.8</v>
      </c>
      <c r="I660" s="153">
        <v>3.8</v>
      </c>
      <c r="J660" s="158" t="s">
        <v>308</v>
      </c>
    </row>
    <row r="661" spans="1:10" s="36" customFormat="1" ht="24.95" customHeight="1">
      <c r="A661" s="166">
        <v>204</v>
      </c>
      <c r="B661" s="167" t="s">
        <v>47</v>
      </c>
      <c r="C661" s="182" t="s">
        <v>171</v>
      </c>
      <c r="D661" s="88">
        <v>3</v>
      </c>
      <c r="E661" s="168" t="s">
        <v>5</v>
      </c>
      <c r="F661" s="88">
        <v>11</v>
      </c>
      <c r="G661" s="297" t="s">
        <v>297</v>
      </c>
      <c r="H661" s="169">
        <v>4</v>
      </c>
      <c r="I661" s="170">
        <v>4</v>
      </c>
      <c r="J661" s="171" t="s">
        <v>308</v>
      </c>
    </row>
    <row r="662" spans="1:10" s="36" customFormat="1" ht="24.95" customHeight="1">
      <c r="A662" s="172">
        <v>204</v>
      </c>
      <c r="B662" s="173" t="s">
        <v>47</v>
      </c>
      <c r="C662" s="183" t="s">
        <v>171</v>
      </c>
      <c r="D662" s="174">
        <v>4</v>
      </c>
      <c r="E662" s="175" t="s">
        <v>6</v>
      </c>
      <c r="F662" s="174">
        <v>12</v>
      </c>
      <c r="G662" s="298" t="s">
        <v>270</v>
      </c>
      <c r="H662" s="176">
        <v>3.8</v>
      </c>
      <c r="I662" s="177">
        <v>3.8</v>
      </c>
      <c r="J662" s="178" t="s">
        <v>308</v>
      </c>
    </row>
    <row r="663" spans="1:10" s="36" customFormat="1" ht="24.95" customHeight="1">
      <c r="A663" s="126">
        <v>204</v>
      </c>
      <c r="B663" s="77" t="s">
        <v>47</v>
      </c>
      <c r="C663" s="78" t="s">
        <v>171</v>
      </c>
      <c r="D663" s="81">
        <v>5</v>
      </c>
      <c r="E663" s="133" t="s">
        <v>7</v>
      </c>
      <c r="F663" s="81">
        <v>13</v>
      </c>
      <c r="G663" s="295" t="s">
        <v>271</v>
      </c>
      <c r="H663" s="145">
        <v>3.4</v>
      </c>
      <c r="I663" s="132">
        <v>3.4</v>
      </c>
      <c r="J663" s="139" t="s">
        <v>308</v>
      </c>
    </row>
    <row r="664" spans="1:10" s="36" customFormat="1" ht="24.95" customHeight="1">
      <c r="A664" s="155">
        <v>204</v>
      </c>
      <c r="B664" s="141" t="s">
        <v>47</v>
      </c>
      <c r="C664" s="180" t="s">
        <v>171</v>
      </c>
      <c r="D664" s="140">
        <v>5</v>
      </c>
      <c r="E664" s="142" t="s">
        <v>7</v>
      </c>
      <c r="F664" s="140">
        <v>14</v>
      </c>
      <c r="G664" s="294" t="s">
        <v>272</v>
      </c>
      <c r="H664" s="146">
        <v>4</v>
      </c>
      <c r="I664" s="143">
        <v>4</v>
      </c>
      <c r="J664" s="156" t="s">
        <v>308</v>
      </c>
    </row>
    <row r="665" spans="1:10" s="36" customFormat="1" ht="24.95" customHeight="1">
      <c r="A665" s="126">
        <v>204</v>
      </c>
      <c r="B665" s="77" t="s">
        <v>47</v>
      </c>
      <c r="C665" s="78" t="s">
        <v>171</v>
      </c>
      <c r="D665" s="81">
        <v>5</v>
      </c>
      <c r="E665" s="133" t="s">
        <v>7</v>
      </c>
      <c r="F665" s="81">
        <v>15</v>
      </c>
      <c r="G665" s="295" t="s">
        <v>298</v>
      </c>
      <c r="H665" s="145">
        <v>3.8</v>
      </c>
      <c r="I665" s="132">
        <v>3.8</v>
      </c>
      <c r="J665" s="139" t="s">
        <v>308</v>
      </c>
    </row>
    <row r="666" spans="1:10" s="36" customFormat="1" ht="24.95" customHeight="1">
      <c r="A666" s="157">
        <v>204</v>
      </c>
      <c r="B666" s="149" t="s">
        <v>47</v>
      </c>
      <c r="C666" s="181" t="s">
        <v>171</v>
      </c>
      <c r="D666" s="148">
        <v>5</v>
      </c>
      <c r="E666" s="151" t="s">
        <v>7</v>
      </c>
      <c r="F666" s="148">
        <v>16</v>
      </c>
      <c r="G666" s="296" t="s">
        <v>274</v>
      </c>
      <c r="H666" s="152">
        <v>4</v>
      </c>
      <c r="I666" s="153">
        <v>4</v>
      </c>
      <c r="J666" s="158" t="s">
        <v>308</v>
      </c>
    </row>
    <row r="667" spans="1:10" s="36" customFormat="1" ht="24.95" customHeight="1">
      <c r="A667" s="126">
        <v>204</v>
      </c>
      <c r="B667" s="77" t="s">
        <v>47</v>
      </c>
      <c r="C667" s="78" t="s">
        <v>171</v>
      </c>
      <c r="D667" s="81">
        <v>6</v>
      </c>
      <c r="E667" s="133" t="s">
        <v>8</v>
      </c>
      <c r="F667" s="81">
        <v>17</v>
      </c>
      <c r="G667" s="295" t="s">
        <v>129</v>
      </c>
      <c r="H667" s="145">
        <v>4.4000000000000004</v>
      </c>
      <c r="I667" s="132">
        <v>4.4000000000000004</v>
      </c>
      <c r="J667" s="139" t="s">
        <v>308</v>
      </c>
    </row>
    <row r="668" spans="1:10" s="36" customFormat="1" ht="24.95" customHeight="1" thickBot="1">
      <c r="A668" s="159">
        <v>204</v>
      </c>
      <c r="B668" s="160" t="s">
        <v>47</v>
      </c>
      <c r="C668" s="184" t="s">
        <v>171</v>
      </c>
      <c r="D668" s="161">
        <v>6</v>
      </c>
      <c r="E668" s="162" t="s">
        <v>8</v>
      </c>
      <c r="F668" s="161">
        <v>18</v>
      </c>
      <c r="G668" s="299" t="s">
        <v>275</v>
      </c>
      <c r="H668" s="163">
        <v>4.4000000000000004</v>
      </c>
      <c r="I668" s="164">
        <v>4.4000000000000004</v>
      </c>
      <c r="J668" s="165" t="s">
        <v>308</v>
      </c>
    </row>
    <row r="669" spans="1:10" s="36" customFormat="1" ht="24.95" customHeight="1">
      <c r="A669" s="134">
        <v>204</v>
      </c>
      <c r="B669" s="135" t="s">
        <v>48</v>
      </c>
      <c r="C669" s="179" t="s">
        <v>172</v>
      </c>
      <c r="D669" s="91">
        <v>1</v>
      </c>
      <c r="E669" s="136" t="s">
        <v>1</v>
      </c>
      <c r="F669" s="91">
        <v>1</v>
      </c>
      <c r="G669" s="293" t="s">
        <v>260</v>
      </c>
      <c r="H669" s="154">
        <v>3.2894736842105261</v>
      </c>
      <c r="I669" s="137">
        <v>3.1</v>
      </c>
      <c r="J669" s="138">
        <v>3.3571428571428572</v>
      </c>
    </row>
    <row r="670" spans="1:10" s="36" customFormat="1" ht="24.95" customHeight="1">
      <c r="A670" s="155">
        <v>204</v>
      </c>
      <c r="B670" s="141" t="s">
        <v>48</v>
      </c>
      <c r="C670" s="180" t="s">
        <v>172</v>
      </c>
      <c r="D670" s="140">
        <v>1</v>
      </c>
      <c r="E670" s="142" t="s">
        <v>1</v>
      </c>
      <c r="F670" s="140">
        <v>2</v>
      </c>
      <c r="G670" s="294" t="s">
        <v>261</v>
      </c>
      <c r="H670" s="146">
        <v>2.7027027027027026</v>
      </c>
      <c r="I670" s="143">
        <v>2.4</v>
      </c>
      <c r="J670" s="156">
        <v>2.8148148148148149</v>
      </c>
    </row>
    <row r="671" spans="1:10" s="36" customFormat="1" ht="24.95" customHeight="1">
      <c r="A671" s="126">
        <v>204</v>
      </c>
      <c r="B671" s="77" t="s">
        <v>48</v>
      </c>
      <c r="C671" s="78" t="s">
        <v>172</v>
      </c>
      <c r="D671" s="81">
        <v>1</v>
      </c>
      <c r="E671" s="133" t="s">
        <v>1</v>
      </c>
      <c r="F671" s="81">
        <v>3</v>
      </c>
      <c r="G671" s="295" t="s">
        <v>262</v>
      </c>
      <c r="H671" s="145">
        <v>4.4594594594594597</v>
      </c>
      <c r="I671" s="132">
        <v>4.3</v>
      </c>
      <c r="J671" s="139">
        <v>4.5185185185185182</v>
      </c>
    </row>
    <row r="672" spans="1:10" s="36" customFormat="1" ht="24.95" customHeight="1">
      <c r="A672" s="155">
        <v>204</v>
      </c>
      <c r="B672" s="141" t="s">
        <v>48</v>
      </c>
      <c r="C672" s="180" t="s">
        <v>172</v>
      </c>
      <c r="D672" s="140">
        <v>1</v>
      </c>
      <c r="E672" s="142" t="s">
        <v>1</v>
      </c>
      <c r="F672" s="140">
        <v>4</v>
      </c>
      <c r="G672" s="294" t="s">
        <v>263</v>
      </c>
      <c r="H672" s="146">
        <v>3.6315789473684212</v>
      </c>
      <c r="I672" s="143">
        <v>3.7</v>
      </c>
      <c r="J672" s="156">
        <v>3.6071428571428572</v>
      </c>
    </row>
    <row r="673" spans="1:10" s="36" customFormat="1" ht="24.95" customHeight="1">
      <c r="A673" s="126">
        <v>204</v>
      </c>
      <c r="B673" s="77" t="s">
        <v>48</v>
      </c>
      <c r="C673" s="78" t="s">
        <v>172</v>
      </c>
      <c r="D673" s="81">
        <v>1</v>
      </c>
      <c r="E673" s="133" t="s">
        <v>1</v>
      </c>
      <c r="F673" s="81">
        <v>5</v>
      </c>
      <c r="G673" s="295" t="s">
        <v>264</v>
      </c>
      <c r="H673" s="145">
        <v>3.15625</v>
      </c>
      <c r="I673" s="132">
        <v>2.6666666666666665</v>
      </c>
      <c r="J673" s="139">
        <v>3.347826086956522</v>
      </c>
    </row>
    <row r="674" spans="1:10" s="36" customFormat="1" ht="24.95" customHeight="1">
      <c r="A674" s="157">
        <v>204</v>
      </c>
      <c r="B674" s="149" t="s">
        <v>48</v>
      </c>
      <c r="C674" s="181" t="s">
        <v>172</v>
      </c>
      <c r="D674" s="148">
        <v>1</v>
      </c>
      <c r="E674" s="151" t="s">
        <v>1</v>
      </c>
      <c r="F674" s="148">
        <v>6</v>
      </c>
      <c r="G674" s="296" t="s">
        <v>265</v>
      </c>
      <c r="H674" s="152">
        <v>2.3529411764705883</v>
      </c>
      <c r="I674" s="153">
        <v>2.3333333333333335</v>
      </c>
      <c r="J674" s="158">
        <v>2.36</v>
      </c>
    </row>
    <row r="675" spans="1:10" s="36" customFormat="1" ht="24.95" customHeight="1">
      <c r="A675" s="126">
        <v>204</v>
      </c>
      <c r="B675" s="77" t="s">
        <v>48</v>
      </c>
      <c r="C675" s="78" t="s">
        <v>172</v>
      </c>
      <c r="D675" s="81">
        <v>2</v>
      </c>
      <c r="E675" s="133" t="s">
        <v>4</v>
      </c>
      <c r="F675" s="81">
        <v>7</v>
      </c>
      <c r="G675" s="295" t="s">
        <v>266</v>
      </c>
      <c r="H675" s="145">
        <v>3.0526315789473686</v>
      </c>
      <c r="I675" s="132">
        <v>3</v>
      </c>
      <c r="J675" s="139">
        <v>3.0714285714285716</v>
      </c>
    </row>
    <row r="676" spans="1:10" s="36" customFormat="1" ht="24.95" customHeight="1">
      <c r="A676" s="155">
        <v>204</v>
      </c>
      <c r="B676" s="141" t="s">
        <v>48</v>
      </c>
      <c r="C676" s="180" t="s">
        <v>172</v>
      </c>
      <c r="D676" s="140">
        <v>2</v>
      </c>
      <c r="E676" s="142" t="s">
        <v>4</v>
      </c>
      <c r="F676" s="140">
        <v>8</v>
      </c>
      <c r="G676" s="294" t="s">
        <v>128</v>
      </c>
      <c r="H676" s="146">
        <v>3.189189189189189</v>
      </c>
      <c r="I676" s="143">
        <v>3.1</v>
      </c>
      <c r="J676" s="156">
        <v>3.2222222222222223</v>
      </c>
    </row>
    <row r="677" spans="1:10" s="36" customFormat="1" ht="24.95" customHeight="1">
      <c r="A677" s="126">
        <v>204</v>
      </c>
      <c r="B677" s="77" t="s">
        <v>48</v>
      </c>
      <c r="C677" s="78" t="s">
        <v>172</v>
      </c>
      <c r="D677" s="81">
        <v>2</v>
      </c>
      <c r="E677" s="133" t="s">
        <v>4</v>
      </c>
      <c r="F677" s="81">
        <v>9</v>
      </c>
      <c r="G677" s="295" t="s">
        <v>296</v>
      </c>
      <c r="H677" s="145">
        <v>2.3714285714285714</v>
      </c>
      <c r="I677" s="132">
        <v>2.2999999999999998</v>
      </c>
      <c r="J677" s="139">
        <v>2.4</v>
      </c>
    </row>
    <row r="678" spans="1:10" s="36" customFormat="1" ht="24.95" customHeight="1">
      <c r="A678" s="157">
        <v>204</v>
      </c>
      <c r="B678" s="149" t="s">
        <v>48</v>
      </c>
      <c r="C678" s="181" t="s">
        <v>172</v>
      </c>
      <c r="D678" s="148">
        <v>2</v>
      </c>
      <c r="E678" s="151" t="s">
        <v>4</v>
      </c>
      <c r="F678" s="148">
        <v>10</v>
      </c>
      <c r="G678" s="296" t="s">
        <v>268</v>
      </c>
      <c r="H678" s="152">
        <v>1.8285714285714285</v>
      </c>
      <c r="I678" s="153">
        <v>1.9</v>
      </c>
      <c r="J678" s="158">
        <v>1.8</v>
      </c>
    </row>
    <row r="679" spans="1:10" s="36" customFormat="1" ht="24.95" customHeight="1">
      <c r="A679" s="166">
        <v>204</v>
      </c>
      <c r="B679" s="167" t="s">
        <v>48</v>
      </c>
      <c r="C679" s="182" t="s">
        <v>172</v>
      </c>
      <c r="D679" s="88">
        <v>3</v>
      </c>
      <c r="E679" s="168" t="s">
        <v>5</v>
      </c>
      <c r="F679" s="88">
        <v>11</v>
      </c>
      <c r="G679" s="297" t="s">
        <v>297</v>
      </c>
      <c r="H679" s="169">
        <v>2.5294117647058822</v>
      </c>
      <c r="I679" s="170">
        <v>2.4444444444444446</v>
      </c>
      <c r="J679" s="171">
        <v>2.56</v>
      </c>
    </row>
    <row r="680" spans="1:10" s="36" customFormat="1" ht="24.95" customHeight="1">
      <c r="A680" s="172">
        <v>204</v>
      </c>
      <c r="B680" s="173" t="s">
        <v>48</v>
      </c>
      <c r="C680" s="183" t="s">
        <v>172</v>
      </c>
      <c r="D680" s="174">
        <v>4</v>
      </c>
      <c r="E680" s="175" t="s">
        <v>6</v>
      </c>
      <c r="F680" s="174">
        <v>12</v>
      </c>
      <c r="G680" s="298" t="s">
        <v>270</v>
      </c>
      <c r="H680" s="176">
        <v>3.5945945945945947</v>
      </c>
      <c r="I680" s="177">
        <v>3.5555555555555554</v>
      </c>
      <c r="J680" s="178">
        <v>3.6071428571428572</v>
      </c>
    </row>
    <row r="681" spans="1:10" s="36" customFormat="1" ht="24.95" customHeight="1">
      <c r="A681" s="126">
        <v>204</v>
      </c>
      <c r="B681" s="77" t="s">
        <v>48</v>
      </c>
      <c r="C681" s="78" t="s">
        <v>172</v>
      </c>
      <c r="D681" s="81">
        <v>5</v>
      </c>
      <c r="E681" s="133" t="s">
        <v>7</v>
      </c>
      <c r="F681" s="81">
        <v>13</v>
      </c>
      <c r="G681" s="295" t="s">
        <v>271</v>
      </c>
      <c r="H681" s="145">
        <v>2.8947368421052633</v>
      </c>
      <c r="I681" s="132">
        <v>3</v>
      </c>
      <c r="J681" s="139">
        <v>2.8571428571428572</v>
      </c>
    </row>
    <row r="682" spans="1:10" s="36" customFormat="1" ht="24.95" customHeight="1">
      <c r="A682" s="155">
        <v>204</v>
      </c>
      <c r="B682" s="141" t="s">
        <v>48</v>
      </c>
      <c r="C682" s="180" t="s">
        <v>172</v>
      </c>
      <c r="D682" s="140">
        <v>5</v>
      </c>
      <c r="E682" s="142" t="s">
        <v>7</v>
      </c>
      <c r="F682" s="140">
        <v>14</v>
      </c>
      <c r="G682" s="294" t="s">
        <v>272</v>
      </c>
      <c r="H682" s="146">
        <v>3</v>
      </c>
      <c r="I682" s="143">
        <v>3.1</v>
      </c>
      <c r="J682" s="156">
        <v>2.9629629629629628</v>
      </c>
    </row>
    <row r="683" spans="1:10" s="36" customFormat="1" ht="24.95" customHeight="1">
      <c r="A683" s="126">
        <v>204</v>
      </c>
      <c r="B683" s="77" t="s">
        <v>48</v>
      </c>
      <c r="C683" s="78" t="s">
        <v>172</v>
      </c>
      <c r="D683" s="81">
        <v>5</v>
      </c>
      <c r="E683" s="133" t="s">
        <v>7</v>
      </c>
      <c r="F683" s="81">
        <v>15</v>
      </c>
      <c r="G683" s="295" t="s">
        <v>298</v>
      </c>
      <c r="H683" s="145">
        <v>3.2105263157894739</v>
      </c>
      <c r="I683" s="132">
        <v>3.3</v>
      </c>
      <c r="J683" s="139">
        <v>3.1785714285714284</v>
      </c>
    </row>
    <row r="684" spans="1:10" s="36" customFormat="1" ht="24.95" customHeight="1">
      <c r="A684" s="157">
        <v>204</v>
      </c>
      <c r="B684" s="149" t="s">
        <v>48</v>
      </c>
      <c r="C684" s="181" t="s">
        <v>172</v>
      </c>
      <c r="D684" s="148">
        <v>5</v>
      </c>
      <c r="E684" s="151" t="s">
        <v>7</v>
      </c>
      <c r="F684" s="148">
        <v>16</v>
      </c>
      <c r="G684" s="296" t="s">
        <v>274</v>
      </c>
      <c r="H684" s="152">
        <v>2.9411764705882355</v>
      </c>
      <c r="I684" s="153">
        <v>2.7777777777777777</v>
      </c>
      <c r="J684" s="158">
        <v>3</v>
      </c>
    </row>
    <row r="685" spans="1:10" s="36" customFormat="1" ht="24.95" customHeight="1">
      <c r="A685" s="126">
        <v>204</v>
      </c>
      <c r="B685" s="77" t="s">
        <v>48</v>
      </c>
      <c r="C685" s="78" t="s">
        <v>172</v>
      </c>
      <c r="D685" s="81">
        <v>6</v>
      </c>
      <c r="E685" s="133" t="s">
        <v>8</v>
      </c>
      <c r="F685" s="81">
        <v>17</v>
      </c>
      <c r="G685" s="295" t="s">
        <v>129</v>
      </c>
      <c r="H685" s="145">
        <v>3.1666666666666665</v>
      </c>
      <c r="I685" s="132">
        <v>2.8</v>
      </c>
      <c r="J685" s="139">
        <v>3.3076923076923075</v>
      </c>
    </row>
    <row r="686" spans="1:10" s="36" customFormat="1" ht="24.95" customHeight="1" thickBot="1">
      <c r="A686" s="159">
        <v>204</v>
      </c>
      <c r="B686" s="160" t="s">
        <v>48</v>
      </c>
      <c r="C686" s="184" t="s">
        <v>172</v>
      </c>
      <c r="D686" s="161">
        <v>6</v>
      </c>
      <c r="E686" s="162" t="s">
        <v>8</v>
      </c>
      <c r="F686" s="161">
        <v>18</v>
      </c>
      <c r="G686" s="299" t="s">
        <v>275</v>
      </c>
      <c r="H686" s="163">
        <v>2.8648648648648649</v>
      </c>
      <c r="I686" s="164">
        <v>2.5</v>
      </c>
      <c r="J686" s="165">
        <v>3</v>
      </c>
    </row>
    <row r="687" spans="1:10" s="36" customFormat="1" ht="24.95" customHeight="1">
      <c r="A687" s="134">
        <v>204</v>
      </c>
      <c r="B687" s="135" t="s">
        <v>49</v>
      </c>
      <c r="C687" s="179" t="s">
        <v>173</v>
      </c>
      <c r="D687" s="91">
        <v>1</v>
      </c>
      <c r="E687" s="136" t="s">
        <v>1</v>
      </c>
      <c r="F687" s="91">
        <v>1</v>
      </c>
      <c r="G687" s="293" t="s">
        <v>260</v>
      </c>
      <c r="H687" s="154">
        <v>2.5</v>
      </c>
      <c r="I687" s="137">
        <v>3.5</v>
      </c>
      <c r="J687" s="138">
        <v>2.3333333333333335</v>
      </c>
    </row>
    <row r="688" spans="1:10" s="36" customFormat="1" ht="24.95" customHeight="1">
      <c r="A688" s="155">
        <v>204</v>
      </c>
      <c r="B688" s="141" t="s">
        <v>49</v>
      </c>
      <c r="C688" s="180" t="s">
        <v>173</v>
      </c>
      <c r="D688" s="140">
        <v>1</v>
      </c>
      <c r="E688" s="142" t="s">
        <v>1</v>
      </c>
      <c r="F688" s="140">
        <v>2</v>
      </c>
      <c r="G688" s="294" t="s">
        <v>261</v>
      </c>
      <c r="H688" s="146">
        <v>2.2857142857142856</v>
      </c>
      <c r="I688" s="143">
        <v>3</v>
      </c>
      <c r="J688" s="156">
        <v>2.1666666666666665</v>
      </c>
    </row>
    <row r="689" spans="1:10" s="36" customFormat="1" ht="24.95" customHeight="1">
      <c r="A689" s="126">
        <v>204</v>
      </c>
      <c r="B689" s="77" t="s">
        <v>49</v>
      </c>
      <c r="C689" s="78" t="s">
        <v>173</v>
      </c>
      <c r="D689" s="81">
        <v>1</v>
      </c>
      <c r="E689" s="133" t="s">
        <v>1</v>
      </c>
      <c r="F689" s="81">
        <v>3</v>
      </c>
      <c r="G689" s="295" t="s">
        <v>262</v>
      </c>
      <c r="H689" s="145">
        <v>2</v>
      </c>
      <c r="I689" s="132">
        <v>3.5</v>
      </c>
      <c r="J689" s="139">
        <v>1.75</v>
      </c>
    </row>
    <row r="690" spans="1:10" s="36" customFormat="1" ht="24.95" customHeight="1">
      <c r="A690" s="155">
        <v>204</v>
      </c>
      <c r="B690" s="141" t="s">
        <v>49</v>
      </c>
      <c r="C690" s="180" t="s">
        <v>173</v>
      </c>
      <c r="D690" s="140">
        <v>1</v>
      </c>
      <c r="E690" s="142" t="s">
        <v>1</v>
      </c>
      <c r="F690" s="140">
        <v>4</v>
      </c>
      <c r="G690" s="294" t="s">
        <v>263</v>
      </c>
      <c r="H690" s="146">
        <v>3.3076923076923075</v>
      </c>
      <c r="I690" s="143">
        <v>4.5</v>
      </c>
      <c r="J690" s="156">
        <v>3.0909090909090908</v>
      </c>
    </row>
    <row r="691" spans="1:10" s="36" customFormat="1" ht="24.95" customHeight="1">
      <c r="A691" s="126">
        <v>204</v>
      </c>
      <c r="B691" s="77" t="s">
        <v>49</v>
      </c>
      <c r="C691" s="78" t="s">
        <v>173</v>
      </c>
      <c r="D691" s="81">
        <v>1</v>
      </c>
      <c r="E691" s="133" t="s">
        <v>1</v>
      </c>
      <c r="F691" s="81">
        <v>5</v>
      </c>
      <c r="G691" s="295" t="s">
        <v>264</v>
      </c>
      <c r="H691" s="145">
        <v>3.4615384615384617</v>
      </c>
      <c r="I691" s="132">
        <v>3.5</v>
      </c>
      <c r="J691" s="139">
        <v>3.4545454545454546</v>
      </c>
    </row>
    <row r="692" spans="1:10" s="36" customFormat="1" ht="24.95" customHeight="1">
      <c r="A692" s="157">
        <v>204</v>
      </c>
      <c r="B692" s="149" t="s">
        <v>49</v>
      </c>
      <c r="C692" s="181" t="s">
        <v>173</v>
      </c>
      <c r="D692" s="148">
        <v>1</v>
      </c>
      <c r="E692" s="151" t="s">
        <v>1</v>
      </c>
      <c r="F692" s="148">
        <v>6</v>
      </c>
      <c r="G692" s="296" t="s">
        <v>265</v>
      </c>
      <c r="H692" s="152">
        <v>3.1428571428571428</v>
      </c>
      <c r="I692" s="153">
        <v>4</v>
      </c>
      <c r="J692" s="158">
        <v>3</v>
      </c>
    </row>
    <row r="693" spans="1:10" s="36" customFormat="1" ht="24.95" customHeight="1">
      <c r="A693" s="126">
        <v>204</v>
      </c>
      <c r="B693" s="77" t="s">
        <v>49</v>
      </c>
      <c r="C693" s="78" t="s">
        <v>173</v>
      </c>
      <c r="D693" s="81">
        <v>2</v>
      </c>
      <c r="E693" s="133" t="s">
        <v>4</v>
      </c>
      <c r="F693" s="81">
        <v>7</v>
      </c>
      <c r="G693" s="295" t="s">
        <v>266</v>
      </c>
      <c r="H693" s="145">
        <v>3.1428571428571428</v>
      </c>
      <c r="I693" s="132">
        <v>3</v>
      </c>
      <c r="J693" s="139">
        <v>3.1666666666666665</v>
      </c>
    </row>
    <row r="694" spans="1:10" s="36" customFormat="1" ht="24.95" customHeight="1">
      <c r="A694" s="155">
        <v>204</v>
      </c>
      <c r="B694" s="141" t="s">
        <v>49</v>
      </c>
      <c r="C694" s="180" t="s">
        <v>173</v>
      </c>
      <c r="D694" s="140">
        <v>2</v>
      </c>
      <c r="E694" s="142" t="s">
        <v>4</v>
      </c>
      <c r="F694" s="140">
        <v>8</v>
      </c>
      <c r="G694" s="294" t="s">
        <v>128</v>
      </c>
      <c r="H694" s="146">
        <v>3.2142857142857144</v>
      </c>
      <c r="I694" s="143">
        <v>3.5</v>
      </c>
      <c r="J694" s="156">
        <v>3.1666666666666665</v>
      </c>
    </row>
    <row r="695" spans="1:10" s="36" customFormat="1" ht="24.95" customHeight="1">
      <c r="A695" s="126">
        <v>204</v>
      </c>
      <c r="B695" s="77" t="s">
        <v>49</v>
      </c>
      <c r="C695" s="78" t="s">
        <v>173</v>
      </c>
      <c r="D695" s="81">
        <v>2</v>
      </c>
      <c r="E695" s="133" t="s">
        <v>4</v>
      </c>
      <c r="F695" s="81">
        <v>9</v>
      </c>
      <c r="G695" s="295" t="s">
        <v>296</v>
      </c>
      <c r="H695" s="145">
        <v>3.3846153846153846</v>
      </c>
      <c r="I695" s="132">
        <v>4.5</v>
      </c>
      <c r="J695" s="139">
        <v>3.1818181818181817</v>
      </c>
    </row>
    <row r="696" spans="1:10" s="36" customFormat="1" ht="24.95" customHeight="1">
      <c r="A696" s="157">
        <v>204</v>
      </c>
      <c r="B696" s="149" t="s">
        <v>49</v>
      </c>
      <c r="C696" s="181" t="s">
        <v>173</v>
      </c>
      <c r="D696" s="148">
        <v>2</v>
      </c>
      <c r="E696" s="151" t="s">
        <v>4</v>
      </c>
      <c r="F696" s="148">
        <v>10</v>
      </c>
      <c r="G696" s="296" t="s">
        <v>268</v>
      </c>
      <c r="H696" s="152">
        <v>3.1538461538461537</v>
      </c>
      <c r="I696" s="153">
        <v>4</v>
      </c>
      <c r="J696" s="158">
        <v>3</v>
      </c>
    </row>
    <row r="697" spans="1:10" s="36" customFormat="1" ht="24.95" customHeight="1">
      <c r="A697" s="166">
        <v>204</v>
      </c>
      <c r="B697" s="167" t="s">
        <v>49</v>
      </c>
      <c r="C697" s="182" t="s">
        <v>173</v>
      </c>
      <c r="D697" s="88">
        <v>3</v>
      </c>
      <c r="E697" s="168" t="s">
        <v>5</v>
      </c>
      <c r="F697" s="88">
        <v>11</v>
      </c>
      <c r="G697" s="297" t="s">
        <v>297</v>
      </c>
      <c r="H697" s="169">
        <v>2.4285714285714284</v>
      </c>
      <c r="I697" s="170">
        <v>4</v>
      </c>
      <c r="J697" s="171">
        <v>2.1666666666666665</v>
      </c>
    </row>
    <row r="698" spans="1:10" s="36" customFormat="1" ht="24.95" customHeight="1">
      <c r="A698" s="172">
        <v>204</v>
      </c>
      <c r="B698" s="173" t="s">
        <v>49</v>
      </c>
      <c r="C698" s="183" t="s">
        <v>173</v>
      </c>
      <c r="D698" s="174">
        <v>4</v>
      </c>
      <c r="E698" s="175" t="s">
        <v>6</v>
      </c>
      <c r="F698" s="174">
        <v>12</v>
      </c>
      <c r="G698" s="298" t="s">
        <v>270</v>
      </c>
      <c r="H698" s="176">
        <v>3.3846153846153846</v>
      </c>
      <c r="I698" s="177">
        <v>3.5</v>
      </c>
      <c r="J698" s="178">
        <v>3.3636363636363638</v>
      </c>
    </row>
    <row r="699" spans="1:10" s="36" customFormat="1" ht="24.95" customHeight="1">
      <c r="A699" s="126">
        <v>204</v>
      </c>
      <c r="B699" s="77" t="s">
        <v>49</v>
      </c>
      <c r="C699" s="78" t="s">
        <v>173</v>
      </c>
      <c r="D699" s="81">
        <v>5</v>
      </c>
      <c r="E699" s="133" t="s">
        <v>7</v>
      </c>
      <c r="F699" s="81">
        <v>13</v>
      </c>
      <c r="G699" s="295" t="s">
        <v>271</v>
      </c>
      <c r="H699" s="145">
        <v>2.0769230769230771</v>
      </c>
      <c r="I699" s="132">
        <v>2.5</v>
      </c>
      <c r="J699" s="139">
        <v>2</v>
      </c>
    </row>
    <row r="700" spans="1:10" s="36" customFormat="1" ht="24.95" customHeight="1">
      <c r="A700" s="155">
        <v>204</v>
      </c>
      <c r="B700" s="141" t="s">
        <v>49</v>
      </c>
      <c r="C700" s="180" t="s">
        <v>173</v>
      </c>
      <c r="D700" s="140">
        <v>5</v>
      </c>
      <c r="E700" s="142" t="s">
        <v>7</v>
      </c>
      <c r="F700" s="140">
        <v>14</v>
      </c>
      <c r="G700" s="294" t="s">
        <v>272</v>
      </c>
      <c r="H700" s="146">
        <v>2.3636363636363638</v>
      </c>
      <c r="I700" s="143">
        <v>2.5</v>
      </c>
      <c r="J700" s="156">
        <v>2.3333333333333335</v>
      </c>
    </row>
    <row r="701" spans="1:10" s="36" customFormat="1" ht="24.95" customHeight="1">
      <c r="A701" s="126">
        <v>204</v>
      </c>
      <c r="B701" s="77" t="s">
        <v>49</v>
      </c>
      <c r="C701" s="78" t="s">
        <v>173</v>
      </c>
      <c r="D701" s="81">
        <v>5</v>
      </c>
      <c r="E701" s="133" t="s">
        <v>7</v>
      </c>
      <c r="F701" s="81">
        <v>15</v>
      </c>
      <c r="G701" s="295" t="s">
        <v>298</v>
      </c>
      <c r="H701" s="145">
        <v>3.25</v>
      </c>
      <c r="I701" s="132">
        <v>4</v>
      </c>
      <c r="J701" s="139">
        <v>3.1</v>
      </c>
    </row>
    <row r="702" spans="1:10" s="36" customFormat="1" ht="24.95" customHeight="1">
      <c r="A702" s="157">
        <v>204</v>
      </c>
      <c r="B702" s="149" t="s">
        <v>49</v>
      </c>
      <c r="C702" s="181" t="s">
        <v>173</v>
      </c>
      <c r="D702" s="148">
        <v>5</v>
      </c>
      <c r="E702" s="151" t="s">
        <v>7</v>
      </c>
      <c r="F702" s="148">
        <v>16</v>
      </c>
      <c r="G702" s="296" t="s">
        <v>274</v>
      </c>
      <c r="H702" s="152">
        <v>2.8333333333333335</v>
      </c>
      <c r="I702" s="153">
        <v>3.5</v>
      </c>
      <c r="J702" s="158">
        <v>2.7</v>
      </c>
    </row>
    <row r="703" spans="1:10" s="36" customFormat="1" ht="24.95" customHeight="1">
      <c r="A703" s="126">
        <v>204</v>
      </c>
      <c r="B703" s="77" t="s">
        <v>49</v>
      </c>
      <c r="C703" s="78" t="s">
        <v>173</v>
      </c>
      <c r="D703" s="81">
        <v>6</v>
      </c>
      <c r="E703" s="133" t="s">
        <v>8</v>
      </c>
      <c r="F703" s="81">
        <v>17</v>
      </c>
      <c r="G703" s="295" t="s">
        <v>129</v>
      </c>
      <c r="H703" s="145">
        <v>3.3076923076923075</v>
      </c>
      <c r="I703" s="132">
        <v>4.5</v>
      </c>
      <c r="J703" s="139">
        <v>3.0909090909090908</v>
      </c>
    </row>
    <row r="704" spans="1:10" s="36" customFormat="1" ht="24.95" customHeight="1" thickBot="1">
      <c r="A704" s="159">
        <v>204</v>
      </c>
      <c r="B704" s="160" t="s">
        <v>49</v>
      </c>
      <c r="C704" s="184" t="s">
        <v>173</v>
      </c>
      <c r="D704" s="161">
        <v>6</v>
      </c>
      <c r="E704" s="162" t="s">
        <v>8</v>
      </c>
      <c r="F704" s="161">
        <v>18</v>
      </c>
      <c r="G704" s="299" t="s">
        <v>275</v>
      </c>
      <c r="H704" s="163">
        <v>2.7142857142857144</v>
      </c>
      <c r="I704" s="164">
        <v>4</v>
      </c>
      <c r="J704" s="165">
        <v>2.5</v>
      </c>
    </row>
    <row r="705" spans="1:10" s="36" customFormat="1" ht="24.95" customHeight="1">
      <c r="A705" s="134">
        <v>204</v>
      </c>
      <c r="B705" s="135" t="s">
        <v>50</v>
      </c>
      <c r="C705" s="179" t="s">
        <v>175</v>
      </c>
      <c r="D705" s="91">
        <v>1</v>
      </c>
      <c r="E705" s="136" t="s">
        <v>1</v>
      </c>
      <c r="F705" s="91">
        <v>1</v>
      </c>
      <c r="G705" s="293" t="s">
        <v>260</v>
      </c>
      <c r="H705" s="154">
        <v>4.1538461538461542</v>
      </c>
      <c r="I705" s="137">
        <v>3.7142857142857144</v>
      </c>
      <c r="J705" s="138">
        <v>4.666666666666667</v>
      </c>
    </row>
    <row r="706" spans="1:10" s="36" customFormat="1" ht="24.95" customHeight="1">
      <c r="A706" s="155">
        <v>204</v>
      </c>
      <c r="B706" s="141" t="s">
        <v>50</v>
      </c>
      <c r="C706" s="180" t="s">
        <v>175</v>
      </c>
      <c r="D706" s="140">
        <v>1</v>
      </c>
      <c r="E706" s="142" t="s">
        <v>1</v>
      </c>
      <c r="F706" s="140">
        <v>2</v>
      </c>
      <c r="G706" s="294" t="s">
        <v>261</v>
      </c>
      <c r="H706" s="146">
        <v>4.3076923076923075</v>
      </c>
      <c r="I706" s="143">
        <v>4.1428571428571432</v>
      </c>
      <c r="J706" s="156">
        <v>4.5</v>
      </c>
    </row>
    <row r="707" spans="1:10" s="36" customFormat="1" ht="24.95" customHeight="1">
      <c r="A707" s="126">
        <v>204</v>
      </c>
      <c r="B707" s="77" t="s">
        <v>50</v>
      </c>
      <c r="C707" s="78" t="s">
        <v>175</v>
      </c>
      <c r="D707" s="81">
        <v>1</v>
      </c>
      <c r="E707" s="133" t="s">
        <v>1</v>
      </c>
      <c r="F707" s="81">
        <v>3</v>
      </c>
      <c r="G707" s="295" t="s">
        <v>262</v>
      </c>
      <c r="H707" s="145">
        <v>4.333333333333333</v>
      </c>
      <c r="I707" s="132">
        <v>4</v>
      </c>
      <c r="J707" s="139">
        <v>4.666666666666667</v>
      </c>
    </row>
    <row r="708" spans="1:10" s="36" customFormat="1" ht="24.95" customHeight="1">
      <c r="A708" s="155">
        <v>204</v>
      </c>
      <c r="B708" s="141" t="s">
        <v>50</v>
      </c>
      <c r="C708" s="180" t="s">
        <v>175</v>
      </c>
      <c r="D708" s="140">
        <v>1</v>
      </c>
      <c r="E708" s="142" t="s">
        <v>1</v>
      </c>
      <c r="F708" s="140">
        <v>4</v>
      </c>
      <c r="G708" s="294" t="s">
        <v>263</v>
      </c>
      <c r="H708" s="146">
        <v>4</v>
      </c>
      <c r="I708" s="143">
        <v>3.7142857142857144</v>
      </c>
      <c r="J708" s="156">
        <v>4.333333333333333</v>
      </c>
    </row>
    <row r="709" spans="1:10" s="36" customFormat="1" ht="24.95" customHeight="1">
      <c r="A709" s="126">
        <v>204</v>
      </c>
      <c r="B709" s="77" t="s">
        <v>50</v>
      </c>
      <c r="C709" s="78" t="s">
        <v>175</v>
      </c>
      <c r="D709" s="81">
        <v>1</v>
      </c>
      <c r="E709" s="133" t="s">
        <v>1</v>
      </c>
      <c r="F709" s="81">
        <v>5</v>
      </c>
      <c r="G709" s="295" t="s">
        <v>264</v>
      </c>
      <c r="H709" s="145">
        <v>4.333333333333333</v>
      </c>
      <c r="I709" s="132">
        <v>4.5</v>
      </c>
      <c r="J709" s="139">
        <v>4</v>
      </c>
    </row>
    <row r="710" spans="1:10" s="36" customFormat="1" ht="24.95" customHeight="1">
      <c r="A710" s="157">
        <v>204</v>
      </c>
      <c r="B710" s="149" t="s">
        <v>50</v>
      </c>
      <c r="C710" s="181" t="s">
        <v>175</v>
      </c>
      <c r="D710" s="148">
        <v>1</v>
      </c>
      <c r="E710" s="151" t="s">
        <v>1</v>
      </c>
      <c r="F710" s="148">
        <v>6</v>
      </c>
      <c r="G710" s="296" t="s">
        <v>265</v>
      </c>
      <c r="H710" s="152">
        <v>4.5454545454545459</v>
      </c>
      <c r="I710" s="153">
        <v>4.5</v>
      </c>
      <c r="J710" s="158">
        <v>4.5999999999999996</v>
      </c>
    </row>
    <row r="711" spans="1:10" s="36" customFormat="1" ht="24.95" customHeight="1">
      <c r="A711" s="126">
        <v>204</v>
      </c>
      <c r="B711" s="77" t="s">
        <v>50</v>
      </c>
      <c r="C711" s="78" t="s">
        <v>175</v>
      </c>
      <c r="D711" s="81">
        <v>2</v>
      </c>
      <c r="E711" s="133" t="s">
        <v>4</v>
      </c>
      <c r="F711" s="81">
        <v>7</v>
      </c>
      <c r="G711" s="295" t="s">
        <v>266</v>
      </c>
      <c r="H711" s="145">
        <v>4.384615384615385</v>
      </c>
      <c r="I711" s="132">
        <v>4.1428571428571432</v>
      </c>
      <c r="J711" s="139">
        <v>4.666666666666667</v>
      </c>
    </row>
    <row r="712" spans="1:10" s="36" customFormat="1" ht="24.95" customHeight="1">
      <c r="A712" s="155">
        <v>204</v>
      </c>
      <c r="B712" s="141" t="s">
        <v>50</v>
      </c>
      <c r="C712" s="180" t="s">
        <v>175</v>
      </c>
      <c r="D712" s="140">
        <v>2</v>
      </c>
      <c r="E712" s="142" t="s">
        <v>4</v>
      </c>
      <c r="F712" s="140">
        <v>8</v>
      </c>
      <c r="G712" s="294" t="s">
        <v>128</v>
      </c>
      <c r="H712" s="146">
        <v>4.3076923076923075</v>
      </c>
      <c r="I712" s="143">
        <v>4.1428571428571432</v>
      </c>
      <c r="J712" s="156">
        <v>4.5</v>
      </c>
    </row>
    <row r="713" spans="1:10" s="36" customFormat="1" ht="24.95" customHeight="1">
      <c r="A713" s="126">
        <v>204</v>
      </c>
      <c r="B713" s="77" t="s">
        <v>50</v>
      </c>
      <c r="C713" s="78" t="s">
        <v>175</v>
      </c>
      <c r="D713" s="81">
        <v>2</v>
      </c>
      <c r="E713" s="133" t="s">
        <v>4</v>
      </c>
      <c r="F713" s="81">
        <v>9</v>
      </c>
      <c r="G713" s="295" t="s">
        <v>296</v>
      </c>
      <c r="H713" s="145">
        <v>4.384615384615385</v>
      </c>
      <c r="I713" s="132">
        <v>4.1428571428571432</v>
      </c>
      <c r="J713" s="139">
        <v>4.666666666666667</v>
      </c>
    </row>
    <row r="714" spans="1:10" s="36" customFormat="1" ht="24.95" customHeight="1">
      <c r="A714" s="157">
        <v>204</v>
      </c>
      <c r="B714" s="149" t="s">
        <v>50</v>
      </c>
      <c r="C714" s="181" t="s">
        <v>175</v>
      </c>
      <c r="D714" s="148">
        <v>2</v>
      </c>
      <c r="E714" s="151" t="s">
        <v>4</v>
      </c>
      <c r="F714" s="148">
        <v>10</v>
      </c>
      <c r="G714" s="296" t="s">
        <v>268</v>
      </c>
      <c r="H714" s="152">
        <v>3.5</v>
      </c>
      <c r="I714" s="153">
        <v>3.6</v>
      </c>
      <c r="J714" s="158">
        <v>3</v>
      </c>
    </row>
    <row r="715" spans="1:10" s="36" customFormat="1" ht="24.95" customHeight="1">
      <c r="A715" s="166">
        <v>204</v>
      </c>
      <c r="B715" s="167" t="s">
        <v>50</v>
      </c>
      <c r="C715" s="182" t="s">
        <v>175</v>
      </c>
      <c r="D715" s="88">
        <v>3</v>
      </c>
      <c r="E715" s="168" t="s">
        <v>5</v>
      </c>
      <c r="F715" s="88">
        <v>11</v>
      </c>
      <c r="G715" s="297" t="s">
        <v>297</v>
      </c>
      <c r="H715" s="169">
        <v>4.615384615384615</v>
      </c>
      <c r="I715" s="170">
        <v>4.5714285714285712</v>
      </c>
      <c r="J715" s="171">
        <v>4.666666666666667</v>
      </c>
    </row>
    <row r="716" spans="1:10" s="36" customFormat="1" ht="24.95" customHeight="1">
      <c r="A716" s="172">
        <v>204</v>
      </c>
      <c r="B716" s="173" t="s">
        <v>50</v>
      </c>
      <c r="C716" s="183" t="s">
        <v>175</v>
      </c>
      <c r="D716" s="174">
        <v>4</v>
      </c>
      <c r="E716" s="175" t="s">
        <v>6</v>
      </c>
      <c r="F716" s="174">
        <v>12</v>
      </c>
      <c r="G716" s="298" t="s">
        <v>270</v>
      </c>
      <c r="H716" s="176">
        <v>5</v>
      </c>
      <c r="I716" s="177">
        <v>5</v>
      </c>
      <c r="J716" s="178">
        <v>5</v>
      </c>
    </row>
    <row r="717" spans="1:10" s="36" customFormat="1" ht="24.95" customHeight="1">
      <c r="A717" s="126">
        <v>204</v>
      </c>
      <c r="B717" s="77" t="s">
        <v>50</v>
      </c>
      <c r="C717" s="78" t="s">
        <v>175</v>
      </c>
      <c r="D717" s="81">
        <v>5</v>
      </c>
      <c r="E717" s="133" t="s">
        <v>7</v>
      </c>
      <c r="F717" s="81">
        <v>13</v>
      </c>
      <c r="G717" s="295" t="s">
        <v>271</v>
      </c>
      <c r="H717" s="145">
        <v>5</v>
      </c>
      <c r="I717" s="132">
        <v>5</v>
      </c>
      <c r="J717" s="139">
        <v>5</v>
      </c>
    </row>
    <row r="718" spans="1:10" s="36" customFormat="1" ht="24.95" customHeight="1">
      <c r="A718" s="155">
        <v>204</v>
      </c>
      <c r="B718" s="141" t="s">
        <v>50</v>
      </c>
      <c r="C718" s="180" t="s">
        <v>175</v>
      </c>
      <c r="D718" s="140">
        <v>5</v>
      </c>
      <c r="E718" s="142" t="s">
        <v>7</v>
      </c>
      <c r="F718" s="140">
        <v>14</v>
      </c>
      <c r="G718" s="294" t="s">
        <v>272</v>
      </c>
      <c r="H718" s="146">
        <v>5</v>
      </c>
      <c r="I718" s="143">
        <v>5</v>
      </c>
      <c r="J718" s="156" t="s">
        <v>308</v>
      </c>
    </row>
    <row r="719" spans="1:10" s="36" customFormat="1" ht="24.95" customHeight="1">
      <c r="A719" s="126">
        <v>204</v>
      </c>
      <c r="B719" s="77" t="s">
        <v>50</v>
      </c>
      <c r="C719" s="78" t="s">
        <v>175</v>
      </c>
      <c r="D719" s="81">
        <v>5</v>
      </c>
      <c r="E719" s="133" t="s">
        <v>7</v>
      </c>
      <c r="F719" s="81">
        <v>15</v>
      </c>
      <c r="G719" s="295" t="s">
        <v>298</v>
      </c>
      <c r="H719" s="145">
        <v>4</v>
      </c>
      <c r="I719" s="132">
        <v>5</v>
      </c>
      <c r="J719" s="139">
        <v>2</v>
      </c>
    </row>
    <row r="720" spans="1:10" s="36" customFormat="1" ht="24.95" customHeight="1">
      <c r="A720" s="157">
        <v>204</v>
      </c>
      <c r="B720" s="149" t="s">
        <v>50</v>
      </c>
      <c r="C720" s="181" t="s">
        <v>175</v>
      </c>
      <c r="D720" s="148">
        <v>5</v>
      </c>
      <c r="E720" s="151" t="s">
        <v>7</v>
      </c>
      <c r="F720" s="148">
        <v>16</v>
      </c>
      <c r="G720" s="296" t="s">
        <v>274</v>
      </c>
      <c r="H720" s="152">
        <v>4.666666666666667</v>
      </c>
      <c r="I720" s="153">
        <v>4.5</v>
      </c>
      <c r="J720" s="158">
        <v>4.833333333333333</v>
      </c>
    </row>
    <row r="721" spans="1:10" s="36" customFormat="1" ht="24.95" customHeight="1">
      <c r="A721" s="126">
        <v>204</v>
      </c>
      <c r="B721" s="77" t="s">
        <v>50</v>
      </c>
      <c r="C721" s="78" t="s">
        <v>175</v>
      </c>
      <c r="D721" s="81">
        <v>6</v>
      </c>
      <c r="E721" s="133" t="s">
        <v>8</v>
      </c>
      <c r="F721" s="81">
        <v>17</v>
      </c>
      <c r="G721" s="295" t="s">
        <v>129</v>
      </c>
      <c r="H721" s="145">
        <v>4.4615384615384617</v>
      </c>
      <c r="I721" s="132">
        <v>4.4285714285714288</v>
      </c>
      <c r="J721" s="139">
        <v>4.5</v>
      </c>
    </row>
    <row r="722" spans="1:10" s="36" customFormat="1" ht="24.95" customHeight="1" thickBot="1">
      <c r="A722" s="159">
        <v>204</v>
      </c>
      <c r="B722" s="160" t="s">
        <v>50</v>
      </c>
      <c r="C722" s="184" t="s">
        <v>175</v>
      </c>
      <c r="D722" s="161">
        <v>6</v>
      </c>
      <c r="E722" s="162" t="s">
        <v>8</v>
      </c>
      <c r="F722" s="161">
        <v>18</v>
      </c>
      <c r="G722" s="299" t="s">
        <v>275</v>
      </c>
      <c r="H722" s="163">
        <v>4.384615384615385</v>
      </c>
      <c r="I722" s="164">
        <v>4.1428571428571432</v>
      </c>
      <c r="J722" s="165">
        <v>4.666666666666667</v>
      </c>
    </row>
    <row r="723" spans="1:10" s="36" customFormat="1" ht="24.95" customHeight="1">
      <c r="A723" s="134">
        <v>204</v>
      </c>
      <c r="B723" s="135" t="s">
        <v>51</v>
      </c>
      <c r="C723" s="179" t="s">
        <v>176</v>
      </c>
      <c r="D723" s="91">
        <v>1</v>
      </c>
      <c r="E723" s="136" t="s">
        <v>1</v>
      </c>
      <c r="F723" s="91">
        <v>1</v>
      </c>
      <c r="G723" s="293" t="s">
        <v>260</v>
      </c>
      <c r="H723" s="154">
        <v>3.1333333333333333</v>
      </c>
      <c r="I723" s="137">
        <v>2.3333333333333335</v>
      </c>
      <c r="J723" s="138">
        <v>3.3333333333333335</v>
      </c>
    </row>
    <row r="724" spans="1:10" s="36" customFormat="1" ht="24.95" customHeight="1">
      <c r="A724" s="155">
        <v>204</v>
      </c>
      <c r="B724" s="141" t="s">
        <v>51</v>
      </c>
      <c r="C724" s="180" t="s">
        <v>176</v>
      </c>
      <c r="D724" s="140">
        <v>1</v>
      </c>
      <c r="E724" s="142" t="s">
        <v>1</v>
      </c>
      <c r="F724" s="140">
        <v>2</v>
      </c>
      <c r="G724" s="294" t="s">
        <v>261</v>
      </c>
      <c r="H724" s="146">
        <v>3.2</v>
      </c>
      <c r="I724" s="143">
        <v>2.6666666666666665</v>
      </c>
      <c r="J724" s="156">
        <v>3.3333333333333335</v>
      </c>
    </row>
    <row r="725" spans="1:10" s="36" customFormat="1" ht="24.95" customHeight="1">
      <c r="A725" s="126">
        <v>204</v>
      </c>
      <c r="B725" s="77" t="s">
        <v>51</v>
      </c>
      <c r="C725" s="78" t="s">
        <v>176</v>
      </c>
      <c r="D725" s="81">
        <v>1</v>
      </c>
      <c r="E725" s="133" t="s">
        <v>1</v>
      </c>
      <c r="F725" s="81">
        <v>3</v>
      </c>
      <c r="G725" s="295" t="s">
        <v>262</v>
      </c>
      <c r="H725" s="145">
        <v>3.3333333333333335</v>
      </c>
      <c r="I725" s="132">
        <v>3.3333333333333335</v>
      </c>
      <c r="J725" s="139">
        <v>3.3333333333333335</v>
      </c>
    </row>
    <row r="726" spans="1:10" s="36" customFormat="1" ht="24.95" customHeight="1">
      <c r="A726" s="155">
        <v>204</v>
      </c>
      <c r="B726" s="141" t="s">
        <v>51</v>
      </c>
      <c r="C726" s="180" t="s">
        <v>176</v>
      </c>
      <c r="D726" s="140">
        <v>1</v>
      </c>
      <c r="E726" s="142" t="s">
        <v>1</v>
      </c>
      <c r="F726" s="140">
        <v>4</v>
      </c>
      <c r="G726" s="294" t="s">
        <v>263</v>
      </c>
      <c r="H726" s="146">
        <v>3.6</v>
      </c>
      <c r="I726" s="143">
        <v>3.6666666666666665</v>
      </c>
      <c r="J726" s="156">
        <v>3.5833333333333335</v>
      </c>
    </row>
    <row r="727" spans="1:10" s="36" customFormat="1" ht="24.95" customHeight="1">
      <c r="A727" s="126">
        <v>204</v>
      </c>
      <c r="B727" s="77" t="s">
        <v>51</v>
      </c>
      <c r="C727" s="78" t="s">
        <v>176</v>
      </c>
      <c r="D727" s="81">
        <v>1</v>
      </c>
      <c r="E727" s="133" t="s">
        <v>1</v>
      </c>
      <c r="F727" s="81">
        <v>5</v>
      </c>
      <c r="G727" s="295" t="s">
        <v>264</v>
      </c>
      <c r="H727" s="145">
        <v>3.875</v>
      </c>
      <c r="I727" s="132">
        <v>3.5</v>
      </c>
      <c r="J727" s="139">
        <v>4</v>
      </c>
    </row>
    <row r="728" spans="1:10" s="36" customFormat="1" ht="24.95" customHeight="1">
      <c r="A728" s="157">
        <v>204</v>
      </c>
      <c r="B728" s="149" t="s">
        <v>51</v>
      </c>
      <c r="C728" s="181" t="s">
        <v>176</v>
      </c>
      <c r="D728" s="148">
        <v>1</v>
      </c>
      <c r="E728" s="151" t="s">
        <v>1</v>
      </c>
      <c r="F728" s="148">
        <v>6</v>
      </c>
      <c r="G728" s="296" t="s">
        <v>265</v>
      </c>
      <c r="H728" s="152">
        <v>3.75</v>
      </c>
      <c r="I728" s="153">
        <v>3.3333333333333335</v>
      </c>
      <c r="J728" s="158">
        <v>3.8888888888888888</v>
      </c>
    </row>
    <row r="729" spans="1:10" s="36" customFormat="1" ht="24.95" customHeight="1">
      <c r="A729" s="126">
        <v>204</v>
      </c>
      <c r="B729" s="77" t="s">
        <v>51</v>
      </c>
      <c r="C729" s="78" t="s">
        <v>176</v>
      </c>
      <c r="D729" s="81">
        <v>2</v>
      </c>
      <c r="E729" s="133" t="s">
        <v>4</v>
      </c>
      <c r="F729" s="81">
        <v>7</v>
      </c>
      <c r="G729" s="295" t="s">
        <v>266</v>
      </c>
      <c r="H729" s="145">
        <v>3.7333333333333334</v>
      </c>
      <c r="I729" s="132">
        <v>3</v>
      </c>
      <c r="J729" s="139">
        <v>3.9166666666666665</v>
      </c>
    </row>
    <row r="730" spans="1:10" s="36" customFormat="1" ht="24.95" customHeight="1">
      <c r="A730" s="155">
        <v>204</v>
      </c>
      <c r="B730" s="141" t="s">
        <v>51</v>
      </c>
      <c r="C730" s="180" t="s">
        <v>176</v>
      </c>
      <c r="D730" s="140">
        <v>2</v>
      </c>
      <c r="E730" s="142" t="s">
        <v>4</v>
      </c>
      <c r="F730" s="140">
        <v>8</v>
      </c>
      <c r="G730" s="294" t="s">
        <v>128</v>
      </c>
      <c r="H730" s="146">
        <v>3.5333333333333332</v>
      </c>
      <c r="I730" s="143">
        <v>1.6666666666666667</v>
      </c>
      <c r="J730" s="156">
        <v>4</v>
      </c>
    </row>
    <row r="731" spans="1:10" s="36" customFormat="1" ht="24.95" customHeight="1">
      <c r="A731" s="126">
        <v>204</v>
      </c>
      <c r="B731" s="77" t="s">
        <v>51</v>
      </c>
      <c r="C731" s="78" t="s">
        <v>176</v>
      </c>
      <c r="D731" s="81">
        <v>2</v>
      </c>
      <c r="E731" s="133" t="s">
        <v>4</v>
      </c>
      <c r="F731" s="81">
        <v>9</v>
      </c>
      <c r="G731" s="295" t="s">
        <v>296</v>
      </c>
      <c r="H731" s="145">
        <v>3.6428571428571428</v>
      </c>
      <c r="I731" s="132">
        <v>2.6666666666666665</v>
      </c>
      <c r="J731" s="139">
        <v>3.9090909090909092</v>
      </c>
    </row>
    <row r="732" spans="1:10" s="36" customFormat="1" ht="24.95" customHeight="1">
      <c r="A732" s="157">
        <v>204</v>
      </c>
      <c r="B732" s="149" t="s">
        <v>51</v>
      </c>
      <c r="C732" s="181" t="s">
        <v>176</v>
      </c>
      <c r="D732" s="148">
        <v>2</v>
      </c>
      <c r="E732" s="151" t="s">
        <v>4</v>
      </c>
      <c r="F732" s="148">
        <v>10</v>
      </c>
      <c r="G732" s="296" t="s">
        <v>268</v>
      </c>
      <c r="H732" s="152">
        <v>3.7692307692307692</v>
      </c>
      <c r="I732" s="153">
        <v>3.3333333333333335</v>
      </c>
      <c r="J732" s="158">
        <v>3.9</v>
      </c>
    </row>
    <row r="733" spans="1:10" s="36" customFormat="1" ht="24.95" customHeight="1">
      <c r="A733" s="166">
        <v>204</v>
      </c>
      <c r="B733" s="167" t="s">
        <v>51</v>
      </c>
      <c r="C733" s="182" t="s">
        <v>176</v>
      </c>
      <c r="D733" s="88">
        <v>3</v>
      </c>
      <c r="E733" s="168" t="s">
        <v>5</v>
      </c>
      <c r="F733" s="88">
        <v>11</v>
      </c>
      <c r="G733" s="297" t="s">
        <v>297</v>
      </c>
      <c r="H733" s="169">
        <v>3.2857142857142856</v>
      </c>
      <c r="I733" s="170">
        <v>1.6666666666666667</v>
      </c>
      <c r="J733" s="171">
        <v>3.7272727272727271</v>
      </c>
    </row>
    <row r="734" spans="1:10" s="36" customFormat="1" ht="24.95" customHeight="1">
      <c r="A734" s="172">
        <v>204</v>
      </c>
      <c r="B734" s="173" t="s">
        <v>51</v>
      </c>
      <c r="C734" s="183" t="s">
        <v>176</v>
      </c>
      <c r="D734" s="174">
        <v>4</v>
      </c>
      <c r="E734" s="175" t="s">
        <v>6</v>
      </c>
      <c r="F734" s="174">
        <v>12</v>
      </c>
      <c r="G734" s="298" t="s">
        <v>270</v>
      </c>
      <c r="H734" s="176">
        <v>4.0714285714285712</v>
      </c>
      <c r="I734" s="177">
        <v>3.3333333333333335</v>
      </c>
      <c r="J734" s="178">
        <v>4.2727272727272725</v>
      </c>
    </row>
    <row r="735" spans="1:10" s="36" customFormat="1" ht="24.95" customHeight="1">
      <c r="A735" s="126">
        <v>204</v>
      </c>
      <c r="B735" s="77" t="s">
        <v>51</v>
      </c>
      <c r="C735" s="78" t="s">
        <v>176</v>
      </c>
      <c r="D735" s="81">
        <v>5</v>
      </c>
      <c r="E735" s="133" t="s">
        <v>7</v>
      </c>
      <c r="F735" s="81">
        <v>13</v>
      </c>
      <c r="G735" s="295" t="s">
        <v>271</v>
      </c>
      <c r="H735" s="145">
        <v>3.9333333333333331</v>
      </c>
      <c r="I735" s="132">
        <v>4.333333333333333</v>
      </c>
      <c r="J735" s="139">
        <v>3.8333333333333335</v>
      </c>
    </row>
    <row r="736" spans="1:10" s="36" customFormat="1" ht="24.95" customHeight="1">
      <c r="A736" s="155">
        <v>204</v>
      </c>
      <c r="B736" s="141" t="s">
        <v>51</v>
      </c>
      <c r="C736" s="180" t="s">
        <v>176</v>
      </c>
      <c r="D736" s="140">
        <v>5</v>
      </c>
      <c r="E736" s="142" t="s">
        <v>7</v>
      </c>
      <c r="F736" s="140">
        <v>14</v>
      </c>
      <c r="G736" s="294" t="s">
        <v>272</v>
      </c>
      <c r="H736" s="146">
        <v>4.0769230769230766</v>
      </c>
      <c r="I736" s="143">
        <v>4.333333333333333</v>
      </c>
      <c r="J736" s="156">
        <v>4</v>
      </c>
    </row>
    <row r="737" spans="1:10" s="36" customFormat="1" ht="24.95" customHeight="1">
      <c r="A737" s="126">
        <v>204</v>
      </c>
      <c r="B737" s="77" t="s">
        <v>51</v>
      </c>
      <c r="C737" s="78" t="s">
        <v>176</v>
      </c>
      <c r="D737" s="81">
        <v>5</v>
      </c>
      <c r="E737" s="133" t="s">
        <v>7</v>
      </c>
      <c r="F737" s="81">
        <v>15</v>
      </c>
      <c r="G737" s="295" t="s">
        <v>298</v>
      </c>
      <c r="H737" s="145">
        <v>4.2</v>
      </c>
      <c r="I737" s="132">
        <v>4.333333333333333</v>
      </c>
      <c r="J737" s="139">
        <v>4.166666666666667</v>
      </c>
    </row>
    <row r="738" spans="1:10" s="36" customFormat="1" ht="24.95" customHeight="1">
      <c r="A738" s="157">
        <v>204</v>
      </c>
      <c r="B738" s="149" t="s">
        <v>51</v>
      </c>
      <c r="C738" s="181" t="s">
        <v>176</v>
      </c>
      <c r="D738" s="148">
        <v>5</v>
      </c>
      <c r="E738" s="151" t="s">
        <v>7</v>
      </c>
      <c r="F738" s="148">
        <v>16</v>
      </c>
      <c r="G738" s="296" t="s">
        <v>274</v>
      </c>
      <c r="H738" s="152">
        <v>4</v>
      </c>
      <c r="I738" s="153">
        <v>3.6666666666666665</v>
      </c>
      <c r="J738" s="158">
        <v>4.0909090909090908</v>
      </c>
    </row>
    <row r="739" spans="1:10" s="36" customFormat="1" ht="24.95" customHeight="1">
      <c r="A739" s="126">
        <v>204</v>
      </c>
      <c r="B739" s="77" t="s">
        <v>51</v>
      </c>
      <c r="C739" s="78" t="s">
        <v>176</v>
      </c>
      <c r="D739" s="81">
        <v>6</v>
      </c>
      <c r="E739" s="133" t="s">
        <v>8</v>
      </c>
      <c r="F739" s="81">
        <v>17</v>
      </c>
      <c r="G739" s="295" t="s">
        <v>129</v>
      </c>
      <c r="H739" s="145">
        <v>3.7857142857142856</v>
      </c>
      <c r="I739" s="132">
        <v>3</v>
      </c>
      <c r="J739" s="139">
        <v>4</v>
      </c>
    </row>
    <row r="740" spans="1:10" s="36" customFormat="1" ht="24.95" customHeight="1" thickBot="1">
      <c r="A740" s="159">
        <v>204</v>
      </c>
      <c r="B740" s="160" t="s">
        <v>51</v>
      </c>
      <c r="C740" s="184" t="s">
        <v>176</v>
      </c>
      <c r="D740" s="161">
        <v>6</v>
      </c>
      <c r="E740" s="162" t="s">
        <v>8</v>
      </c>
      <c r="F740" s="161">
        <v>18</v>
      </c>
      <c r="G740" s="299" t="s">
        <v>275</v>
      </c>
      <c r="H740" s="163">
        <v>3.5333333333333332</v>
      </c>
      <c r="I740" s="164">
        <v>3</v>
      </c>
      <c r="J740" s="165">
        <v>3.6666666666666665</v>
      </c>
    </row>
    <row r="741" spans="1:10" s="36" customFormat="1" ht="24.95" customHeight="1">
      <c r="A741" s="134">
        <v>205</v>
      </c>
      <c r="B741" s="135" t="s">
        <v>52</v>
      </c>
      <c r="C741" s="179" t="s">
        <v>53</v>
      </c>
      <c r="D741" s="91">
        <v>1</v>
      </c>
      <c r="E741" s="136" t="s">
        <v>1</v>
      </c>
      <c r="F741" s="91">
        <v>1</v>
      </c>
      <c r="G741" s="293" t="s">
        <v>260</v>
      </c>
      <c r="H741" s="154">
        <v>3.5454545454545454</v>
      </c>
      <c r="I741" s="137">
        <v>3.5882352941176472</v>
      </c>
      <c r="J741" s="138">
        <v>3.5</v>
      </c>
    </row>
    <row r="742" spans="1:10" s="36" customFormat="1" ht="24.95" customHeight="1">
      <c r="A742" s="155">
        <v>205</v>
      </c>
      <c r="B742" s="141" t="s">
        <v>52</v>
      </c>
      <c r="C742" s="180" t="s">
        <v>53</v>
      </c>
      <c r="D742" s="140">
        <v>1</v>
      </c>
      <c r="E742" s="142" t="s">
        <v>1</v>
      </c>
      <c r="F742" s="140">
        <v>2</v>
      </c>
      <c r="G742" s="294" t="s">
        <v>261</v>
      </c>
      <c r="H742" s="146">
        <v>3.4242424242424243</v>
      </c>
      <c r="I742" s="143">
        <v>3.5294117647058822</v>
      </c>
      <c r="J742" s="156">
        <v>3.3125</v>
      </c>
    </row>
    <row r="743" spans="1:10" s="36" customFormat="1" ht="24.95" customHeight="1">
      <c r="A743" s="126">
        <v>205</v>
      </c>
      <c r="B743" s="77" t="s">
        <v>52</v>
      </c>
      <c r="C743" s="78" t="s">
        <v>53</v>
      </c>
      <c r="D743" s="81">
        <v>1</v>
      </c>
      <c r="E743" s="133" t="s">
        <v>1</v>
      </c>
      <c r="F743" s="81">
        <v>3</v>
      </c>
      <c r="G743" s="295" t="s">
        <v>262</v>
      </c>
      <c r="H743" s="145">
        <v>2.4848484848484849</v>
      </c>
      <c r="I743" s="132">
        <v>2.6470588235294117</v>
      </c>
      <c r="J743" s="139">
        <v>2.3125</v>
      </c>
    </row>
    <row r="744" spans="1:10" s="36" customFormat="1" ht="24.95" customHeight="1">
      <c r="A744" s="155">
        <v>205</v>
      </c>
      <c r="B744" s="141" t="s">
        <v>52</v>
      </c>
      <c r="C744" s="180" t="s">
        <v>53</v>
      </c>
      <c r="D744" s="140">
        <v>1</v>
      </c>
      <c r="E744" s="142" t="s">
        <v>1</v>
      </c>
      <c r="F744" s="140">
        <v>4</v>
      </c>
      <c r="G744" s="294" t="s">
        <v>263</v>
      </c>
      <c r="H744" s="146">
        <v>3.75</v>
      </c>
      <c r="I744" s="143">
        <v>3.5882352941176472</v>
      </c>
      <c r="J744" s="156">
        <v>3.9333333333333331</v>
      </c>
    </row>
    <row r="745" spans="1:10" s="36" customFormat="1" ht="24.95" customHeight="1">
      <c r="A745" s="126">
        <v>205</v>
      </c>
      <c r="B745" s="77" t="s">
        <v>52</v>
      </c>
      <c r="C745" s="78" t="s">
        <v>53</v>
      </c>
      <c r="D745" s="81">
        <v>1</v>
      </c>
      <c r="E745" s="133" t="s">
        <v>1</v>
      </c>
      <c r="F745" s="81">
        <v>5</v>
      </c>
      <c r="G745" s="295" t="s">
        <v>264</v>
      </c>
      <c r="H745" s="145">
        <v>4.0606060606060606</v>
      </c>
      <c r="I745" s="132">
        <v>3.7647058823529411</v>
      </c>
      <c r="J745" s="139">
        <v>4.375</v>
      </c>
    </row>
    <row r="746" spans="1:10" s="36" customFormat="1" ht="24.95" customHeight="1">
      <c r="A746" s="157">
        <v>205</v>
      </c>
      <c r="B746" s="149" t="s">
        <v>52</v>
      </c>
      <c r="C746" s="181" t="s">
        <v>53</v>
      </c>
      <c r="D746" s="148">
        <v>1</v>
      </c>
      <c r="E746" s="151" t="s">
        <v>1</v>
      </c>
      <c r="F746" s="148">
        <v>6</v>
      </c>
      <c r="G746" s="296" t="s">
        <v>265</v>
      </c>
      <c r="H746" s="152">
        <v>3.3125</v>
      </c>
      <c r="I746" s="153">
        <v>3.5625</v>
      </c>
      <c r="J746" s="158">
        <v>3.0625</v>
      </c>
    </row>
    <row r="747" spans="1:10" s="36" customFormat="1" ht="24.95" customHeight="1">
      <c r="A747" s="126">
        <v>205</v>
      </c>
      <c r="B747" s="77" t="s">
        <v>52</v>
      </c>
      <c r="C747" s="78" t="s">
        <v>53</v>
      </c>
      <c r="D747" s="81">
        <v>2</v>
      </c>
      <c r="E747" s="133" t="s">
        <v>4</v>
      </c>
      <c r="F747" s="81">
        <v>7</v>
      </c>
      <c r="G747" s="295" t="s">
        <v>266</v>
      </c>
      <c r="H747" s="145">
        <v>3.9090909090909092</v>
      </c>
      <c r="I747" s="132">
        <v>3.7647058823529411</v>
      </c>
      <c r="J747" s="139">
        <v>4.0625</v>
      </c>
    </row>
    <row r="748" spans="1:10" s="36" customFormat="1" ht="24.95" customHeight="1">
      <c r="A748" s="155">
        <v>205</v>
      </c>
      <c r="B748" s="141" t="s">
        <v>52</v>
      </c>
      <c r="C748" s="180" t="s">
        <v>53</v>
      </c>
      <c r="D748" s="140">
        <v>2</v>
      </c>
      <c r="E748" s="142" t="s">
        <v>4</v>
      </c>
      <c r="F748" s="140">
        <v>8</v>
      </c>
      <c r="G748" s="294" t="s">
        <v>128</v>
      </c>
      <c r="H748" s="146">
        <v>3.9375</v>
      </c>
      <c r="I748" s="143">
        <v>3.8823529411764706</v>
      </c>
      <c r="J748" s="156">
        <v>4</v>
      </c>
    </row>
    <row r="749" spans="1:10" s="36" customFormat="1" ht="24.95" customHeight="1">
      <c r="A749" s="126">
        <v>205</v>
      </c>
      <c r="B749" s="77" t="s">
        <v>52</v>
      </c>
      <c r="C749" s="78" t="s">
        <v>53</v>
      </c>
      <c r="D749" s="81">
        <v>2</v>
      </c>
      <c r="E749" s="133" t="s">
        <v>4</v>
      </c>
      <c r="F749" s="81">
        <v>9</v>
      </c>
      <c r="G749" s="295" t="s">
        <v>296</v>
      </c>
      <c r="H749" s="145">
        <v>3.606060606060606</v>
      </c>
      <c r="I749" s="132">
        <v>3.5294117647058822</v>
      </c>
      <c r="J749" s="139">
        <v>3.6875</v>
      </c>
    </row>
    <row r="750" spans="1:10" s="36" customFormat="1" ht="24.95" customHeight="1">
      <c r="A750" s="157">
        <v>205</v>
      </c>
      <c r="B750" s="149" t="s">
        <v>52</v>
      </c>
      <c r="C750" s="181" t="s">
        <v>53</v>
      </c>
      <c r="D750" s="148">
        <v>2</v>
      </c>
      <c r="E750" s="151" t="s">
        <v>4</v>
      </c>
      <c r="F750" s="148">
        <v>10</v>
      </c>
      <c r="G750" s="296" t="s">
        <v>268</v>
      </c>
      <c r="H750" s="152">
        <v>3.2580645161290325</v>
      </c>
      <c r="I750" s="153">
        <v>3.0625</v>
      </c>
      <c r="J750" s="158">
        <v>3.4666666666666668</v>
      </c>
    </row>
    <row r="751" spans="1:10" s="36" customFormat="1" ht="24.95" customHeight="1">
      <c r="A751" s="166">
        <v>205</v>
      </c>
      <c r="B751" s="167" t="s">
        <v>52</v>
      </c>
      <c r="C751" s="182" t="s">
        <v>53</v>
      </c>
      <c r="D751" s="88">
        <v>3</v>
      </c>
      <c r="E751" s="168" t="s">
        <v>5</v>
      </c>
      <c r="F751" s="88">
        <v>11</v>
      </c>
      <c r="G751" s="297" t="s">
        <v>297</v>
      </c>
      <c r="H751" s="169">
        <v>3.3076923076923075</v>
      </c>
      <c r="I751" s="170">
        <v>3.3846153846153846</v>
      </c>
      <c r="J751" s="171">
        <v>3.2307692307692308</v>
      </c>
    </row>
    <row r="752" spans="1:10" s="36" customFormat="1" ht="24.95" customHeight="1">
      <c r="A752" s="172">
        <v>205</v>
      </c>
      <c r="B752" s="173" t="s">
        <v>52</v>
      </c>
      <c r="C752" s="183" t="s">
        <v>53</v>
      </c>
      <c r="D752" s="174">
        <v>4</v>
      </c>
      <c r="E752" s="175" t="s">
        <v>6</v>
      </c>
      <c r="F752" s="174">
        <v>12</v>
      </c>
      <c r="G752" s="298" t="s">
        <v>270</v>
      </c>
      <c r="H752" s="176">
        <v>4.333333333333333</v>
      </c>
      <c r="I752" s="177">
        <v>4.3529411764705879</v>
      </c>
      <c r="J752" s="178">
        <v>4.3125</v>
      </c>
    </row>
    <row r="753" spans="1:10" s="36" customFormat="1" ht="24.95" customHeight="1">
      <c r="A753" s="126">
        <v>205</v>
      </c>
      <c r="B753" s="77" t="s">
        <v>52</v>
      </c>
      <c r="C753" s="78" t="s">
        <v>53</v>
      </c>
      <c r="D753" s="81">
        <v>5</v>
      </c>
      <c r="E753" s="133" t="s">
        <v>7</v>
      </c>
      <c r="F753" s="81">
        <v>13</v>
      </c>
      <c r="G753" s="295" t="s">
        <v>271</v>
      </c>
      <c r="H753" s="145">
        <v>3.8823529411764706</v>
      </c>
      <c r="I753" s="132">
        <v>3.7222222222222223</v>
      </c>
      <c r="J753" s="139">
        <v>4.0625</v>
      </c>
    </row>
    <row r="754" spans="1:10" s="36" customFormat="1" ht="24.95" customHeight="1">
      <c r="A754" s="155">
        <v>205</v>
      </c>
      <c r="B754" s="141" t="s">
        <v>52</v>
      </c>
      <c r="C754" s="180" t="s">
        <v>53</v>
      </c>
      <c r="D754" s="140">
        <v>5</v>
      </c>
      <c r="E754" s="142" t="s">
        <v>7</v>
      </c>
      <c r="F754" s="140">
        <v>14</v>
      </c>
      <c r="G754" s="294" t="s">
        <v>272</v>
      </c>
      <c r="H754" s="146">
        <v>3.9705882352941178</v>
      </c>
      <c r="I754" s="143">
        <v>3.9444444444444446</v>
      </c>
      <c r="J754" s="156">
        <v>4</v>
      </c>
    </row>
    <row r="755" spans="1:10" s="36" customFormat="1" ht="24.95" customHeight="1">
      <c r="A755" s="126">
        <v>205</v>
      </c>
      <c r="B755" s="77" t="s">
        <v>52</v>
      </c>
      <c r="C755" s="78" t="s">
        <v>53</v>
      </c>
      <c r="D755" s="81">
        <v>5</v>
      </c>
      <c r="E755" s="133" t="s">
        <v>7</v>
      </c>
      <c r="F755" s="81">
        <v>15</v>
      </c>
      <c r="G755" s="295" t="s">
        <v>298</v>
      </c>
      <c r="H755" s="145">
        <v>3.4242424242424243</v>
      </c>
      <c r="I755" s="132">
        <v>3.3529411764705883</v>
      </c>
      <c r="J755" s="139">
        <v>3.5</v>
      </c>
    </row>
    <row r="756" spans="1:10" s="36" customFormat="1" ht="24.95" customHeight="1">
      <c r="A756" s="157">
        <v>205</v>
      </c>
      <c r="B756" s="149" t="s">
        <v>52</v>
      </c>
      <c r="C756" s="181" t="s">
        <v>53</v>
      </c>
      <c r="D756" s="148">
        <v>5</v>
      </c>
      <c r="E756" s="151" t="s">
        <v>7</v>
      </c>
      <c r="F756" s="148">
        <v>16</v>
      </c>
      <c r="G756" s="296" t="s">
        <v>274</v>
      </c>
      <c r="H756" s="152">
        <v>3.5454545454545454</v>
      </c>
      <c r="I756" s="153">
        <v>3.3529411764705883</v>
      </c>
      <c r="J756" s="158">
        <v>3.75</v>
      </c>
    </row>
    <row r="757" spans="1:10" s="36" customFormat="1" ht="24.95" customHeight="1">
      <c r="A757" s="126">
        <v>205</v>
      </c>
      <c r="B757" s="77" t="s">
        <v>52</v>
      </c>
      <c r="C757" s="78" t="s">
        <v>53</v>
      </c>
      <c r="D757" s="81">
        <v>6</v>
      </c>
      <c r="E757" s="133" t="s">
        <v>8</v>
      </c>
      <c r="F757" s="81">
        <v>17</v>
      </c>
      <c r="G757" s="295" t="s">
        <v>129</v>
      </c>
      <c r="H757" s="145">
        <v>3.8181818181818183</v>
      </c>
      <c r="I757" s="132">
        <v>3.8235294117647061</v>
      </c>
      <c r="J757" s="139">
        <v>3.8125</v>
      </c>
    </row>
    <row r="758" spans="1:10" s="36" customFormat="1" ht="24.95" customHeight="1" thickBot="1">
      <c r="A758" s="159">
        <v>205</v>
      </c>
      <c r="B758" s="160" t="s">
        <v>52</v>
      </c>
      <c r="C758" s="184" t="s">
        <v>53</v>
      </c>
      <c r="D758" s="161">
        <v>6</v>
      </c>
      <c r="E758" s="162" t="s">
        <v>8</v>
      </c>
      <c r="F758" s="161">
        <v>18</v>
      </c>
      <c r="G758" s="299" t="s">
        <v>275</v>
      </c>
      <c r="H758" s="163">
        <v>3.393939393939394</v>
      </c>
      <c r="I758" s="164">
        <v>3.4117647058823528</v>
      </c>
      <c r="J758" s="165">
        <v>3.375</v>
      </c>
    </row>
    <row r="759" spans="1:10" s="36" customFormat="1" ht="24.95" customHeight="1">
      <c r="A759" s="134">
        <v>251</v>
      </c>
      <c r="B759" s="135" t="s">
        <v>54</v>
      </c>
      <c r="C759" s="179" t="s">
        <v>162</v>
      </c>
      <c r="D759" s="91">
        <v>1</v>
      </c>
      <c r="E759" s="136" t="s">
        <v>1</v>
      </c>
      <c r="F759" s="91">
        <v>1</v>
      </c>
      <c r="G759" s="293" t="s">
        <v>260</v>
      </c>
      <c r="H759" s="154">
        <v>2.8571428571428572</v>
      </c>
      <c r="I759" s="137" t="s">
        <v>308</v>
      </c>
      <c r="J759" s="138">
        <v>2.8571428571428572</v>
      </c>
    </row>
    <row r="760" spans="1:10" s="36" customFormat="1" ht="24.95" customHeight="1">
      <c r="A760" s="155">
        <v>251</v>
      </c>
      <c r="B760" s="141" t="s">
        <v>54</v>
      </c>
      <c r="C760" s="180" t="s">
        <v>162</v>
      </c>
      <c r="D760" s="140">
        <v>1</v>
      </c>
      <c r="E760" s="142" t="s">
        <v>1</v>
      </c>
      <c r="F760" s="140">
        <v>2</v>
      </c>
      <c r="G760" s="294" t="s">
        <v>261</v>
      </c>
      <c r="H760" s="146">
        <v>2.8571428571428572</v>
      </c>
      <c r="I760" s="143" t="s">
        <v>308</v>
      </c>
      <c r="J760" s="156">
        <v>2.8571428571428572</v>
      </c>
    </row>
    <row r="761" spans="1:10" s="36" customFormat="1" ht="24.95" customHeight="1">
      <c r="A761" s="126">
        <v>251</v>
      </c>
      <c r="B761" s="77" t="s">
        <v>54</v>
      </c>
      <c r="C761" s="78" t="s">
        <v>162</v>
      </c>
      <c r="D761" s="81">
        <v>1</v>
      </c>
      <c r="E761" s="133" t="s">
        <v>1</v>
      </c>
      <c r="F761" s="81">
        <v>3</v>
      </c>
      <c r="G761" s="295" t="s">
        <v>262</v>
      </c>
      <c r="H761" s="145">
        <v>1.5714285714285714</v>
      </c>
      <c r="I761" s="132" t="s">
        <v>308</v>
      </c>
      <c r="J761" s="139">
        <v>1.5714285714285714</v>
      </c>
    </row>
    <row r="762" spans="1:10" s="36" customFormat="1" ht="24.95" customHeight="1">
      <c r="A762" s="155">
        <v>251</v>
      </c>
      <c r="B762" s="141" t="s">
        <v>54</v>
      </c>
      <c r="C762" s="180" t="s">
        <v>162</v>
      </c>
      <c r="D762" s="140">
        <v>1</v>
      </c>
      <c r="E762" s="142" t="s">
        <v>1</v>
      </c>
      <c r="F762" s="140">
        <v>4</v>
      </c>
      <c r="G762" s="294" t="s">
        <v>263</v>
      </c>
      <c r="H762" s="146">
        <v>2.1428571428571428</v>
      </c>
      <c r="I762" s="143" t="s">
        <v>308</v>
      </c>
      <c r="J762" s="156">
        <v>2.1428571428571428</v>
      </c>
    </row>
    <row r="763" spans="1:10" s="36" customFormat="1" ht="24.95" customHeight="1">
      <c r="A763" s="126">
        <v>251</v>
      </c>
      <c r="B763" s="77" t="s">
        <v>54</v>
      </c>
      <c r="C763" s="78" t="s">
        <v>162</v>
      </c>
      <c r="D763" s="81">
        <v>1</v>
      </c>
      <c r="E763" s="133" t="s">
        <v>1</v>
      </c>
      <c r="F763" s="81">
        <v>5</v>
      </c>
      <c r="G763" s="295" t="s">
        <v>264</v>
      </c>
      <c r="H763" s="145">
        <v>4.5714285714285712</v>
      </c>
      <c r="I763" s="132" t="s">
        <v>308</v>
      </c>
      <c r="J763" s="139">
        <v>4.5714285714285712</v>
      </c>
    </row>
    <row r="764" spans="1:10" s="36" customFormat="1" ht="24.95" customHeight="1">
      <c r="A764" s="157">
        <v>251</v>
      </c>
      <c r="B764" s="149" t="s">
        <v>54</v>
      </c>
      <c r="C764" s="181" t="s">
        <v>162</v>
      </c>
      <c r="D764" s="148">
        <v>1</v>
      </c>
      <c r="E764" s="151" t="s">
        <v>1</v>
      </c>
      <c r="F764" s="148">
        <v>6</v>
      </c>
      <c r="G764" s="296" t="s">
        <v>265</v>
      </c>
      <c r="H764" s="152">
        <v>2.8333333333333335</v>
      </c>
      <c r="I764" s="153" t="s">
        <v>308</v>
      </c>
      <c r="J764" s="158">
        <v>2.8333333333333335</v>
      </c>
    </row>
    <row r="765" spans="1:10" s="36" customFormat="1" ht="24.95" customHeight="1">
      <c r="A765" s="126">
        <v>251</v>
      </c>
      <c r="B765" s="77" t="s">
        <v>54</v>
      </c>
      <c r="C765" s="78" t="s">
        <v>162</v>
      </c>
      <c r="D765" s="81">
        <v>2</v>
      </c>
      <c r="E765" s="133" t="s">
        <v>4</v>
      </c>
      <c r="F765" s="81">
        <v>7</v>
      </c>
      <c r="G765" s="295" t="s">
        <v>266</v>
      </c>
      <c r="H765" s="145">
        <v>2.7142857142857144</v>
      </c>
      <c r="I765" s="132" t="s">
        <v>308</v>
      </c>
      <c r="J765" s="139">
        <v>2.7142857142857144</v>
      </c>
    </row>
    <row r="766" spans="1:10" s="36" customFormat="1" ht="24.95" customHeight="1">
      <c r="A766" s="155">
        <v>251</v>
      </c>
      <c r="B766" s="141" t="s">
        <v>54</v>
      </c>
      <c r="C766" s="180" t="s">
        <v>162</v>
      </c>
      <c r="D766" s="140">
        <v>2</v>
      </c>
      <c r="E766" s="142" t="s">
        <v>4</v>
      </c>
      <c r="F766" s="140">
        <v>8</v>
      </c>
      <c r="G766" s="294" t="s">
        <v>128</v>
      </c>
      <c r="H766" s="146">
        <v>3</v>
      </c>
      <c r="I766" s="143" t="s">
        <v>308</v>
      </c>
      <c r="J766" s="156">
        <v>3</v>
      </c>
    </row>
    <row r="767" spans="1:10" s="36" customFormat="1" ht="24.95" customHeight="1">
      <c r="A767" s="126">
        <v>251</v>
      </c>
      <c r="B767" s="77" t="s">
        <v>54</v>
      </c>
      <c r="C767" s="78" t="s">
        <v>162</v>
      </c>
      <c r="D767" s="81">
        <v>2</v>
      </c>
      <c r="E767" s="133" t="s">
        <v>4</v>
      </c>
      <c r="F767" s="81">
        <v>9</v>
      </c>
      <c r="G767" s="295" t="s">
        <v>296</v>
      </c>
      <c r="H767" s="145">
        <v>1.6666666666666667</v>
      </c>
      <c r="I767" s="132" t="s">
        <v>308</v>
      </c>
      <c r="J767" s="139">
        <v>1.6666666666666667</v>
      </c>
    </row>
    <row r="768" spans="1:10" s="36" customFormat="1" ht="24.95" customHeight="1">
      <c r="A768" s="157">
        <v>251</v>
      </c>
      <c r="B768" s="149" t="s">
        <v>54</v>
      </c>
      <c r="C768" s="181" t="s">
        <v>162</v>
      </c>
      <c r="D768" s="148">
        <v>2</v>
      </c>
      <c r="E768" s="151" t="s">
        <v>4</v>
      </c>
      <c r="F768" s="148">
        <v>10</v>
      </c>
      <c r="G768" s="296" t="s">
        <v>268</v>
      </c>
      <c r="H768" s="152">
        <v>2</v>
      </c>
      <c r="I768" s="153" t="s">
        <v>308</v>
      </c>
      <c r="J768" s="158">
        <v>2</v>
      </c>
    </row>
    <row r="769" spans="1:10" s="36" customFormat="1" ht="24.95" customHeight="1">
      <c r="A769" s="166">
        <v>251</v>
      </c>
      <c r="B769" s="167" t="s">
        <v>54</v>
      </c>
      <c r="C769" s="182" t="s">
        <v>162</v>
      </c>
      <c r="D769" s="88">
        <v>3</v>
      </c>
      <c r="E769" s="168" t="s">
        <v>5</v>
      </c>
      <c r="F769" s="88">
        <v>11</v>
      </c>
      <c r="G769" s="297" t="s">
        <v>297</v>
      </c>
      <c r="H769" s="169">
        <v>2.2857142857142856</v>
      </c>
      <c r="I769" s="170" t="s">
        <v>308</v>
      </c>
      <c r="J769" s="171">
        <v>2.2857142857142856</v>
      </c>
    </row>
    <row r="770" spans="1:10" s="36" customFormat="1" ht="24.95" customHeight="1">
      <c r="A770" s="172">
        <v>251</v>
      </c>
      <c r="B770" s="173" t="s">
        <v>54</v>
      </c>
      <c r="C770" s="183" t="s">
        <v>162</v>
      </c>
      <c r="D770" s="174">
        <v>4</v>
      </c>
      <c r="E770" s="175" t="s">
        <v>6</v>
      </c>
      <c r="F770" s="174">
        <v>12</v>
      </c>
      <c r="G770" s="298" t="s">
        <v>270</v>
      </c>
      <c r="H770" s="176">
        <v>2.5714285714285716</v>
      </c>
      <c r="I770" s="177" t="s">
        <v>308</v>
      </c>
      <c r="J770" s="178">
        <v>2.5714285714285716</v>
      </c>
    </row>
    <row r="771" spans="1:10" s="36" customFormat="1" ht="24.95" customHeight="1">
      <c r="A771" s="126">
        <v>251</v>
      </c>
      <c r="B771" s="77" t="s">
        <v>54</v>
      </c>
      <c r="C771" s="78" t="s">
        <v>162</v>
      </c>
      <c r="D771" s="81">
        <v>5</v>
      </c>
      <c r="E771" s="133" t="s">
        <v>7</v>
      </c>
      <c r="F771" s="81">
        <v>13</v>
      </c>
      <c r="G771" s="295" t="s">
        <v>271</v>
      </c>
      <c r="H771" s="145">
        <v>3.1428571428571428</v>
      </c>
      <c r="I771" s="132" t="s">
        <v>308</v>
      </c>
      <c r="J771" s="139">
        <v>3.1428571428571428</v>
      </c>
    </row>
    <row r="772" spans="1:10" s="36" customFormat="1" ht="24.95" customHeight="1">
      <c r="A772" s="155">
        <v>251</v>
      </c>
      <c r="B772" s="141" t="s">
        <v>54</v>
      </c>
      <c r="C772" s="180" t="s">
        <v>162</v>
      </c>
      <c r="D772" s="140">
        <v>5</v>
      </c>
      <c r="E772" s="142" t="s">
        <v>7</v>
      </c>
      <c r="F772" s="140">
        <v>14</v>
      </c>
      <c r="G772" s="294" t="s">
        <v>272</v>
      </c>
      <c r="H772" s="146">
        <v>3</v>
      </c>
      <c r="I772" s="143" t="s">
        <v>308</v>
      </c>
      <c r="J772" s="156">
        <v>3</v>
      </c>
    </row>
    <row r="773" spans="1:10" s="36" customFormat="1" ht="24.95" customHeight="1">
      <c r="A773" s="126">
        <v>251</v>
      </c>
      <c r="B773" s="77" t="s">
        <v>54</v>
      </c>
      <c r="C773" s="78" t="s">
        <v>162</v>
      </c>
      <c r="D773" s="81">
        <v>5</v>
      </c>
      <c r="E773" s="133" t="s">
        <v>7</v>
      </c>
      <c r="F773" s="81">
        <v>15</v>
      </c>
      <c r="G773" s="295" t="s">
        <v>298</v>
      </c>
      <c r="H773" s="145">
        <v>3.2857142857142856</v>
      </c>
      <c r="I773" s="132" t="s">
        <v>308</v>
      </c>
      <c r="J773" s="139">
        <v>3.2857142857142856</v>
      </c>
    </row>
    <row r="774" spans="1:10" s="36" customFormat="1" ht="24.95" customHeight="1">
      <c r="A774" s="157">
        <v>251</v>
      </c>
      <c r="B774" s="149" t="s">
        <v>54</v>
      </c>
      <c r="C774" s="181" t="s">
        <v>162</v>
      </c>
      <c r="D774" s="148">
        <v>5</v>
      </c>
      <c r="E774" s="151" t="s">
        <v>7</v>
      </c>
      <c r="F774" s="148">
        <v>16</v>
      </c>
      <c r="G774" s="296" t="s">
        <v>274</v>
      </c>
      <c r="H774" s="152">
        <v>2.8571428571428572</v>
      </c>
      <c r="I774" s="153" t="s">
        <v>308</v>
      </c>
      <c r="J774" s="158">
        <v>2.8571428571428572</v>
      </c>
    </row>
    <row r="775" spans="1:10" s="36" customFormat="1" ht="24.95" customHeight="1">
      <c r="A775" s="126">
        <v>251</v>
      </c>
      <c r="B775" s="77" t="s">
        <v>54</v>
      </c>
      <c r="C775" s="78" t="s">
        <v>162</v>
      </c>
      <c r="D775" s="81">
        <v>6</v>
      </c>
      <c r="E775" s="133" t="s">
        <v>8</v>
      </c>
      <c r="F775" s="81">
        <v>17</v>
      </c>
      <c r="G775" s="295" t="s">
        <v>129</v>
      </c>
      <c r="H775" s="145">
        <v>3.2857142857142856</v>
      </c>
      <c r="I775" s="132" t="s">
        <v>308</v>
      </c>
      <c r="J775" s="139">
        <v>3.2857142857142856</v>
      </c>
    </row>
    <row r="776" spans="1:10" s="36" customFormat="1" ht="24.95" customHeight="1" thickBot="1">
      <c r="A776" s="159">
        <v>251</v>
      </c>
      <c r="B776" s="160" t="s">
        <v>54</v>
      </c>
      <c r="C776" s="184" t="s">
        <v>162</v>
      </c>
      <c r="D776" s="161">
        <v>6</v>
      </c>
      <c r="E776" s="162" t="s">
        <v>8</v>
      </c>
      <c r="F776" s="161">
        <v>18</v>
      </c>
      <c r="G776" s="299" t="s">
        <v>275</v>
      </c>
      <c r="H776" s="163">
        <v>3.2857142857142856</v>
      </c>
      <c r="I776" s="164" t="s">
        <v>308</v>
      </c>
      <c r="J776" s="165">
        <v>3.2857142857142856</v>
      </c>
    </row>
    <row r="777" spans="1:10" s="36" customFormat="1" ht="24.95" customHeight="1">
      <c r="A777" s="134">
        <v>252</v>
      </c>
      <c r="B777" s="135" t="s">
        <v>290</v>
      </c>
      <c r="C777" s="179" t="s">
        <v>285</v>
      </c>
      <c r="D777" s="91">
        <v>1</v>
      </c>
      <c r="E777" s="136" t="s">
        <v>1</v>
      </c>
      <c r="F777" s="91">
        <v>1</v>
      </c>
      <c r="G777" s="293" t="s">
        <v>260</v>
      </c>
      <c r="H777" s="154">
        <v>3.95</v>
      </c>
      <c r="I777" s="137">
        <v>4</v>
      </c>
      <c r="J777" s="138">
        <v>3.75</v>
      </c>
    </row>
    <row r="778" spans="1:10" s="36" customFormat="1" ht="24.95" customHeight="1">
      <c r="A778" s="155">
        <v>252</v>
      </c>
      <c r="B778" s="141" t="s">
        <v>290</v>
      </c>
      <c r="C778" s="180" t="s">
        <v>285</v>
      </c>
      <c r="D778" s="140">
        <v>1</v>
      </c>
      <c r="E778" s="142" t="s">
        <v>1</v>
      </c>
      <c r="F778" s="140">
        <v>2</v>
      </c>
      <c r="G778" s="294" t="s">
        <v>261</v>
      </c>
      <c r="H778" s="146">
        <v>3.45</v>
      </c>
      <c r="I778" s="143">
        <v>3.5625</v>
      </c>
      <c r="J778" s="156">
        <v>3</v>
      </c>
    </row>
    <row r="779" spans="1:10" s="36" customFormat="1" ht="24.95" customHeight="1">
      <c r="A779" s="126">
        <v>252</v>
      </c>
      <c r="B779" s="77" t="s">
        <v>290</v>
      </c>
      <c r="C779" s="78" t="s">
        <v>285</v>
      </c>
      <c r="D779" s="81">
        <v>1</v>
      </c>
      <c r="E779" s="133" t="s">
        <v>1</v>
      </c>
      <c r="F779" s="81">
        <v>3</v>
      </c>
      <c r="G779" s="295" t="s">
        <v>262</v>
      </c>
      <c r="H779" s="145">
        <v>2.85</v>
      </c>
      <c r="I779" s="132">
        <v>2.8125</v>
      </c>
      <c r="J779" s="139">
        <v>3</v>
      </c>
    </row>
    <row r="780" spans="1:10" s="36" customFormat="1" ht="24.95" customHeight="1">
      <c r="A780" s="155">
        <v>252</v>
      </c>
      <c r="B780" s="141" t="s">
        <v>290</v>
      </c>
      <c r="C780" s="180" t="s">
        <v>285</v>
      </c>
      <c r="D780" s="140">
        <v>1</v>
      </c>
      <c r="E780" s="142" t="s">
        <v>1</v>
      </c>
      <c r="F780" s="140">
        <v>4</v>
      </c>
      <c r="G780" s="294" t="s">
        <v>263</v>
      </c>
      <c r="H780" s="146">
        <v>4.3</v>
      </c>
      <c r="I780" s="143">
        <v>4.375</v>
      </c>
      <c r="J780" s="156">
        <v>4</v>
      </c>
    </row>
    <row r="781" spans="1:10" s="36" customFormat="1" ht="24.95" customHeight="1">
      <c r="A781" s="126">
        <v>252</v>
      </c>
      <c r="B781" s="77" t="s">
        <v>290</v>
      </c>
      <c r="C781" s="78" t="s">
        <v>285</v>
      </c>
      <c r="D781" s="81">
        <v>1</v>
      </c>
      <c r="E781" s="133" t="s">
        <v>1</v>
      </c>
      <c r="F781" s="81">
        <v>5</v>
      </c>
      <c r="G781" s="295" t="s">
        <v>264</v>
      </c>
      <c r="H781" s="145">
        <v>3.25</v>
      </c>
      <c r="I781" s="132">
        <v>3.3125</v>
      </c>
      <c r="J781" s="139">
        <v>3</v>
      </c>
    </row>
    <row r="782" spans="1:10" s="36" customFormat="1" ht="24.95" customHeight="1">
      <c r="A782" s="157">
        <v>252</v>
      </c>
      <c r="B782" s="149" t="s">
        <v>290</v>
      </c>
      <c r="C782" s="181" t="s">
        <v>285</v>
      </c>
      <c r="D782" s="148">
        <v>1</v>
      </c>
      <c r="E782" s="151" t="s">
        <v>1</v>
      </c>
      <c r="F782" s="148">
        <v>6</v>
      </c>
      <c r="G782" s="296" t="s">
        <v>265</v>
      </c>
      <c r="H782" s="152">
        <v>3.1578947368421053</v>
      </c>
      <c r="I782" s="153">
        <v>3.2</v>
      </c>
      <c r="J782" s="158">
        <v>3</v>
      </c>
    </row>
    <row r="783" spans="1:10" s="36" customFormat="1" ht="24.95" customHeight="1">
      <c r="A783" s="126">
        <v>252</v>
      </c>
      <c r="B783" s="77" t="s">
        <v>290</v>
      </c>
      <c r="C783" s="78" t="s">
        <v>285</v>
      </c>
      <c r="D783" s="81">
        <v>2</v>
      </c>
      <c r="E783" s="133" t="s">
        <v>4</v>
      </c>
      <c r="F783" s="81">
        <v>7</v>
      </c>
      <c r="G783" s="295" t="s">
        <v>266</v>
      </c>
      <c r="H783" s="145">
        <v>4.1111111111111107</v>
      </c>
      <c r="I783" s="132">
        <v>4.1428571428571432</v>
      </c>
      <c r="J783" s="139">
        <v>4</v>
      </c>
    </row>
    <row r="784" spans="1:10" s="36" customFormat="1" ht="24.95" customHeight="1">
      <c r="A784" s="155">
        <v>252</v>
      </c>
      <c r="B784" s="141" t="s">
        <v>290</v>
      </c>
      <c r="C784" s="180" t="s">
        <v>285</v>
      </c>
      <c r="D784" s="140">
        <v>2</v>
      </c>
      <c r="E784" s="142" t="s">
        <v>4</v>
      </c>
      <c r="F784" s="140">
        <v>8</v>
      </c>
      <c r="G784" s="294" t="s">
        <v>128</v>
      </c>
      <c r="H784" s="146">
        <v>4.1578947368421053</v>
      </c>
      <c r="I784" s="143">
        <v>4.1333333333333337</v>
      </c>
      <c r="J784" s="156">
        <v>4.25</v>
      </c>
    </row>
    <row r="785" spans="1:10" s="36" customFormat="1" ht="24.95" customHeight="1">
      <c r="A785" s="126">
        <v>252</v>
      </c>
      <c r="B785" s="77" t="s">
        <v>290</v>
      </c>
      <c r="C785" s="78" t="s">
        <v>285</v>
      </c>
      <c r="D785" s="81">
        <v>2</v>
      </c>
      <c r="E785" s="133" t="s">
        <v>4</v>
      </c>
      <c r="F785" s="81">
        <v>9</v>
      </c>
      <c r="G785" s="295" t="s">
        <v>296</v>
      </c>
      <c r="H785" s="145">
        <v>3.6842105263157894</v>
      </c>
      <c r="I785" s="132">
        <v>3.6666666666666665</v>
      </c>
      <c r="J785" s="139">
        <v>3.75</v>
      </c>
    </row>
    <row r="786" spans="1:10" s="36" customFormat="1" ht="24.95" customHeight="1">
      <c r="A786" s="157">
        <v>252</v>
      </c>
      <c r="B786" s="149" t="s">
        <v>290</v>
      </c>
      <c r="C786" s="181" t="s">
        <v>285</v>
      </c>
      <c r="D786" s="148">
        <v>2</v>
      </c>
      <c r="E786" s="151" t="s">
        <v>4</v>
      </c>
      <c r="F786" s="148">
        <v>10</v>
      </c>
      <c r="G786" s="296" t="s">
        <v>268</v>
      </c>
      <c r="H786" s="152">
        <v>2.4285714285714284</v>
      </c>
      <c r="I786" s="153">
        <v>2.3636363636363638</v>
      </c>
      <c r="J786" s="158">
        <v>2.6666666666666665</v>
      </c>
    </row>
    <row r="787" spans="1:10" s="36" customFormat="1" ht="24.95" customHeight="1">
      <c r="A787" s="166">
        <v>252</v>
      </c>
      <c r="B787" s="167" t="s">
        <v>290</v>
      </c>
      <c r="C787" s="182" t="s">
        <v>285</v>
      </c>
      <c r="D787" s="88">
        <v>3</v>
      </c>
      <c r="E787" s="168" t="s">
        <v>5</v>
      </c>
      <c r="F787" s="88">
        <v>11</v>
      </c>
      <c r="G787" s="297" t="s">
        <v>297</v>
      </c>
      <c r="H787" s="169">
        <v>2.7857142857142856</v>
      </c>
      <c r="I787" s="170">
        <v>2.4545454545454546</v>
      </c>
      <c r="J787" s="171">
        <v>4</v>
      </c>
    </row>
    <row r="788" spans="1:10" s="36" customFormat="1" ht="24.95" customHeight="1">
      <c r="A788" s="172">
        <v>252</v>
      </c>
      <c r="B788" s="173" t="s">
        <v>290</v>
      </c>
      <c r="C788" s="183" t="s">
        <v>285</v>
      </c>
      <c r="D788" s="174">
        <v>4</v>
      </c>
      <c r="E788" s="175" t="s">
        <v>6</v>
      </c>
      <c r="F788" s="174">
        <v>12</v>
      </c>
      <c r="G788" s="298" t="s">
        <v>270</v>
      </c>
      <c r="H788" s="176">
        <v>3.8</v>
      </c>
      <c r="I788" s="177">
        <v>3.6875</v>
      </c>
      <c r="J788" s="178">
        <v>4.25</v>
      </c>
    </row>
    <row r="789" spans="1:10" s="36" customFormat="1" ht="24.95" customHeight="1">
      <c r="A789" s="126">
        <v>252</v>
      </c>
      <c r="B789" s="77" t="s">
        <v>290</v>
      </c>
      <c r="C789" s="78" t="s">
        <v>285</v>
      </c>
      <c r="D789" s="81">
        <v>5</v>
      </c>
      <c r="E789" s="133" t="s">
        <v>7</v>
      </c>
      <c r="F789" s="81">
        <v>13</v>
      </c>
      <c r="G789" s="295" t="s">
        <v>271</v>
      </c>
      <c r="H789" s="145">
        <v>4.2</v>
      </c>
      <c r="I789" s="132">
        <v>4.25</v>
      </c>
      <c r="J789" s="139">
        <v>4</v>
      </c>
    </row>
    <row r="790" spans="1:10" s="36" customFormat="1" ht="24.95" customHeight="1">
      <c r="A790" s="155">
        <v>252</v>
      </c>
      <c r="B790" s="141" t="s">
        <v>290</v>
      </c>
      <c r="C790" s="180" t="s">
        <v>285</v>
      </c>
      <c r="D790" s="140">
        <v>5</v>
      </c>
      <c r="E790" s="142" t="s">
        <v>7</v>
      </c>
      <c r="F790" s="140">
        <v>14</v>
      </c>
      <c r="G790" s="294" t="s">
        <v>272</v>
      </c>
      <c r="H790" s="146">
        <v>4.05</v>
      </c>
      <c r="I790" s="143">
        <v>4.1875</v>
      </c>
      <c r="J790" s="156">
        <v>3.5</v>
      </c>
    </row>
    <row r="791" spans="1:10" s="36" customFormat="1" ht="24.95" customHeight="1">
      <c r="A791" s="126">
        <v>252</v>
      </c>
      <c r="B791" s="77" t="s">
        <v>290</v>
      </c>
      <c r="C791" s="78" t="s">
        <v>285</v>
      </c>
      <c r="D791" s="81">
        <v>5</v>
      </c>
      <c r="E791" s="133" t="s">
        <v>7</v>
      </c>
      <c r="F791" s="81">
        <v>15</v>
      </c>
      <c r="G791" s="295" t="s">
        <v>298</v>
      </c>
      <c r="H791" s="145">
        <v>3.45</v>
      </c>
      <c r="I791" s="132">
        <v>3.375</v>
      </c>
      <c r="J791" s="139">
        <v>3.75</v>
      </c>
    </row>
    <row r="792" spans="1:10" s="36" customFormat="1" ht="24.95" customHeight="1">
      <c r="A792" s="157">
        <v>252</v>
      </c>
      <c r="B792" s="149" t="s">
        <v>290</v>
      </c>
      <c r="C792" s="181" t="s">
        <v>285</v>
      </c>
      <c r="D792" s="148">
        <v>5</v>
      </c>
      <c r="E792" s="151" t="s">
        <v>7</v>
      </c>
      <c r="F792" s="148">
        <v>16</v>
      </c>
      <c r="G792" s="296" t="s">
        <v>274</v>
      </c>
      <c r="H792" s="152">
        <v>4</v>
      </c>
      <c r="I792" s="153">
        <v>4</v>
      </c>
      <c r="J792" s="158">
        <v>4</v>
      </c>
    </row>
    <row r="793" spans="1:10" s="36" customFormat="1" ht="24.95" customHeight="1">
      <c r="A793" s="126">
        <v>252</v>
      </c>
      <c r="B793" s="77" t="s">
        <v>290</v>
      </c>
      <c r="C793" s="78" t="s">
        <v>285</v>
      </c>
      <c r="D793" s="81">
        <v>6</v>
      </c>
      <c r="E793" s="133" t="s">
        <v>8</v>
      </c>
      <c r="F793" s="81">
        <v>17</v>
      </c>
      <c r="G793" s="295" t="s">
        <v>129</v>
      </c>
      <c r="H793" s="145">
        <v>3.8</v>
      </c>
      <c r="I793" s="132">
        <v>3.875</v>
      </c>
      <c r="J793" s="139">
        <v>3.5</v>
      </c>
    </row>
    <row r="794" spans="1:10" s="36" customFormat="1" ht="24.95" customHeight="1" thickBot="1">
      <c r="A794" s="159">
        <v>252</v>
      </c>
      <c r="B794" s="160" t="s">
        <v>290</v>
      </c>
      <c r="C794" s="184" t="s">
        <v>285</v>
      </c>
      <c r="D794" s="161">
        <v>6</v>
      </c>
      <c r="E794" s="162" t="s">
        <v>8</v>
      </c>
      <c r="F794" s="161">
        <v>18</v>
      </c>
      <c r="G794" s="299" t="s">
        <v>275</v>
      </c>
      <c r="H794" s="163">
        <v>3.8</v>
      </c>
      <c r="I794" s="164">
        <v>3.8125</v>
      </c>
      <c r="J794" s="165">
        <v>3.75</v>
      </c>
    </row>
    <row r="795" spans="1:10" s="36" customFormat="1" ht="24.95" customHeight="1">
      <c r="A795" s="134">
        <v>252</v>
      </c>
      <c r="B795" s="135" t="s">
        <v>291</v>
      </c>
      <c r="C795" s="179" t="s">
        <v>304</v>
      </c>
      <c r="D795" s="91">
        <v>1</v>
      </c>
      <c r="E795" s="136" t="s">
        <v>1</v>
      </c>
      <c r="F795" s="91">
        <v>1</v>
      </c>
      <c r="G795" s="293" t="s">
        <v>260</v>
      </c>
      <c r="H795" s="154">
        <v>4.0999999999999996</v>
      </c>
      <c r="I795" s="137">
        <v>4.1111111111111107</v>
      </c>
      <c r="J795" s="138">
        <v>4</v>
      </c>
    </row>
    <row r="796" spans="1:10" s="36" customFormat="1" ht="24.95" customHeight="1">
      <c r="A796" s="155">
        <v>252</v>
      </c>
      <c r="B796" s="141" t="s">
        <v>291</v>
      </c>
      <c r="C796" s="180" t="s">
        <v>304</v>
      </c>
      <c r="D796" s="140">
        <v>1</v>
      </c>
      <c r="E796" s="142" t="s">
        <v>1</v>
      </c>
      <c r="F796" s="140">
        <v>2</v>
      </c>
      <c r="G796" s="294" t="s">
        <v>261</v>
      </c>
      <c r="H796" s="146">
        <v>4.0999999999999996</v>
      </c>
      <c r="I796" s="143">
        <v>4</v>
      </c>
      <c r="J796" s="156">
        <v>5</v>
      </c>
    </row>
    <row r="797" spans="1:10" s="36" customFormat="1" ht="24.95" customHeight="1">
      <c r="A797" s="126">
        <v>252</v>
      </c>
      <c r="B797" s="77" t="s">
        <v>291</v>
      </c>
      <c r="C797" s="78" t="s">
        <v>304</v>
      </c>
      <c r="D797" s="81">
        <v>1</v>
      </c>
      <c r="E797" s="133" t="s">
        <v>1</v>
      </c>
      <c r="F797" s="81">
        <v>3</v>
      </c>
      <c r="G797" s="295" t="s">
        <v>262</v>
      </c>
      <c r="H797" s="145">
        <v>3.5</v>
      </c>
      <c r="I797" s="132">
        <v>3.7777777777777777</v>
      </c>
      <c r="J797" s="139">
        <v>1</v>
      </c>
    </row>
    <row r="798" spans="1:10" s="36" customFormat="1" ht="24.95" customHeight="1">
      <c r="A798" s="155">
        <v>252</v>
      </c>
      <c r="B798" s="141" t="s">
        <v>291</v>
      </c>
      <c r="C798" s="180" t="s">
        <v>304</v>
      </c>
      <c r="D798" s="140">
        <v>1</v>
      </c>
      <c r="E798" s="142" t="s">
        <v>1</v>
      </c>
      <c r="F798" s="140">
        <v>4</v>
      </c>
      <c r="G798" s="294" t="s">
        <v>263</v>
      </c>
      <c r="H798" s="146">
        <v>3.9</v>
      </c>
      <c r="I798" s="143">
        <v>4</v>
      </c>
      <c r="J798" s="156">
        <v>3</v>
      </c>
    </row>
    <row r="799" spans="1:10" s="36" customFormat="1" ht="24.95" customHeight="1">
      <c r="A799" s="126">
        <v>252</v>
      </c>
      <c r="B799" s="77" t="s">
        <v>291</v>
      </c>
      <c r="C799" s="78" t="s">
        <v>304</v>
      </c>
      <c r="D799" s="81">
        <v>1</v>
      </c>
      <c r="E799" s="133" t="s">
        <v>1</v>
      </c>
      <c r="F799" s="81">
        <v>5</v>
      </c>
      <c r="G799" s="295" t="s">
        <v>264</v>
      </c>
      <c r="H799" s="145">
        <v>3.9</v>
      </c>
      <c r="I799" s="132">
        <v>3.8888888888888888</v>
      </c>
      <c r="J799" s="139">
        <v>4</v>
      </c>
    </row>
    <row r="800" spans="1:10" s="36" customFormat="1" ht="24.95" customHeight="1">
      <c r="A800" s="157">
        <v>252</v>
      </c>
      <c r="B800" s="149" t="s">
        <v>291</v>
      </c>
      <c r="C800" s="181" t="s">
        <v>304</v>
      </c>
      <c r="D800" s="148">
        <v>1</v>
      </c>
      <c r="E800" s="151" t="s">
        <v>1</v>
      </c>
      <c r="F800" s="148">
        <v>6</v>
      </c>
      <c r="G800" s="296" t="s">
        <v>265</v>
      </c>
      <c r="H800" s="152">
        <v>3.8</v>
      </c>
      <c r="I800" s="153">
        <v>3.6666666666666665</v>
      </c>
      <c r="J800" s="158">
        <v>5</v>
      </c>
    </row>
    <row r="801" spans="1:10" s="36" customFormat="1" ht="24.95" customHeight="1">
      <c r="A801" s="126">
        <v>252</v>
      </c>
      <c r="B801" s="77" t="s">
        <v>291</v>
      </c>
      <c r="C801" s="78" t="s">
        <v>304</v>
      </c>
      <c r="D801" s="81">
        <v>2</v>
      </c>
      <c r="E801" s="133" t="s">
        <v>4</v>
      </c>
      <c r="F801" s="81">
        <v>7</v>
      </c>
      <c r="G801" s="295" t="s">
        <v>266</v>
      </c>
      <c r="H801" s="145">
        <v>3.2857142857142856</v>
      </c>
      <c r="I801" s="132">
        <v>3</v>
      </c>
      <c r="J801" s="139">
        <v>5</v>
      </c>
    </row>
    <row r="802" spans="1:10" s="36" customFormat="1" ht="24.95" customHeight="1">
      <c r="A802" s="155">
        <v>252</v>
      </c>
      <c r="B802" s="141" t="s">
        <v>291</v>
      </c>
      <c r="C802" s="180" t="s">
        <v>304</v>
      </c>
      <c r="D802" s="140">
        <v>2</v>
      </c>
      <c r="E802" s="142" t="s">
        <v>4</v>
      </c>
      <c r="F802" s="140">
        <v>8</v>
      </c>
      <c r="G802" s="294" t="s">
        <v>128</v>
      </c>
      <c r="H802" s="146">
        <v>3.2857142857142856</v>
      </c>
      <c r="I802" s="143">
        <v>3</v>
      </c>
      <c r="J802" s="156">
        <v>5</v>
      </c>
    </row>
    <row r="803" spans="1:10" s="36" customFormat="1" ht="24.95" customHeight="1">
      <c r="A803" s="126">
        <v>252</v>
      </c>
      <c r="B803" s="77" t="s">
        <v>291</v>
      </c>
      <c r="C803" s="78" t="s">
        <v>304</v>
      </c>
      <c r="D803" s="81">
        <v>2</v>
      </c>
      <c r="E803" s="133" t="s">
        <v>4</v>
      </c>
      <c r="F803" s="81">
        <v>9</v>
      </c>
      <c r="G803" s="295" t="s">
        <v>296</v>
      </c>
      <c r="H803" s="145">
        <v>4</v>
      </c>
      <c r="I803" s="132">
        <v>3.8571428571428572</v>
      </c>
      <c r="J803" s="139">
        <v>5</v>
      </c>
    </row>
    <row r="804" spans="1:10" s="36" customFormat="1" ht="24.95" customHeight="1">
      <c r="A804" s="157">
        <v>252</v>
      </c>
      <c r="B804" s="149" t="s">
        <v>291</v>
      </c>
      <c r="C804" s="181" t="s">
        <v>304</v>
      </c>
      <c r="D804" s="148">
        <v>2</v>
      </c>
      <c r="E804" s="151" t="s">
        <v>4</v>
      </c>
      <c r="F804" s="148">
        <v>10</v>
      </c>
      <c r="G804" s="296" t="s">
        <v>268</v>
      </c>
      <c r="H804" s="152">
        <v>3.3333333333333335</v>
      </c>
      <c r="I804" s="153">
        <v>3.3333333333333335</v>
      </c>
      <c r="J804" s="158" t="s">
        <v>308</v>
      </c>
    </row>
    <row r="805" spans="1:10" s="36" customFormat="1" ht="24.95" customHeight="1">
      <c r="A805" s="166">
        <v>252</v>
      </c>
      <c r="B805" s="167" t="s">
        <v>291</v>
      </c>
      <c r="C805" s="182" t="s">
        <v>304</v>
      </c>
      <c r="D805" s="88">
        <v>3</v>
      </c>
      <c r="E805" s="168" t="s">
        <v>5</v>
      </c>
      <c r="F805" s="88">
        <v>11</v>
      </c>
      <c r="G805" s="297" t="s">
        <v>297</v>
      </c>
      <c r="H805" s="169">
        <v>4.1428571428571432</v>
      </c>
      <c r="I805" s="170">
        <v>4</v>
      </c>
      <c r="J805" s="171">
        <v>5</v>
      </c>
    </row>
    <row r="806" spans="1:10" s="36" customFormat="1" ht="24.95" customHeight="1">
      <c r="A806" s="172">
        <v>252</v>
      </c>
      <c r="B806" s="173" t="s">
        <v>291</v>
      </c>
      <c r="C806" s="183" t="s">
        <v>304</v>
      </c>
      <c r="D806" s="174">
        <v>4</v>
      </c>
      <c r="E806" s="175" t="s">
        <v>6</v>
      </c>
      <c r="F806" s="174">
        <v>12</v>
      </c>
      <c r="G806" s="298" t="s">
        <v>270</v>
      </c>
      <c r="H806" s="176">
        <v>4.333333333333333</v>
      </c>
      <c r="I806" s="177">
        <v>4.25</v>
      </c>
      <c r="J806" s="178">
        <v>5</v>
      </c>
    </row>
    <row r="807" spans="1:10" s="36" customFormat="1" ht="24.95" customHeight="1">
      <c r="A807" s="126">
        <v>252</v>
      </c>
      <c r="B807" s="77" t="s">
        <v>291</v>
      </c>
      <c r="C807" s="78" t="s">
        <v>304</v>
      </c>
      <c r="D807" s="81">
        <v>5</v>
      </c>
      <c r="E807" s="133" t="s">
        <v>7</v>
      </c>
      <c r="F807" s="81">
        <v>13</v>
      </c>
      <c r="G807" s="295" t="s">
        <v>271</v>
      </c>
      <c r="H807" s="145">
        <v>4.125</v>
      </c>
      <c r="I807" s="132">
        <v>4</v>
      </c>
      <c r="J807" s="139">
        <v>5</v>
      </c>
    </row>
    <row r="808" spans="1:10" s="36" customFormat="1" ht="24.95" customHeight="1">
      <c r="A808" s="155">
        <v>252</v>
      </c>
      <c r="B808" s="141" t="s">
        <v>291</v>
      </c>
      <c r="C808" s="180" t="s">
        <v>304</v>
      </c>
      <c r="D808" s="140">
        <v>5</v>
      </c>
      <c r="E808" s="142" t="s">
        <v>7</v>
      </c>
      <c r="F808" s="140">
        <v>14</v>
      </c>
      <c r="G808" s="294" t="s">
        <v>272</v>
      </c>
      <c r="H808" s="146">
        <v>3.875</v>
      </c>
      <c r="I808" s="143">
        <v>3.7142857142857144</v>
      </c>
      <c r="J808" s="156">
        <v>5</v>
      </c>
    </row>
    <row r="809" spans="1:10" s="36" customFormat="1" ht="24.95" customHeight="1">
      <c r="A809" s="126">
        <v>252</v>
      </c>
      <c r="B809" s="77" t="s">
        <v>291</v>
      </c>
      <c r="C809" s="78" t="s">
        <v>304</v>
      </c>
      <c r="D809" s="81">
        <v>5</v>
      </c>
      <c r="E809" s="133" t="s">
        <v>7</v>
      </c>
      <c r="F809" s="81">
        <v>15</v>
      </c>
      <c r="G809" s="295" t="s">
        <v>298</v>
      </c>
      <c r="H809" s="145">
        <v>4</v>
      </c>
      <c r="I809" s="132">
        <v>3.8333333333333335</v>
      </c>
      <c r="J809" s="139">
        <v>5</v>
      </c>
    </row>
    <row r="810" spans="1:10" s="36" customFormat="1" ht="24.95" customHeight="1">
      <c r="A810" s="157">
        <v>252</v>
      </c>
      <c r="B810" s="149" t="s">
        <v>291</v>
      </c>
      <c r="C810" s="181" t="s">
        <v>304</v>
      </c>
      <c r="D810" s="148">
        <v>5</v>
      </c>
      <c r="E810" s="151" t="s">
        <v>7</v>
      </c>
      <c r="F810" s="148">
        <v>16</v>
      </c>
      <c r="G810" s="296" t="s">
        <v>274</v>
      </c>
      <c r="H810" s="152">
        <v>3.8888888888888888</v>
      </c>
      <c r="I810" s="153">
        <v>3.875</v>
      </c>
      <c r="J810" s="158">
        <v>4</v>
      </c>
    </row>
    <row r="811" spans="1:10" s="36" customFormat="1" ht="24.95" customHeight="1">
      <c r="A811" s="126">
        <v>252</v>
      </c>
      <c r="B811" s="77" t="s">
        <v>291</v>
      </c>
      <c r="C811" s="78" t="s">
        <v>304</v>
      </c>
      <c r="D811" s="81">
        <v>6</v>
      </c>
      <c r="E811" s="133" t="s">
        <v>8</v>
      </c>
      <c r="F811" s="81">
        <v>17</v>
      </c>
      <c r="G811" s="295" t="s">
        <v>129</v>
      </c>
      <c r="H811" s="145">
        <v>4.2</v>
      </c>
      <c r="I811" s="132">
        <v>4.1111111111111107</v>
      </c>
      <c r="J811" s="139">
        <v>5</v>
      </c>
    </row>
    <row r="812" spans="1:10" s="36" customFormat="1" ht="24.95" customHeight="1" thickBot="1">
      <c r="A812" s="159">
        <v>252</v>
      </c>
      <c r="B812" s="160" t="s">
        <v>291</v>
      </c>
      <c r="C812" s="184" t="s">
        <v>304</v>
      </c>
      <c r="D812" s="161">
        <v>6</v>
      </c>
      <c r="E812" s="162" t="s">
        <v>8</v>
      </c>
      <c r="F812" s="161">
        <v>18</v>
      </c>
      <c r="G812" s="299" t="s">
        <v>275</v>
      </c>
      <c r="H812" s="163">
        <v>4.0999999999999996</v>
      </c>
      <c r="I812" s="164">
        <v>4</v>
      </c>
      <c r="J812" s="165">
        <v>5</v>
      </c>
    </row>
    <row r="813" spans="1:10" s="36" customFormat="1" ht="24.95" customHeight="1">
      <c r="A813" s="134">
        <v>301</v>
      </c>
      <c r="B813" s="135" t="s">
        <v>55</v>
      </c>
      <c r="C813" s="179" t="s">
        <v>56</v>
      </c>
      <c r="D813" s="91">
        <v>1</v>
      </c>
      <c r="E813" s="136" t="s">
        <v>1</v>
      </c>
      <c r="F813" s="91">
        <v>1</v>
      </c>
      <c r="G813" s="293" t="s">
        <v>260</v>
      </c>
      <c r="H813" s="154">
        <v>2.1666666666666665</v>
      </c>
      <c r="I813" s="137">
        <v>2.75</v>
      </c>
      <c r="J813" s="138">
        <v>1.875</v>
      </c>
    </row>
    <row r="814" spans="1:10" s="36" customFormat="1" ht="24.95" customHeight="1">
      <c r="A814" s="155">
        <v>301</v>
      </c>
      <c r="B814" s="141" t="s">
        <v>55</v>
      </c>
      <c r="C814" s="180" t="s">
        <v>56</v>
      </c>
      <c r="D814" s="140">
        <v>1</v>
      </c>
      <c r="E814" s="142" t="s">
        <v>1</v>
      </c>
      <c r="F814" s="140">
        <v>2</v>
      </c>
      <c r="G814" s="294" t="s">
        <v>261</v>
      </c>
      <c r="H814" s="146">
        <v>2.6666666666666665</v>
      </c>
      <c r="I814" s="143">
        <v>2.75</v>
      </c>
      <c r="J814" s="156">
        <v>2.625</v>
      </c>
    </row>
    <row r="815" spans="1:10" s="36" customFormat="1" ht="24.95" customHeight="1">
      <c r="A815" s="126">
        <v>301</v>
      </c>
      <c r="B815" s="77" t="s">
        <v>55</v>
      </c>
      <c r="C815" s="78" t="s">
        <v>56</v>
      </c>
      <c r="D815" s="81">
        <v>1</v>
      </c>
      <c r="E815" s="133" t="s">
        <v>1</v>
      </c>
      <c r="F815" s="81">
        <v>3</v>
      </c>
      <c r="G815" s="295" t="s">
        <v>262</v>
      </c>
      <c r="H815" s="145">
        <v>2.0833333333333335</v>
      </c>
      <c r="I815" s="132">
        <v>2</v>
      </c>
      <c r="J815" s="139">
        <v>2.125</v>
      </c>
    </row>
    <row r="816" spans="1:10" s="36" customFormat="1" ht="24.95" customHeight="1">
      <c r="A816" s="155">
        <v>301</v>
      </c>
      <c r="B816" s="141" t="s">
        <v>55</v>
      </c>
      <c r="C816" s="180" t="s">
        <v>56</v>
      </c>
      <c r="D816" s="140">
        <v>1</v>
      </c>
      <c r="E816" s="142" t="s">
        <v>1</v>
      </c>
      <c r="F816" s="140">
        <v>4</v>
      </c>
      <c r="G816" s="294" t="s">
        <v>263</v>
      </c>
      <c r="H816" s="146">
        <v>3.25</v>
      </c>
      <c r="I816" s="143">
        <v>3.25</v>
      </c>
      <c r="J816" s="156">
        <v>3.25</v>
      </c>
    </row>
    <row r="817" spans="1:10" s="36" customFormat="1" ht="24.95" customHeight="1">
      <c r="A817" s="126">
        <v>301</v>
      </c>
      <c r="B817" s="77" t="s">
        <v>55</v>
      </c>
      <c r="C817" s="78" t="s">
        <v>56</v>
      </c>
      <c r="D817" s="81">
        <v>1</v>
      </c>
      <c r="E817" s="133" t="s">
        <v>1</v>
      </c>
      <c r="F817" s="81">
        <v>5</v>
      </c>
      <c r="G817" s="295" t="s">
        <v>264</v>
      </c>
      <c r="H817" s="145">
        <v>2.3333333333333335</v>
      </c>
      <c r="I817" s="132">
        <v>3</v>
      </c>
      <c r="J817" s="139">
        <v>2</v>
      </c>
    </row>
    <row r="818" spans="1:10" s="36" customFormat="1" ht="24.95" customHeight="1">
      <c r="A818" s="157">
        <v>301</v>
      </c>
      <c r="B818" s="149" t="s">
        <v>55</v>
      </c>
      <c r="C818" s="181" t="s">
        <v>56</v>
      </c>
      <c r="D818" s="148">
        <v>1</v>
      </c>
      <c r="E818" s="151" t="s">
        <v>1</v>
      </c>
      <c r="F818" s="148">
        <v>6</v>
      </c>
      <c r="G818" s="296" t="s">
        <v>265</v>
      </c>
      <c r="H818" s="152">
        <v>2.4545454545454546</v>
      </c>
      <c r="I818" s="153">
        <v>2.5</v>
      </c>
      <c r="J818" s="158">
        <v>2.4285714285714284</v>
      </c>
    </row>
    <row r="819" spans="1:10" s="36" customFormat="1" ht="24.95" customHeight="1">
      <c r="A819" s="126">
        <v>301</v>
      </c>
      <c r="B819" s="77" t="s">
        <v>55</v>
      </c>
      <c r="C819" s="78" t="s">
        <v>56</v>
      </c>
      <c r="D819" s="81">
        <v>2</v>
      </c>
      <c r="E819" s="133" t="s">
        <v>4</v>
      </c>
      <c r="F819" s="81">
        <v>7</v>
      </c>
      <c r="G819" s="295" t="s">
        <v>266</v>
      </c>
      <c r="H819" s="145">
        <v>3.4166666666666665</v>
      </c>
      <c r="I819" s="132">
        <v>3</v>
      </c>
      <c r="J819" s="139">
        <v>3.625</v>
      </c>
    </row>
    <row r="820" spans="1:10" s="36" customFormat="1" ht="24.95" customHeight="1">
      <c r="A820" s="155">
        <v>301</v>
      </c>
      <c r="B820" s="141" t="s">
        <v>55</v>
      </c>
      <c r="C820" s="180" t="s">
        <v>56</v>
      </c>
      <c r="D820" s="140">
        <v>2</v>
      </c>
      <c r="E820" s="142" t="s">
        <v>4</v>
      </c>
      <c r="F820" s="140">
        <v>8</v>
      </c>
      <c r="G820" s="294" t="s">
        <v>128</v>
      </c>
      <c r="H820" s="146">
        <v>2.9090909090909092</v>
      </c>
      <c r="I820" s="143">
        <v>2.25</v>
      </c>
      <c r="J820" s="156">
        <v>3.2857142857142856</v>
      </c>
    </row>
    <row r="821" spans="1:10" s="36" customFormat="1" ht="24.95" customHeight="1">
      <c r="A821" s="126">
        <v>301</v>
      </c>
      <c r="B821" s="77" t="s">
        <v>55</v>
      </c>
      <c r="C821" s="78" t="s">
        <v>56</v>
      </c>
      <c r="D821" s="81">
        <v>2</v>
      </c>
      <c r="E821" s="133" t="s">
        <v>4</v>
      </c>
      <c r="F821" s="81">
        <v>9</v>
      </c>
      <c r="G821" s="295" t="s">
        <v>296</v>
      </c>
      <c r="H821" s="145">
        <v>2.5833333333333335</v>
      </c>
      <c r="I821" s="132">
        <v>1.5</v>
      </c>
      <c r="J821" s="139">
        <v>3.125</v>
      </c>
    </row>
    <row r="822" spans="1:10" s="36" customFormat="1" ht="24.95" customHeight="1">
      <c r="A822" s="157">
        <v>301</v>
      </c>
      <c r="B822" s="149" t="s">
        <v>55</v>
      </c>
      <c r="C822" s="181" t="s">
        <v>56</v>
      </c>
      <c r="D822" s="148">
        <v>2</v>
      </c>
      <c r="E822" s="151" t="s">
        <v>4</v>
      </c>
      <c r="F822" s="148">
        <v>10</v>
      </c>
      <c r="G822" s="296" t="s">
        <v>268</v>
      </c>
      <c r="H822" s="152">
        <v>2.3636363636363638</v>
      </c>
      <c r="I822" s="153">
        <v>2.3333333333333335</v>
      </c>
      <c r="J822" s="158">
        <v>2.375</v>
      </c>
    </row>
    <row r="823" spans="1:10" s="36" customFormat="1" ht="24.95" customHeight="1">
      <c r="A823" s="166">
        <v>301</v>
      </c>
      <c r="B823" s="167" t="s">
        <v>55</v>
      </c>
      <c r="C823" s="182" t="s">
        <v>56</v>
      </c>
      <c r="D823" s="88">
        <v>3</v>
      </c>
      <c r="E823" s="168" t="s">
        <v>5</v>
      </c>
      <c r="F823" s="88">
        <v>11</v>
      </c>
      <c r="G823" s="297" t="s">
        <v>297</v>
      </c>
      <c r="H823" s="169">
        <v>2.8</v>
      </c>
      <c r="I823" s="170">
        <v>2.3333333333333335</v>
      </c>
      <c r="J823" s="171">
        <v>3</v>
      </c>
    </row>
    <row r="824" spans="1:10" s="36" customFormat="1" ht="24.95" customHeight="1">
      <c r="A824" s="172">
        <v>301</v>
      </c>
      <c r="B824" s="173" t="s">
        <v>55</v>
      </c>
      <c r="C824" s="183" t="s">
        <v>56</v>
      </c>
      <c r="D824" s="174">
        <v>4</v>
      </c>
      <c r="E824" s="175" t="s">
        <v>6</v>
      </c>
      <c r="F824" s="174">
        <v>12</v>
      </c>
      <c r="G824" s="298" t="s">
        <v>270</v>
      </c>
      <c r="H824" s="176">
        <v>3.9090909090909092</v>
      </c>
      <c r="I824" s="177">
        <v>4.25</v>
      </c>
      <c r="J824" s="178">
        <v>3.7142857142857144</v>
      </c>
    </row>
    <row r="825" spans="1:10" s="36" customFormat="1" ht="24.95" customHeight="1">
      <c r="A825" s="126">
        <v>301</v>
      </c>
      <c r="B825" s="77" t="s">
        <v>55</v>
      </c>
      <c r="C825" s="78" t="s">
        <v>56</v>
      </c>
      <c r="D825" s="81">
        <v>5</v>
      </c>
      <c r="E825" s="133" t="s">
        <v>7</v>
      </c>
      <c r="F825" s="81">
        <v>13</v>
      </c>
      <c r="G825" s="295" t="s">
        <v>271</v>
      </c>
      <c r="H825" s="145">
        <v>2.6666666666666665</v>
      </c>
      <c r="I825" s="132">
        <v>2.75</v>
      </c>
      <c r="J825" s="139">
        <v>2.625</v>
      </c>
    </row>
    <row r="826" spans="1:10" s="36" customFormat="1" ht="24.95" customHeight="1">
      <c r="A826" s="155">
        <v>301</v>
      </c>
      <c r="B826" s="141" t="s">
        <v>55</v>
      </c>
      <c r="C826" s="180" t="s">
        <v>56</v>
      </c>
      <c r="D826" s="140">
        <v>5</v>
      </c>
      <c r="E826" s="142" t="s">
        <v>7</v>
      </c>
      <c r="F826" s="140">
        <v>14</v>
      </c>
      <c r="G826" s="294" t="s">
        <v>272</v>
      </c>
      <c r="H826" s="146">
        <v>3</v>
      </c>
      <c r="I826" s="143">
        <v>3.25</v>
      </c>
      <c r="J826" s="156">
        <v>2.8333333333333335</v>
      </c>
    </row>
    <row r="827" spans="1:10" s="36" customFormat="1" ht="24.95" customHeight="1">
      <c r="A827" s="126">
        <v>301</v>
      </c>
      <c r="B827" s="77" t="s">
        <v>55</v>
      </c>
      <c r="C827" s="78" t="s">
        <v>56</v>
      </c>
      <c r="D827" s="81">
        <v>5</v>
      </c>
      <c r="E827" s="133" t="s">
        <v>7</v>
      </c>
      <c r="F827" s="81">
        <v>15</v>
      </c>
      <c r="G827" s="295" t="s">
        <v>298</v>
      </c>
      <c r="H827" s="145">
        <v>3.6666666666666665</v>
      </c>
      <c r="I827" s="132">
        <v>3.75</v>
      </c>
      <c r="J827" s="139">
        <v>3.625</v>
      </c>
    </row>
    <row r="828" spans="1:10" s="36" customFormat="1" ht="24.95" customHeight="1">
      <c r="A828" s="157">
        <v>301</v>
      </c>
      <c r="B828" s="149" t="s">
        <v>55</v>
      </c>
      <c r="C828" s="181" t="s">
        <v>56</v>
      </c>
      <c r="D828" s="148">
        <v>5</v>
      </c>
      <c r="E828" s="151" t="s">
        <v>7</v>
      </c>
      <c r="F828" s="148">
        <v>16</v>
      </c>
      <c r="G828" s="296" t="s">
        <v>274</v>
      </c>
      <c r="H828" s="152">
        <v>3.25</v>
      </c>
      <c r="I828" s="153">
        <v>2.75</v>
      </c>
      <c r="J828" s="158">
        <v>3.5</v>
      </c>
    </row>
    <row r="829" spans="1:10" s="36" customFormat="1" ht="24.95" customHeight="1">
      <c r="A829" s="126">
        <v>301</v>
      </c>
      <c r="B829" s="77" t="s">
        <v>55</v>
      </c>
      <c r="C829" s="78" t="s">
        <v>56</v>
      </c>
      <c r="D829" s="81">
        <v>6</v>
      </c>
      <c r="E829" s="133" t="s">
        <v>8</v>
      </c>
      <c r="F829" s="81">
        <v>17</v>
      </c>
      <c r="G829" s="295" t="s">
        <v>129</v>
      </c>
      <c r="H829" s="145">
        <v>3.5</v>
      </c>
      <c r="I829" s="132">
        <v>3.75</v>
      </c>
      <c r="J829" s="139">
        <v>3.375</v>
      </c>
    </row>
    <row r="830" spans="1:10" s="36" customFormat="1" ht="24.95" customHeight="1" thickBot="1">
      <c r="A830" s="159">
        <v>301</v>
      </c>
      <c r="B830" s="160" t="s">
        <v>55</v>
      </c>
      <c r="C830" s="184" t="s">
        <v>56</v>
      </c>
      <c r="D830" s="161">
        <v>6</v>
      </c>
      <c r="E830" s="162" t="s">
        <v>8</v>
      </c>
      <c r="F830" s="161">
        <v>18</v>
      </c>
      <c r="G830" s="299" t="s">
        <v>275</v>
      </c>
      <c r="H830" s="163">
        <v>3.0909090909090908</v>
      </c>
      <c r="I830" s="164">
        <v>3.5</v>
      </c>
      <c r="J830" s="165">
        <v>2.8571428571428572</v>
      </c>
    </row>
    <row r="831" spans="1:10" s="36" customFormat="1" ht="24.95" customHeight="1">
      <c r="A831" s="134">
        <v>301</v>
      </c>
      <c r="B831" s="135" t="s">
        <v>57</v>
      </c>
      <c r="C831" s="179" t="s">
        <v>180</v>
      </c>
      <c r="D831" s="91">
        <v>1</v>
      </c>
      <c r="E831" s="136" t="s">
        <v>1</v>
      </c>
      <c r="F831" s="91">
        <v>1</v>
      </c>
      <c r="G831" s="293" t="s">
        <v>260</v>
      </c>
      <c r="H831" s="154">
        <v>2.5</v>
      </c>
      <c r="I831" s="137">
        <v>3</v>
      </c>
      <c r="J831" s="138">
        <v>2.4285714285714284</v>
      </c>
    </row>
    <row r="832" spans="1:10" s="36" customFormat="1" ht="24.95" customHeight="1">
      <c r="A832" s="155">
        <v>301</v>
      </c>
      <c r="B832" s="141" t="s">
        <v>57</v>
      </c>
      <c r="C832" s="180" t="s">
        <v>180</v>
      </c>
      <c r="D832" s="140">
        <v>1</v>
      </c>
      <c r="E832" s="142" t="s">
        <v>1</v>
      </c>
      <c r="F832" s="140">
        <v>2</v>
      </c>
      <c r="G832" s="294" t="s">
        <v>261</v>
      </c>
      <c r="H832" s="146">
        <v>3</v>
      </c>
      <c r="I832" s="143">
        <v>4</v>
      </c>
      <c r="J832" s="156">
        <v>2.8571428571428572</v>
      </c>
    </row>
    <row r="833" spans="1:10" s="36" customFormat="1" ht="24.95" customHeight="1">
      <c r="A833" s="126">
        <v>301</v>
      </c>
      <c r="B833" s="77" t="s">
        <v>57</v>
      </c>
      <c r="C833" s="78" t="s">
        <v>180</v>
      </c>
      <c r="D833" s="81">
        <v>1</v>
      </c>
      <c r="E833" s="133" t="s">
        <v>1</v>
      </c>
      <c r="F833" s="81">
        <v>3</v>
      </c>
      <c r="G833" s="295" t="s">
        <v>262</v>
      </c>
      <c r="H833" s="145">
        <v>2.875</v>
      </c>
      <c r="I833" s="132">
        <v>1</v>
      </c>
      <c r="J833" s="139">
        <v>3.1428571428571428</v>
      </c>
    </row>
    <row r="834" spans="1:10" s="36" customFormat="1" ht="24.95" customHeight="1">
      <c r="A834" s="155">
        <v>301</v>
      </c>
      <c r="B834" s="141" t="s">
        <v>57</v>
      </c>
      <c r="C834" s="180" t="s">
        <v>180</v>
      </c>
      <c r="D834" s="140">
        <v>1</v>
      </c>
      <c r="E834" s="142" t="s">
        <v>1</v>
      </c>
      <c r="F834" s="140">
        <v>4</v>
      </c>
      <c r="G834" s="294" t="s">
        <v>263</v>
      </c>
      <c r="H834" s="146">
        <v>3.625</v>
      </c>
      <c r="I834" s="143">
        <v>4</v>
      </c>
      <c r="J834" s="156">
        <v>3.5714285714285716</v>
      </c>
    </row>
    <row r="835" spans="1:10" s="36" customFormat="1" ht="24.95" customHeight="1">
      <c r="A835" s="126">
        <v>301</v>
      </c>
      <c r="B835" s="77" t="s">
        <v>57</v>
      </c>
      <c r="C835" s="78" t="s">
        <v>180</v>
      </c>
      <c r="D835" s="81">
        <v>1</v>
      </c>
      <c r="E835" s="133" t="s">
        <v>1</v>
      </c>
      <c r="F835" s="81">
        <v>5</v>
      </c>
      <c r="G835" s="295" t="s">
        <v>264</v>
      </c>
      <c r="H835" s="145">
        <v>3.3333333333333335</v>
      </c>
      <c r="I835" s="132" t="s">
        <v>308</v>
      </c>
      <c r="J835" s="139">
        <v>3.3333333333333335</v>
      </c>
    </row>
    <row r="836" spans="1:10" s="36" customFormat="1" ht="24.95" customHeight="1">
      <c r="A836" s="157">
        <v>301</v>
      </c>
      <c r="B836" s="149" t="s">
        <v>57</v>
      </c>
      <c r="C836" s="181" t="s">
        <v>180</v>
      </c>
      <c r="D836" s="148">
        <v>1</v>
      </c>
      <c r="E836" s="151" t="s">
        <v>1</v>
      </c>
      <c r="F836" s="148">
        <v>6</v>
      </c>
      <c r="G836" s="296" t="s">
        <v>265</v>
      </c>
      <c r="H836" s="152">
        <v>2.8571428571428572</v>
      </c>
      <c r="I836" s="153">
        <v>3</v>
      </c>
      <c r="J836" s="158">
        <v>2.8333333333333335</v>
      </c>
    </row>
    <row r="837" spans="1:10" s="36" customFormat="1" ht="24.95" customHeight="1">
      <c r="A837" s="126">
        <v>301</v>
      </c>
      <c r="B837" s="77" t="s">
        <v>57</v>
      </c>
      <c r="C837" s="78" t="s">
        <v>180</v>
      </c>
      <c r="D837" s="81">
        <v>2</v>
      </c>
      <c r="E837" s="133" t="s">
        <v>4</v>
      </c>
      <c r="F837" s="81">
        <v>7</v>
      </c>
      <c r="G837" s="295" t="s">
        <v>266</v>
      </c>
      <c r="H837" s="145">
        <v>3.625</v>
      </c>
      <c r="I837" s="132">
        <v>3</v>
      </c>
      <c r="J837" s="139">
        <v>3.7142857142857144</v>
      </c>
    </row>
    <row r="838" spans="1:10" s="36" customFormat="1" ht="24.95" customHeight="1">
      <c r="A838" s="155">
        <v>301</v>
      </c>
      <c r="B838" s="141" t="s">
        <v>57</v>
      </c>
      <c r="C838" s="180" t="s">
        <v>180</v>
      </c>
      <c r="D838" s="140">
        <v>2</v>
      </c>
      <c r="E838" s="142" t="s">
        <v>4</v>
      </c>
      <c r="F838" s="140">
        <v>8</v>
      </c>
      <c r="G838" s="294" t="s">
        <v>128</v>
      </c>
      <c r="H838" s="146">
        <v>3.875</v>
      </c>
      <c r="I838" s="143">
        <v>4</v>
      </c>
      <c r="J838" s="156">
        <v>3.8571428571428572</v>
      </c>
    </row>
    <row r="839" spans="1:10" s="36" customFormat="1" ht="24.95" customHeight="1">
      <c r="A839" s="126">
        <v>301</v>
      </c>
      <c r="B839" s="77" t="s">
        <v>57</v>
      </c>
      <c r="C839" s="78" t="s">
        <v>180</v>
      </c>
      <c r="D839" s="81">
        <v>2</v>
      </c>
      <c r="E839" s="133" t="s">
        <v>4</v>
      </c>
      <c r="F839" s="81">
        <v>9</v>
      </c>
      <c r="G839" s="295" t="s">
        <v>296</v>
      </c>
      <c r="H839" s="145">
        <v>3.625</v>
      </c>
      <c r="I839" s="132">
        <v>4</v>
      </c>
      <c r="J839" s="139">
        <v>3.5714285714285716</v>
      </c>
    </row>
    <row r="840" spans="1:10" s="36" customFormat="1" ht="24.95" customHeight="1">
      <c r="A840" s="157">
        <v>301</v>
      </c>
      <c r="B840" s="149" t="s">
        <v>57</v>
      </c>
      <c r="C840" s="181" t="s">
        <v>180</v>
      </c>
      <c r="D840" s="148">
        <v>2</v>
      </c>
      <c r="E840" s="151" t="s">
        <v>4</v>
      </c>
      <c r="F840" s="148">
        <v>10</v>
      </c>
      <c r="G840" s="296" t="s">
        <v>268</v>
      </c>
      <c r="H840" s="152">
        <v>2.75</v>
      </c>
      <c r="I840" s="153">
        <v>2</v>
      </c>
      <c r="J840" s="158">
        <v>2.8571428571428572</v>
      </c>
    </row>
    <row r="841" spans="1:10" s="36" customFormat="1" ht="24.95" customHeight="1">
      <c r="A841" s="166">
        <v>301</v>
      </c>
      <c r="B841" s="167" t="s">
        <v>57</v>
      </c>
      <c r="C841" s="182" t="s">
        <v>180</v>
      </c>
      <c r="D841" s="88">
        <v>3</v>
      </c>
      <c r="E841" s="168" t="s">
        <v>5</v>
      </c>
      <c r="F841" s="88">
        <v>11</v>
      </c>
      <c r="G841" s="297" t="s">
        <v>297</v>
      </c>
      <c r="H841" s="169">
        <v>2.8333333333333335</v>
      </c>
      <c r="I841" s="170" t="s">
        <v>308</v>
      </c>
      <c r="J841" s="171">
        <v>2.8333333333333335</v>
      </c>
    </row>
    <row r="842" spans="1:10" s="36" customFormat="1" ht="24.95" customHeight="1">
      <c r="A842" s="172">
        <v>301</v>
      </c>
      <c r="B842" s="173" t="s">
        <v>57</v>
      </c>
      <c r="C842" s="183" t="s">
        <v>180</v>
      </c>
      <c r="D842" s="174">
        <v>4</v>
      </c>
      <c r="E842" s="175" t="s">
        <v>6</v>
      </c>
      <c r="F842" s="174">
        <v>12</v>
      </c>
      <c r="G842" s="298" t="s">
        <v>270</v>
      </c>
      <c r="H842" s="176">
        <v>3.625</v>
      </c>
      <c r="I842" s="177">
        <v>4</v>
      </c>
      <c r="J842" s="178">
        <v>3.5714285714285716</v>
      </c>
    </row>
    <row r="843" spans="1:10" s="36" customFormat="1" ht="24.95" customHeight="1">
      <c r="A843" s="126">
        <v>301</v>
      </c>
      <c r="B843" s="77" t="s">
        <v>57</v>
      </c>
      <c r="C843" s="78" t="s">
        <v>180</v>
      </c>
      <c r="D843" s="81">
        <v>5</v>
      </c>
      <c r="E843" s="133" t="s">
        <v>7</v>
      </c>
      <c r="F843" s="81">
        <v>13</v>
      </c>
      <c r="G843" s="295" t="s">
        <v>271</v>
      </c>
      <c r="H843" s="145">
        <v>3</v>
      </c>
      <c r="I843" s="132">
        <v>4</v>
      </c>
      <c r="J843" s="139">
        <v>2.8571428571428572</v>
      </c>
    </row>
    <row r="844" spans="1:10" s="36" customFormat="1" ht="24.95" customHeight="1">
      <c r="A844" s="155">
        <v>301</v>
      </c>
      <c r="B844" s="141" t="s">
        <v>57</v>
      </c>
      <c r="C844" s="180" t="s">
        <v>180</v>
      </c>
      <c r="D844" s="140">
        <v>5</v>
      </c>
      <c r="E844" s="142" t="s">
        <v>7</v>
      </c>
      <c r="F844" s="140">
        <v>14</v>
      </c>
      <c r="G844" s="294" t="s">
        <v>272</v>
      </c>
      <c r="H844" s="146">
        <v>3</v>
      </c>
      <c r="I844" s="143">
        <v>3</v>
      </c>
      <c r="J844" s="156">
        <v>3</v>
      </c>
    </row>
    <row r="845" spans="1:10" s="36" customFormat="1" ht="24.95" customHeight="1">
      <c r="A845" s="126">
        <v>301</v>
      </c>
      <c r="B845" s="77" t="s">
        <v>57</v>
      </c>
      <c r="C845" s="78" t="s">
        <v>180</v>
      </c>
      <c r="D845" s="81">
        <v>5</v>
      </c>
      <c r="E845" s="133" t="s">
        <v>7</v>
      </c>
      <c r="F845" s="81">
        <v>15</v>
      </c>
      <c r="G845" s="295" t="s">
        <v>298</v>
      </c>
      <c r="H845" s="145">
        <v>3.5</v>
      </c>
      <c r="I845" s="132">
        <v>4</v>
      </c>
      <c r="J845" s="139">
        <v>3.4285714285714284</v>
      </c>
    </row>
    <row r="846" spans="1:10" s="36" customFormat="1" ht="24.95" customHeight="1">
      <c r="A846" s="157">
        <v>301</v>
      </c>
      <c r="B846" s="149" t="s">
        <v>57</v>
      </c>
      <c r="C846" s="181" t="s">
        <v>180</v>
      </c>
      <c r="D846" s="148">
        <v>5</v>
      </c>
      <c r="E846" s="151" t="s">
        <v>7</v>
      </c>
      <c r="F846" s="148">
        <v>16</v>
      </c>
      <c r="G846" s="296" t="s">
        <v>274</v>
      </c>
      <c r="H846" s="152">
        <v>3.25</v>
      </c>
      <c r="I846" s="153">
        <v>3</v>
      </c>
      <c r="J846" s="158">
        <v>3.2857142857142856</v>
      </c>
    </row>
    <row r="847" spans="1:10" s="36" customFormat="1" ht="24.95" customHeight="1">
      <c r="A847" s="126">
        <v>301</v>
      </c>
      <c r="B847" s="77" t="s">
        <v>57</v>
      </c>
      <c r="C847" s="78" t="s">
        <v>180</v>
      </c>
      <c r="D847" s="81">
        <v>6</v>
      </c>
      <c r="E847" s="133" t="s">
        <v>8</v>
      </c>
      <c r="F847" s="81">
        <v>17</v>
      </c>
      <c r="G847" s="295" t="s">
        <v>129</v>
      </c>
      <c r="H847" s="145">
        <v>3.375</v>
      </c>
      <c r="I847" s="132">
        <v>5</v>
      </c>
      <c r="J847" s="139">
        <v>3.1428571428571428</v>
      </c>
    </row>
    <row r="848" spans="1:10" s="36" customFormat="1" ht="24.95" customHeight="1" thickBot="1">
      <c r="A848" s="159">
        <v>301</v>
      </c>
      <c r="B848" s="160" t="s">
        <v>57</v>
      </c>
      <c r="C848" s="184" t="s">
        <v>180</v>
      </c>
      <c r="D848" s="161">
        <v>6</v>
      </c>
      <c r="E848" s="162" t="s">
        <v>8</v>
      </c>
      <c r="F848" s="161">
        <v>18</v>
      </c>
      <c r="G848" s="299" t="s">
        <v>275</v>
      </c>
      <c r="H848" s="163">
        <v>3</v>
      </c>
      <c r="I848" s="164">
        <v>5</v>
      </c>
      <c r="J848" s="165">
        <v>2.7142857142857144</v>
      </c>
    </row>
    <row r="849" spans="1:10" s="36" customFormat="1" ht="24.95" customHeight="1">
      <c r="A849" s="134">
        <v>301</v>
      </c>
      <c r="B849" s="135" t="s">
        <v>58</v>
      </c>
      <c r="C849" s="179" t="s">
        <v>181</v>
      </c>
      <c r="D849" s="91">
        <v>1</v>
      </c>
      <c r="E849" s="136" t="s">
        <v>1</v>
      </c>
      <c r="F849" s="91">
        <v>1</v>
      </c>
      <c r="G849" s="293" t="s">
        <v>260</v>
      </c>
      <c r="H849" s="154">
        <v>2.8260869565217392</v>
      </c>
      <c r="I849" s="137">
        <v>2.1666666666666665</v>
      </c>
      <c r="J849" s="138">
        <v>3.0588235294117645</v>
      </c>
    </row>
    <row r="850" spans="1:10" s="36" customFormat="1" ht="24.95" customHeight="1">
      <c r="A850" s="155">
        <v>301</v>
      </c>
      <c r="B850" s="141" t="s">
        <v>58</v>
      </c>
      <c r="C850" s="180" t="s">
        <v>181</v>
      </c>
      <c r="D850" s="140">
        <v>1</v>
      </c>
      <c r="E850" s="142" t="s">
        <v>1</v>
      </c>
      <c r="F850" s="140">
        <v>2</v>
      </c>
      <c r="G850" s="294" t="s">
        <v>261</v>
      </c>
      <c r="H850" s="146">
        <v>2.9130434782608696</v>
      </c>
      <c r="I850" s="143">
        <v>2.5</v>
      </c>
      <c r="J850" s="156">
        <v>3.0588235294117645</v>
      </c>
    </row>
    <row r="851" spans="1:10" s="36" customFormat="1" ht="24.95" customHeight="1">
      <c r="A851" s="126">
        <v>301</v>
      </c>
      <c r="B851" s="77" t="s">
        <v>58</v>
      </c>
      <c r="C851" s="78" t="s">
        <v>181</v>
      </c>
      <c r="D851" s="81">
        <v>1</v>
      </c>
      <c r="E851" s="133" t="s">
        <v>1</v>
      </c>
      <c r="F851" s="81">
        <v>3</v>
      </c>
      <c r="G851" s="295" t="s">
        <v>262</v>
      </c>
      <c r="H851" s="145">
        <v>2.0869565217391304</v>
      </c>
      <c r="I851" s="132">
        <v>2.5</v>
      </c>
      <c r="J851" s="139">
        <v>1.9411764705882353</v>
      </c>
    </row>
    <row r="852" spans="1:10" s="36" customFormat="1" ht="24.95" customHeight="1">
      <c r="A852" s="155">
        <v>301</v>
      </c>
      <c r="B852" s="141" t="s">
        <v>58</v>
      </c>
      <c r="C852" s="180" t="s">
        <v>181</v>
      </c>
      <c r="D852" s="140">
        <v>1</v>
      </c>
      <c r="E852" s="142" t="s">
        <v>1</v>
      </c>
      <c r="F852" s="140">
        <v>4</v>
      </c>
      <c r="G852" s="294" t="s">
        <v>263</v>
      </c>
      <c r="H852" s="146">
        <v>3.9565217391304346</v>
      </c>
      <c r="I852" s="143">
        <v>3.8333333333333335</v>
      </c>
      <c r="J852" s="156">
        <v>4</v>
      </c>
    </row>
    <row r="853" spans="1:10" s="36" customFormat="1" ht="24.95" customHeight="1">
      <c r="A853" s="126">
        <v>301</v>
      </c>
      <c r="B853" s="77" t="s">
        <v>58</v>
      </c>
      <c r="C853" s="78" t="s">
        <v>181</v>
      </c>
      <c r="D853" s="81">
        <v>1</v>
      </c>
      <c r="E853" s="133" t="s">
        <v>1</v>
      </c>
      <c r="F853" s="81">
        <v>5</v>
      </c>
      <c r="G853" s="295" t="s">
        <v>264</v>
      </c>
      <c r="H853" s="145">
        <v>3.0588235294117645</v>
      </c>
      <c r="I853" s="132">
        <v>2.25</v>
      </c>
      <c r="J853" s="139">
        <v>3.3076923076923075</v>
      </c>
    </row>
    <row r="854" spans="1:10" s="36" customFormat="1" ht="24.95" customHeight="1">
      <c r="A854" s="157">
        <v>301</v>
      </c>
      <c r="B854" s="149" t="s">
        <v>58</v>
      </c>
      <c r="C854" s="181" t="s">
        <v>181</v>
      </c>
      <c r="D854" s="148">
        <v>1</v>
      </c>
      <c r="E854" s="151" t="s">
        <v>1</v>
      </c>
      <c r="F854" s="148">
        <v>6</v>
      </c>
      <c r="G854" s="296" t="s">
        <v>265</v>
      </c>
      <c r="H854" s="152">
        <v>2.7142857142857144</v>
      </c>
      <c r="I854" s="153">
        <v>3</v>
      </c>
      <c r="J854" s="158">
        <v>2.6</v>
      </c>
    </row>
    <row r="855" spans="1:10" s="36" customFormat="1" ht="24.95" customHeight="1">
      <c r="A855" s="126">
        <v>301</v>
      </c>
      <c r="B855" s="77" t="s">
        <v>58</v>
      </c>
      <c r="C855" s="78" t="s">
        <v>181</v>
      </c>
      <c r="D855" s="81">
        <v>2</v>
      </c>
      <c r="E855" s="133" t="s">
        <v>4</v>
      </c>
      <c r="F855" s="81">
        <v>7</v>
      </c>
      <c r="G855" s="295" t="s">
        <v>266</v>
      </c>
      <c r="H855" s="145">
        <v>3.2173913043478262</v>
      </c>
      <c r="I855" s="132">
        <v>3.6666666666666665</v>
      </c>
      <c r="J855" s="139">
        <v>3.0588235294117645</v>
      </c>
    </row>
    <row r="856" spans="1:10" s="36" customFormat="1" ht="24.95" customHeight="1">
      <c r="A856" s="155">
        <v>301</v>
      </c>
      <c r="B856" s="141" t="s">
        <v>58</v>
      </c>
      <c r="C856" s="180" t="s">
        <v>181</v>
      </c>
      <c r="D856" s="140">
        <v>2</v>
      </c>
      <c r="E856" s="142" t="s">
        <v>4</v>
      </c>
      <c r="F856" s="140">
        <v>8</v>
      </c>
      <c r="G856" s="294" t="s">
        <v>128</v>
      </c>
      <c r="H856" s="146">
        <v>3.2272727272727271</v>
      </c>
      <c r="I856" s="143">
        <v>3.3333333333333335</v>
      </c>
      <c r="J856" s="156">
        <v>3.1875</v>
      </c>
    </row>
    <row r="857" spans="1:10" s="36" customFormat="1" ht="24.95" customHeight="1">
      <c r="A857" s="126">
        <v>301</v>
      </c>
      <c r="B857" s="77" t="s">
        <v>58</v>
      </c>
      <c r="C857" s="78" t="s">
        <v>181</v>
      </c>
      <c r="D857" s="81">
        <v>2</v>
      </c>
      <c r="E857" s="133" t="s">
        <v>4</v>
      </c>
      <c r="F857" s="81">
        <v>9</v>
      </c>
      <c r="G857" s="295" t="s">
        <v>296</v>
      </c>
      <c r="H857" s="145">
        <v>2.7826086956521738</v>
      </c>
      <c r="I857" s="132">
        <v>3</v>
      </c>
      <c r="J857" s="139">
        <v>2.7058823529411766</v>
      </c>
    </row>
    <row r="858" spans="1:10" s="36" customFormat="1" ht="24.95" customHeight="1">
      <c r="A858" s="157">
        <v>301</v>
      </c>
      <c r="B858" s="149" t="s">
        <v>58</v>
      </c>
      <c r="C858" s="181" t="s">
        <v>181</v>
      </c>
      <c r="D858" s="148">
        <v>2</v>
      </c>
      <c r="E858" s="151" t="s">
        <v>4</v>
      </c>
      <c r="F858" s="148">
        <v>10</v>
      </c>
      <c r="G858" s="296" t="s">
        <v>268</v>
      </c>
      <c r="H858" s="152">
        <v>2</v>
      </c>
      <c r="I858" s="153">
        <v>2</v>
      </c>
      <c r="J858" s="158">
        <v>2</v>
      </c>
    </row>
    <row r="859" spans="1:10" s="36" customFormat="1" ht="24.95" customHeight="1">
      <c r="A859" s="166">
        <v>301</v>
      </c>
      <c r="B859" s="167" t="s">
        <v>58</v>
      </c>
      <c r="C859" s="182" t="s">
        <v>181</v>
      </c>
      <c r="D859" s="88">
        <v>3</v>
      </c>
      <c r="E859" s="168" t="s">
        <v>5</v>
      </c>
      <c r="F859" s="88">
        <v>11</v>
      </c>
      <c r="G859" s="297" t="s">
        <v>297</v>
      </c>
      <c r="H859" s="169">
        <v>2.5882352941176472</v>
      </c>
      <c r="I859" s="170">
        <v>2.8</v>
      </c>
      <c r="J859" s="171">
        <v>2.5</v>
      </c>
    </row>
    <row r="860" spans="1:10" s="36" customFormat="1" ht="24.95" customHeight="1">
      <c r="A860" s="172">
        <v>301</v>
      </c>
      <c r="B860" s="173" t="s">
        <v>58</v>
      </c>
      <c r="C860" s="183" t="s">
        <v>181</v>
      </c>
      <c r="D860" s="174">
        <v>4</v>
      </c>
      <c r="E860" s="175" t="s">
        <v>6</v>
      </c>
      <c r="F860" s="174">
        <v>12</v>
      </c>
      <c r="G860" s="298" t="s">
        <v>270</v>
      </c>
      <c r="H860" s="176">
        <v>3.3809523809523809</v>
      </c>
      <c r="I860" s="177">
        <v>4.2</v>
      </c>
      <c r="J860" s="178">
        <v>3.125</v>
      </c>
    </row>
    <row r="861" spans="1:10" s="36" customFormat="1" ht="24.95" customHeight="1">
      <c r="A861" s="126">
        <v>301</v>
      </c>
      <c r="B861" s="77" t="s">
        <v>58</v>
      </c>
      <c r="C861" s="78" t="s">
        <v>181</v>
      </c>
      <c r="D861" s="81">
        <v>5</v>
      </c>
      <c r="E861" s="133" t="s">
        <v>7</v>
      </c>
      <c r="F861" s="81">
        <v>13</v>
      </c>
      <c r="G861" s="295" t="s">
        <v>271</v>
      </c>
      <c r="H861" s="145">
        <v>3.0434782608695654</v>
      </c>
      <c r="I861" s="132">
        <v>3</v>
      </c>
      <c r="J861" s="139">
        <v>3.0588235294117645</v>
      </c>
    </row>
    <row r="862" spans="1:10" s="36" customFormat="1" ht="24.95" customHeight="1">
      <c r="A862" s="155">
        <v>301</v>
      </c>
      <c r="B862" s="141" t="s">
        <v>58</v>
      </c>
      <c r="C862" s="180" t="s">
        <v>181</v>
      </c>
      <c r="D862" s="140">
        <v>5</v>
      </c>
      <c r="E862" s="142" t="s">
        <v>7</v>
      </c>
      <c r="F862" s="140">
        <v>14</v>
      </c>
      <c r="G862" s="294" t="s">
        <v>272</v>
      </c>
      <c r="H862" s="146">
        <v>3.1739130434782608</v>
      </c>
      <c r="I862" s="143">
        <v>3</v>
      </c>
      <c r="J862" s="156">
        <v>3.2352941176470589</v>
      </c>
    </row>
    <row r="863" spans="1:10" s="36" customFormat="1" ht="24.95" customHeight="1">
      <c r="A863" s="126">
        <v>301</v>
      </c>
      <c r="B863" s="77" t="s">
        <v>58</v>
      </c>
      <c r="C863" s="78" t="s">
        <v>181</v>
      </c>
      <c r="D863" s="81">
        <v>5</v>
      </c>
      <c r="E863" s="133" t="s">
        <v>7</v>
      </c>
      <c r="F863" s="81">
        <v>15</v>
      </c>
      <c r="G863" s="295" t="s">
        <v>298</v>
      </c>
      <c r="H863" s="145">
        <v>3.3636363636363638</v>
      </c>
      <c r="I863" s="132">
        <v>3.1666666666666665</v>
      </c>
      <c r="J863" s="139">
        <v>3.4375</v>
      </c>
    </row>
    <row r="864" spans="1:10" s="36" customFormat="1" ht="24.95" customHeight="1">
      <c r="A864" s="157">
        <v>301</v>
      </c>
      <c r="B864" s="149" t="s">
        <v>58</v>
      </c>
      <c r="C864" s="181" t="s">
        <v>181</v>
      </c>
      <c r="D864" s="148">
        <v>5</v>
      </c>
      <c r="E864" s="151" t="s">
        <v>7</v>
      </c>
      <c r="F864" s="148">
        <v>16</v>
      </c>
      <c r="G864" s="296" t="s">
        <v>274</v>
      </c>
      <c r="H864" s="152">
        <v>3.4782608695652173</v>
      </c>
      <c r="I864" s="153">
        <v>3.3333333333333335</v>
      </c>
      <c r="J864" s="158">
        <v>3.5294117647058822</v>
      </c>
    </row>
    <row r="865" spans="1:10" s="36" customFormat="1" ht="24.95" customHeight="1">
      <c r="A865" s="126">
        <v>301</v>
      </c>
      <c r="B865" s="77" t="s">
        <v>58</v>
      </c>
      <c r="C865" s="78" t="s">
        <v>181</v>
      </c>
      <c r="D865" s="81">
        <v>6</v>
      </c>
      <c r="E865" s="133" t="s">
        <v>8</v>
      </c>
      <c r="F865" s="81">
        <v>17</v>
      </c>
      <c r="G865" s="295" t="s">
        <v>129</v>
      </c>
      <c r="H865" s="145">
        <v>3.2727272727272729</v>
      </c>
      <c r="I865" s="132">
        <v>3.5</v>
      </c>
      <c r="J865" s="139">
        <v>3.1875</v>
      </c>
    </row>
    <row r="866" spans="1:10" s="36" customFormat="1" ht="24.95" customHeight="1" thickBot="1">
      <c r="A866" s="159">
        <v>301</v>
      </c>
      <c r="B866" s="160" t="s">
        <v>58</v>
      </c>
      <c r="C866" s="184" t="s">
        <v>181</v>
      </c>
      <c r="D866" s="161">
        <v>6</v>
      </c>
      <c r="E866" s="162" t="s">
        <v>8</v>
      </c>
      <c r="F866" s="161">
        <v>18</v>
      </c>
      <c r="G866" s="299" t="s">
        <v>275</v>
      </c>
      <c r="H866" s="163">
        <v>2.7391304347826089</v>
      </c>
      <c r="I866" s="164">
        <v>3</v>
      </c>
      <c r="J866" s="165">
        <v>2.6470588235294117</v>
      </c>
    </row>
    <row r="867" spans="1:10" s="36" customFormat="1" ht="24.95" customHeight="1">
      <c r="A867" s="134">
        <v>301</v>
      </c>
      <c r="B867" s="135" t="s">
        <v>59</v>
      </c>
      <c r="C867" s="179" t="s">
        <v>305</v>
      </c>
      <c r="D867" s="91">
        <v>1</v>
      </c>
      <c r="E867" s="136" t="s">
        <v>1</v>
      </c>
      <c r="F867" s="91">
        <v>1</v>
      </c>
      <c r="G867" s="293" t="s">
        <v>260</v>
      </c>
      <c r="H867" s="154">
        <v>2.2142857142857144</v>
      </c>
      <c r="I867" s="137" t="s">
        <v>308</v>
      </c>
      <c r="J867" s="138">
        <v>2.2142857142857144</v>
      </c>
    </row>
    <row r="868" spans="1:10" s="36" customFormat="1" ht="24.95" customHeight="1">
      <c r="A868" s="155">
        <v>301</v>
      </c>
      <c r="B868" s="141" t="s">
        <v>59</v>
      </c>
      <c r="C868" s="180" t="s">
        <v>305</v>
      </c>
      <c r="D868" s="140">
        <v>1</v>
      </c>
      <c r="E868" s="142" t="s">
        <v>1</v>
      </c>
      <c r="F868" s="140">
        <v>2</v>
      </c>
      <c r="G868" s="294" t="s">
        <v>261</v>
      </c>
      <c r="H868" s="146">
        <v>2.4285714285714284</v>
      </c>
      <c r="I868" s="143" t="s">
        <v>308</v>
      </c>
      <c r="J868" s="156">
        <v>2.4285714285714284</v>
      </c>
    </row>
    <row r="869" spans="1:10" s="36" customFormat="1" ht="24.95" customHeight="1">
      <c r="A869" s="126">
        <v>301</v>
      </c>
      <c r="B869" s="77" t="s">
        <v>59</v>
      </c>
      <c r="C869" s="78" t="s">
        <v>305</v>
      </c>
      <c r="D869" s="81">
        <v>1</v>
      </c>
      <c r="E869" s="133" t="s">
        <v>1</v>
      </c>
      <c r="F869" s="81">
        <v>3</v>
      </c>
      <c r="G869" s="295" t="s">
        <v>262</v>
      </c>
      <c r="H869" s="145">
        <v>1.1428571428571428</v>
      </c>
      <c r="I869" s="132" t="s">
        <v>308</v>
      </c>
      <c r="J869" s="139">
        <v>1.1428571428571428</v>
      </c>
    </row>
    <row r="870" spans="1:10" s="36" customFormat="1" ht="24.95" customHeight="1">
      <c r="A870" s="155">
        <v>301</v>
      </c>
      <c r="B870" s="141" t="s">
        <v>59</v>
      </c>
      <c r="C870" s="180" t="s">
        <v>305</v>
      </c>
      <c r="D870" s="140">
        <v>1</v>
      </c>
      <c r="E870" s="142" t="s">
        <v>1</v>
      </c>
      <c r="F870" s="140">
        <v>4</v>
      </c>
      <c r="G870" s="294" t="s">
        <v>263</v>
      </c>
      <c r="H870" s="146">
        <v>2.9285714285714284</v>
      </c>
      <c r="I870" s="143" t="s">
        <v>308</v>
      </c>
      <c r="J870" s="156">
        <v>2.9285714285714284</v>
      </c>
    </row>
    <row r="871" spans="1:10" s="36" customFormat="1" ht="24.95" customHeight="1">
      <c r="A871" s="126">
        <v>301</v>
      </c>
      <c r="B871" s="77" t="s">
        <v>59</v>
      </c>
      <c r="C871" s="78" t="s">
        <v>305</v>
      </c>
      <c r="D871" s="81">
        <v>1</v>
      </c>
      <c r="E871" s="133" t="s">
        <v>1</v>
      </c>
      <c r="F871" s="81">
        <v>5</v>
      </c>
      <c r="G871" s="295" t="s">
        <v>264</v>
      </c>
      <c r="H871" s="145">
        <v>2.7857142857142856</v>
      </c>
      <c r="I871" s="132" t="s">
        <v>308</v>
      </c>
      <c r="J871" s="139">
        <v>2.7857142857142856</v>
      </c>
    </row>
    <row r="872" spans="1:10" s="36" customFormat="1" ht="24.95" customHeight="1">
      <c r="A872" s="157">
        <v>301</v>
      </c>
      <c r="B872" s="149" t="s">
        <v>59</v>
      </c>
      <c r="C872" s="181" t="s">
        <v>305</v>
      </c>
      <c r="D872" s="148">
        <v>1</v>
      </c>
      <c r="E872" s="151" t="s">
        <v>1</v>
      </c>
      <c r="F872" s="148">
        <v>6</v>
      </c>
      <c r="G872" s="296" t="s">
        <v>265</v>
      </c>
      <c r="H872" s="152">
        <v>2.3846153846153846</v>
      </c>
      <c r="I872" s="153" t="s">
        <v>308</v>
      </c>
      <c r="J872" s="158">
        <v>2.3846153846153846</v>
      </c>
    </row>
    <row r="873" spans="1:10" s="36" customFormat="1" ht="24.95" customHeight="1">
      <c r="A873" s="126">
        <v>301</v>
      </c>
      <c r="B873" s="77" t="s">
        <v>59</v>
      </c>
      <c r="C873" s="78" t="s">
        <v>305</v>
      </c>
      <c r="D873" s="81">
        <v>2</v>
      </c>
      <c r="E873" s="133" t="s">
        <v>4</v>
      </c>
      <c r="F873" s="81">
        <v>7</v>
      </c>
      <c r="G873" s="295" t="s">
        <v>266</v>
      </c>
      <c r="H873" s="145">
        <v>3.0769230769230771</v>
      </c>
      <c r="I873" s="132" t="s">
        <v>308</v>
      </c>
      <c r="J873" s="139">
        <v>3.0769230769230771</v>
      </c>
    </row>
    <row r="874" spans="1:10" s="36" customFormat="1" ht="24.95" customHeight="1">
      <c r="A874" s="155">
        <v>301</v>
      </c>
      <c r="B874" s="141" t="s">
        <v>59</v>
      </c>
      <c r="C874" s="180" t="s">
        <v>305</v>
      </c>
      <c r="D874" s="140">
        <v>2</v>
      </c>
      <c r="E874" s="142" t="s">
        <v>4</v>
      </c>
      <c r="F874" s="140">
        <v>8</v>
      </c>
      <c r="G874" s="294" t="s">
        <v>128</v>
      </c>
      <c r="H874" s="146">
        <v>3.2307692307692308</v>
      </c>
      <c r="I874" s="143" t="s">
        <v>308</v>
      </c>
      <c r="J874" s="156">
        <v>3.2307692307692308</v>
      </c>
    </row>
    <row r="875" spans="1:10" s="36" customFormat="1" ht="24.95" customHeight="1">
      <c r="A875" s="126">
        <v>301</v>
      </c>
      <c r="B875" s="77" t="s">
        <v>59</v>
      </c>
      <c r="C875" s="78" t="s">
        <v>305</v>
      </c>
      <c r="D875" s="81">
        <v>2</v>
      </c>
      <c r="E875" s="133" t="s">
        <v>4</v>
      </c>
      <c r="F875" s="81">
        <v>9</v>
      </c>
      <c r="G875" s="295" t="s">
        <v>296</v>
      </c>
      <c r="H875" s="145">
        <v>2.5384615384615383</v>
      </c>
      <c r="I875" s="132" t="s">
        <v>308</v>
      </c>
      <c r="J875" s="139">
        <v>2.5384615384615383</v>
      </c>
    </row>
    <row r="876" spans="1:10" s="36" customFormat="1" ht="24.95" customHeight="1">
      <c r="A876" s="157">
        <v>301</v>
      </c>
      <c r="B876" s="149" t="s">
        <v>59</v>
      </c>
      <c r="C876" s="181" t="s">
        <v>305</v>
      </c>
      <c r="D876" s="148">
        <v>2</v>
      </c>
      <c r="E876" s="151" t="s">
        <v>4</v>
      </c>
      <c r="F876" s="148">
        <v>10</v>
      </c>
      <c r="G876" s="296" t="s">
        <v>268</v>
      </c>
      <c r="H876" s="152">
        <v>2.1666666666666665</v>
      </c>
      <c r="I876" s="153" t="s">
        <v>308</v>
      </c>
      <c r="J876" s="158">
        <v>2.1666666666666665</v>
      </c>
    </row>
    <row r="877" spans="1:10" s="36" customFormat="1" ht="24.95" customHeight="1">
      <c r="A877" s="166">
        <v>301</v>
      </c>
      <c r="B877" s="167" t="s">
        <v>59</v>
      </c>
      <c r="C877" s="182" t="s">
        <v>305</v>
      </c>
      <c r="D877" s="88">
        <v>3</v>
      </c>
      <c r="E877" s="168" t="s">
        <v>5</v>
      </c>
      <c r="F877" s="88">
        <v>11</v>
      </c>
      <c r="G877" s="297" t="s">
        <v>297</v>
      </c>
      <c r="H877" s="169">
        <v>2.3846153846153846</v>
      </c>
      <c r="I877" s="170" t="s">
        <v>308</v>
      </c>
      <c r="J877" s="171">
        <v>2.3846153846153846</v>
      </c>
    </row>
    <row r="878" spans="1:10" s="36" customFormat="1" ht="24.95" customHeight="1">
      <c r="A878" s="172">
        <v>301</v>
      </c>
      <c r="B878" s="173" t="s">
        <v>59</v>
      </c>
      <c r="C878" s="183" t="s">
        <v>305</v>
      </c>
      <c r="D878" s="174">
        <v>4</v>
      </c>
      <c r="E878" s="175" t="s">
        <v>6</v>
      </c>
      <c r="F878" s="174">
        <v>12</v>
      </c>
      <c r="G878" s="298" t="s">
        <v>270</v>
      </c>
      <c r="H878" s="176">
        <v>3.2307692307692308</v>
      </c>
      <c r="I878" s="177" t="s">
        <v>308</v>
      </c>
      <c r="J878" s="178">
        <v>3.2307692307692308</v>
      </c>
    </row>
    <row r="879" spans="1:10" s="36" customFormat="1" ht="24.95" customHeight="1">
      <c r="A879" s="126">
        <v>301</v>
      </c>
      <c r="B879" s="77" t="s">
        <v>59</v>
      </c>
      <c r="C879" s="78" t="s">
        <v>305</v>
      </c>
      <c r="D879" s="81">
        <v>5</v>
      </c>
      <c r="E879" s="133" t="s">
        <v>7</v>
      </c>
      <c r="F879" s="81">
        <v>13</v>
      </c>
      <c r="G879" s="295" t="s">
        <v>271</v>
      </c>
      <c r="H879" s="145">
        <v>2.5</v>
      </c>
      <c r="I879" s="132" t="s">
        <v>308</v>
      </c>
      <c r="J879" s="139">
        <v>2.5</v>
      </c>
    </row>
    <row r="880" spans="1:10" s="36" customFormat="1" ht="24.95" customHeight="1">
      <c r="A880" s="155">
        <v>301</v>
      </c>
      <c r="B880" s="141" t="s">
        <v>59</v>
      </c>
      <c r="C880" s="180" t="s">
        <v>305</v>
      </c>
      <c r="D880" s="140">
        <v>5</v>
      </c>
      <c r="E880" s="142" t="s">
        <v>7</v>
      </c>
      <c r="F880" s="140">
        <v>14</v>
      </c>
      <c r="G880" s="294" t="s">
        <v>272</v>
      </c>
      <c r="H880" s="146">
        <v>2.9285714285714284</v>
      </c>
      <c r="I880" s="143" t="s">
        <v>308</v>
      </c>
      <c r="J880" s="156">
        <v>2.9285714285714284</v>
      </c>
    </row>
    <row r="881" spans="1:10" s="36" customFormat="1" ht="24.95" customHeight="1">
      <c r="A881" s="126">
        <v>301</v>
      </c>
      <c r="B881" s="77" t="s">
        <v>59</v>
      </c>
      <c r="C881" s="78" t="s">
        <v>305</v>
      </c>
      <c r="D881" s="81">
        <v>5</v>
      </c>
      <c r="E881" s="133" t="s">
        <v>7</v>
      </c>
      <c r="F881" s="81">
        <v>15</v>
      </c>
      <c r="G881" s="295" t="s">
        <v>298</v>
      </c>
      <c r="H881" s="145">
        <v>3</v>
      </c>
      <c r="I881" s="132" t="s">
        <v>308</v>
      </c>
      <c r="J881" s="139">
        <v>3</v>
      </c>
    </row>
    <row r="882" spans="1:10" s="36" customFormat="1" ht="24.95" customHeight="1">
      <c r="A882" s="157">
        <v>301</v>
      </c>
      <c r="B882" s="149" t="s">
        <v>59</v>
      </c>
      <c r="C882" s="181" t="s">
        <v>305</v>
      </c>
      <c r="D882" s="148">
        <v>5</v>
      </c>
      <c r="E882" s="151" t="s">
        <v>7</v>
      </c>
      <c r="F882" s="148">
        <v>16</v>
      </c>
      <c r="G882" s="296" t="s">
        <v>274</v>
      </c>
      <c r="H882" s="152">
        <v>2.8571428571428572</v>
      </c>
      <c r="I882" s="153" t="s">
        <v>308</v>
      </c>
      <c r="J882" s="158">
        <v>2.8571428571428572</v>
      </c>
    </row>
    <row r="883" spans="1:10" s="36" customFormat="1" ht="24.95" customHeight="1">
      <c r="A883" s="126">
        <v>301</v>
      </c>
      <c r="B883" s="77" t="s">
        <v>59</v>
      </c>
      <c r="C883" s="78" t="s">
        <v>305</v>
      </c>
      <c r="D883" s="81">
        <v>6</v>
      </c>
      <c r="E883" s="133" t="s">
        <v>8</v>
      </c>
      <c r="F883" s="81">
        <v>17</v>
      </c>
      <c r="G883" s="295" t="s">
        <v>129</v>
      </c>
      <c r="H883" s="145">
        <v>2.4615384615384617</v>
      </c>
      <c r="I883" s="132" t="s">
        <v>308</v>
      </c>
      <c r="J883" s="139">
        <v>2.4615384615384617</v>
      </c>
    </row>
    <row r="884" spans="1:10" s="36" customFormat="1" ht="24.95" customHeight="1" thickBot="1">
      <c r="A884" s="159">
        <v>301</v>
      </c>
      <c r="B884" s="160" t="s">
        <v>59</v>
      </c>
      <c r="C884" s="184" t="s">
        <v>305</v>
      </c>
      <c r="D884" s="161">
        <v>6</v>
      </c>
      <c r="E884" s="162" t="s">
        <v>8</v>
      </c>
      <c r="F884" s="161">
        <v>18</v>
      </c>
      <c r="G884" s="299" t="s">
        <v>275</v>
      </c>
      <c r="H884" s="163">
        <v>2</v>
      </c>
      <c r="I884" s="164" t="s">
        <v>308</v>
      </c>
      <c r="J884" s="165">
        <v>2</v>
      </c>
    </row>
    <row r="885" spans="1:10" s="36" customFormat="1" ht="24.95" customHeight="1">
      <c r="A885" s="134">
        <v>301</v>
      </c>
      <c r="B885" s="135" t="s">
        <v>105</v>
      </c>
      <c r="C885" s="179" t="s">
        <v>60</v>
      </c>
      <c r="D885" s="91">
        <v>1</v>
      </c>
      <c r="E885" s="136" t="s">
        <v>1</v>
      </c>
      <c r="F885" s="91">
        <v>1</v>
      </c>
      <c r="G885" s="293" t="s">
        <v>260</v>
      </c>
      <c r="H885" s="154">
        <v>2.2000000000000002</v>
      </c>
      <c r="I885" s="137">
        <v>2</v>
      </c>
      <c r="J885" s="138">
        <v>2.25</v>
      </c>
    </row>
    <row r="886" spans="1:10" s="36" customFormat="1" ht="24.95" customHeight="1">
      <c r="A886" s="155">
        <v>301</v>
      </c>
      <c r="B886" s="141" t="s">
        <v>105</v>
      </c>
      <c r="C886" s="180" t="s">
        <v>60</v>
      </c>
      <c r="D886" s="140">
        <v>1</v>
      </c>
      <c r="E886" s="142" t="s">
        <v>1</v>
      </c>
      <c r="F886" s="140">
        <v>2</v>
      </c>
      <c r="G886" s="294" t="s">
        <v>261</v>
      </c>
      <c r="H886" s="146">
        <v>2.2000000000000002</v>
      </c>
      <c r="I886" s="143">
        <v>2</v>
      </c>
      <c r="J886" s="156">
        <v>2.25</v>
      </c>
    </row>
    <row r="887" spans="1:10" s="36" customFormat="1" ht="24.95" customHeight="1">
      <c r="A887" s="126">
        <v>301</v>
      </c>
      <c r="B887" s="77" t="s">
        <v>105</v>
      </c>
      <c r="C887" s="78" t="s">
        <v>60</v>
      </c>
      <c r="D887" s="81">
        <v>1</v>
      </c>
      <c r="E887" s="133" t="s">
        <v>1</v>
      </c>
      <c r="F887" s="81">
        <v>3</v>
      </c>
      <c r="G887" s="295" t="s">
        <v>262</v>
      </c>
      <c r="H887" s="145">
        <v>1.8</v>
      </c>
      <c r="I887" s="132">
        <v>2</v>
      </c>
      <c r="J887" s="139">
        <v>1.75</v>
      </c>
    </row>
    <row r="888" spans="1:10" s="36" customFormat="1" ht="24.95" customHeight="1">
      <c r="A888" s="155">
        <v>301</v>
      </c>
      <c r="B888" s="141" t="s">
        <v>105</v>
      </c>
      <c r="C888" s="180" t="s">
        <v>60</v>
      </c>
      <c r="D888" s="140">
        <v>1</v>
      </c>
      <c r="E888" s="142" t="s">
        <v>1</v>
      </c>
      <c r="F888" s="140">
        <v>4</v>
      </c>
      <c r="G888" s="294" t="s">
        <v>263</v>
      </c>
      <c r="H888" s="146">
        <v>2.4</v>
      </c>
      <c r="I888" s="143">
        <v>2</v>
      </c>
      <c r="J888" s="156">
        <v>2.5</v>
      </c>
    </row>
    <row r="889" spans="1:10" s="36" customFormat="1" ht="24.95" customHeight="1">
      <c r="A889" s="126">
        <v>301</v>
      </c>
      <c r="B889" s="77" t="s">
        <v>105</v>
      </c>
      <c r="C889" s="78" t="s">
        <v>60</v>
      </c>
      <c r="D889" s="81">
        <v>1</v>
      </c>
      <c r="E889" s="133" t="s">
        <v>1</v>
      </c>
      <c r="F889" s="81">
        <v>5</v>
      </c>
      <c r="G889" s="295" t="s">
        <v>264</v>
      </c>
      <c r="H889" s="145">
        <v>1.5</v>
      </c>
      <c r="I889" s="132">
        <v>2</v>
      </c>
      <c r="J889" s="139">
        <v>1.3333333333333333</v>
      </c>
    </row>
    <row r="890" spans="1:10" s="36" customFormat="1" ht="24.95" customHeight="1">
      <c r="A890" s="157">
        <v>301</v>
      </c>
      <c r="B890" s="149" t="s">
        <v>105</v>
      </c>
      <c r="C890" s="181" t="s">
        <v>60</v>
      </c>
      <c r="D890" s="148">
        <v>1</v>
      </c>
      <c r="E890" s="151" t="s">
        <v>1</v>
      </c>
      <c r="F890" s="148">
        <v>6</v>
      </c>
      <c r="G890" s="296" t="s">
        <v>265</v>
      </c>
      <c r="H890" s="152">
        <v>2.6</v>
      </c>
      <c r="I890" s="153">
        <v>2</v>
      </c>
      <c r="J890" s="158">
        <v>2.75</v>
      </c>
    </row>
    <row r="891" spans="1:10" s="36" customFormat="1" ht="24.95" customHeight="1">
      <c r="A891" s="126">
        <v>301</v>
      </c>
      <c r="B891" s="77" t="s">
        <v>105</v>
      </c>
      <c r="C891" s="78" t="s">
        <v>60</v>
      </c>
      <c r="D891" s="81">
        <v>2</v>
      </c>
      <c r="E891" s="133" t="s">
        <v>4</v>
      </c>
      <c r="F891" s="81">
        <v>7</v>
      </c>
      <c r="G891" s="295" t="s">
        <v>266</v>
      </c>
      <c r="H891" s="145">
        <v>3.4</v>
      </c>
      <c r="I891" s="132">
        <v>4</v>
      </c>
      <c r="J891" s="139">
        <v>3.25</v>
      </c>
    </row>
    <row r="892" spans="1:10" s="36" customFormat="1" ht="24.95" customHeight="1">
      <c r="A892" s="155">
        <v>301</v>
      </c>
      <c r="B892" s="141" t="s">
        <v>105</v>
      </c>
      <c r="C892" s="180" t="s">
        <v>60</v>
      </c>
      <c r="D892" s="140">
        <v>2</v>
      </c>
      <c r="E892" s="142" t="s">
        <v>4</v>
      </c>
      <c r="F892" s="140">
        <v>8</v>
      </c>
      <c r="G892" s="294" t="s">
        <v>128</v>
      </c>
      <c r="H892" s="146">
        <v>2.6</v>
      </c>
      <c r="I892" s="143">
        <v>3</v>
      </c>
      <c r="J892" s="156">
        <v>2.5</v>
      </c>
    </row>
    <row r="893" spans="1:10" s="36" customFormat="1" ht="24.95" customHeight="1">
      <c r="A893" s="126">
        <v>301</v>
      </c>
      <c r="B893" s="77" t="s">
        <v>105</v>
      </c>
      <c r="C893" s="78" t="s">
        <v>60</v>
      </c>
      <c r="D893" s="81">
        <v>2</v>
      </c>
      <c r="E893" s="133" t="s">
        <v>4</v>
      </c>
      <c r="F893" s="81">
        <v>9</v>
      </c>
      <c r="G893" s="295" t="s">
        <v>296</v>
      </c>
      <c r="H893" s="145">
        <v>2.5</v>
      </c>
      <c r="I893" s="132">
        <v>3</v>
      </c>
      <c r="J893" s="139">
        <v>2.3333333333333335</v>
      </c>
    </row>
    <row r="894" spans="1:10" s="36" customFormat="1" ht="24.95" customHeight="1">
      <c r="A894" s="157">
        <v>301</v>
      </c>
      <c r="B894" s="149" t="s">
        <v>105</v>
      </c>
      <c r="C894" s="181" t="s">
        <v>60</v>
      </c>
      <c r="D894" s="148">
        <v>2</v>
      </c>
      <c r="E894" s="151" t="s">
        <v>4</v>
      </c>
      <c r="F894" s="148">
        <v>10</v>
      </c>
      <c r="G894" s="296" t="s">
        <v>268</v>
      </c>
      <c r="H894" s="152">
        <v>2</v>
      </c>
      <c r="I894" s="153" t="s">
        <v>308</v>
      </c>
      <c r="J894" s="158">
        <v>2</v>
      </c>
    </row>
    <row r="895" spans="1:10" s="36" customFormat="1" ht="24.95" customHeight="1">
      <c r="A895" s="166">
        <v>301</v>
      </c>
      <c r="B895" s="167" t="s">
        <v>105</v>
      </c>
      <c r="C895" s="182" t="s">
        <v>60</v>
      </c>
      <c r="D895" s="88">
        <v>3</v>
      </c>
      <c r="E895" s="168" t="s">
        <v>5</v>
      </c>
      <c r="F895" s="88">
        <v>11</v>
      </c>
      <c r="G895" s="297" t="s">
        <v>297</v>
      </c>
      <c r="H895" s="169">
        <v>2</v>
      </c>
      <c r="I895" s="170">
        <v>2</v>
      </c>
      <c r="J895" s="171">
        <v>2</v>
      </c>
    </row>
    <row r="896" spans="1:10" s="36" customFormat="1" ht="24.95" customHeight="1">
      <c r="A896" s="172">
        <v>301</v>
      </c>
      <c r="B896" s="173" t="s">
        <v>105</v>
      </c>
      <c r="C896" s="183" t="s">
        <v>60</v>
      </c>
      <c r="D896" s="174">
        <v>4</v>
      </c>
      <c r="E896" s="175" t="s">
        <v>6</v>
      </c>
      <c r="F896" s="174">
        <v>12</v>
      </c>
      <c r="G896" s="298" t="s">
        <v>270</v>
      </c>
      <c r="H896" s="176">
        <v>3.2</v>
      </c>
      <c r="I896" s="177">
        <v>3</v>
      </c>
      <c r="J896" s="178">
        <v>3.25</v>
      </c>
    </row>
    <row r="897" spans="1:10" s="36" customFormat="1" ht="24.95" customHeight="1">
      <c r="A897" s="126">
        <v>301</v>
      </c>
      <c r="B897" s="77" t="s">
        <v>105</v>
      </c>
      <c r="C897" s="78" t="s">
        <v>60</v>
      </c>
      <c r="D897" s="81">
        <v>5</v>
      </c>
      <c r="E897" s="133" t="s">
        <v>7</v>
      </c>
      <c r="F897" s="81">
        <v>13</v>
      </c>
      <c r="G897" s="295" t="s">
        <v>271</v>
      </c>
      <c r="H897" s="145">
        <v>2.2000000000000002</v>
      </c>
      <c r="I897" s="132">
        <v>1</v>
      </c>
      <c r="J897" s="139">
        <v>2.5</v>
      </c>
    </row>
    <row r="898" spans="1:10" s="36" customFormat="1" ht="24.95" customHeight="1">
      <c r="A898" s="155">
        <v>301</v>
      </c>
      <c r="B898" s="141" t="s">
        <v>105</v>
      </c>
      <c r="C898" s="180" t="s">
        <v>60</v>
      </c>
      <c r="D898" s="140">
        <v>5</v>
      </c>
      <c r="E898" s="142" t="s">
        <v>7</v>
      </c>
      <c r="F898" s="140">
        <v>14</v>
      </c>
      <c r="G898" s="294" t="s">
        <v>272</v>
      </c>
      <c r="H898" s="146">
        <v>2</v>
      </c>
      <c r="I898" s="143">
        <v>1</v>
      </c>
      <c r="J898" s="156">
        <v>2.25</v>
      </c>
    </row>
    <row r="899" spans="1:10" s="36" customFormat="1" ht="24.95" customHeight="1">
      <c r="A899" s="126">
        <v>301</v>
      </c>
      <c r="B899" s="77" t="s">
        <v>105</v>
      </c>
      <c r="C899" s="78" t="s">
        <v>60</v>
      </c>
      <c r="D899" s="81">
        <v>5</v>
      </c>
      <c r="E899" s="133" t="s">
        <v>7</v>
      </c>
      <c r="F899" s="81">
        <v>15</v>
      </c>
      <c r="G899" s="295" t="s">
        <v>298</v>
      </c>
      <c r="H899" s="145">
        <v>2.6</v>
      </c>
      <c r="I899" s="132">
        <v>1</v>
      </c>
      <c r="J899" s="139">
        <v>3</v>
      </c>
    </row>
    <row r="900" spans="1:10" s="36" customFormat="1" ht="24.95" customHeight="1">
      <c r="A900" s="157">
        <v>301</v>
      </c>
      <c r="B900" s="149" t="s">
        <v>105</v>
      </c>
      <c r="C900" s="181" t="s">
        <v>60</v>
      </c>
      <c r="D900" s="148">
        <v>5</v>
      </c>
      <c r="E900" s="151" t="s">
        <v>7</v>
      </c>
      <c r="F900" s="148">
        <v>16</v>
      </c>
      <c r="G900" s="296" t="s">
        <v>274</v>
      </c>
      <c r="H900" s="152">
        <v>2.2000000000000002</v>
      </c>
      <c r="I900" s="153">
        <v>1</v>
      </c>
      <c r="J900" s="158">
        <v>2.5</v>
      </c>
    </row>
    <row r="901" spans="1:10" s="36" customFormat="1" ht="24.95" customHeight="1">
      <c r="A901" s="126">
        <v>301</v>
      </c>
      <c r="B901" s="77" t="s">
        <v>105</v>
      </c>
      <c r="C901" s="78" t="s">
        <v>60</v>
      </c>
      <c r="D901" s="81">
        <v>6</v>
      </c>
      <c r="E901" s="133" t="s">
        <v>8</v>
      </c>
      <c r="F901" s="81">
        <v>17</v>
      </c>
      <c r="G901" s="295" t="s">
        <v>129</v>
      </c>
      <c r="H901" s="145">
        <v>3.2</v>
      </c>
      <c r="I901" s="132">
        <v>4</v>
      </c>
      <c r="J901" s="139">
        <v>3</v>
      </c>
    </row>
    <row r="902" spans="1:10" s="36" customFormat="1" ht="24.95" customHeight="1" thickBot="1">
      <c r="A902" s="159">
        <v>301</v>
      </c>
      <c r="B902" s="160" t="s">
        <v>105</v>
      </c>
      <c r="C902" s="184" t="s">
        <v>60</v>
      </c>
      <c r="D902" s="161">
        <v>6</v>
      </c>
      <c r="E902" s="162" t="s">
        <v>8</v>
      </c>
      <c r="F902" s="161">
        <v>18</v>
      </c>
      <c r="G902" s="299" t="s">
        <v>275</v>
      </c>
      <c r="H902" s="163">
        <v>2.6</v>
      </c>
      <c r="I902" s="164">
        <v>4</v>
      </c>
      <c r="J902" s="165">
        <v>2.25</v>
      </c>
    </row>
    <row r="903" spans="1:10" s="36" customFormat="1" ht="24.95" customHeight="1">
      <c r="A903" s="134">
        <v>301</v>
      </c>
      <c r="B903" s="135" t="s">
        <v>61</v>
      </c>
      <c r="C903" s="179" t="s">
        <v>183</v>
      </c>
      <c r="D903" s="91">
        <v>1</v>
      </c>
      <c r="E903" s="136" t="s">
        <v>1</v>
      </c>
      <c r="F903" s="91">
        <v>1</v>
      </c>
      <c r="G903" s="293" t="s">
        <v>260</v>
      </c>
      <c r="H903" s="154">
        <v>4</v>
      </c>
      <c r="I903" s="137">
        <v>4.5</v>
      </c>
      <c r="J903" s="138">
        <v>3.9375</v>
      </c>
    </row>
    <row r="904" spans="1:10" s="36" customFormat="1" ht="24.95" customHeight="1">
      <c r="A904" s="155">
        <v>301</v>
      </c>
      <c r="B904" s="141" t="s">
        <v>61</v>
      </c>
      <c r="C904" s="180" t="s">
        <v>183</v>
      </c>
      <c r="D904" s="140">
        <v>1</v>
      </c>
      <c r="E904" s="142" t="s">
        <v>1</v>
      </c>
      <c r="F904" s="140">
        <v>2</v>
      </c>
      <c r="G904" s="294" t="s">
        <v>261</v>
      </c>
      <c r="H904" s="146">
        <v>3.6111111111111112</v>
      </c>
      <c r="I904" s="143">
        <v>5</v>
      </c>
      <c r="J904" s="156">
        <v>3.4375</v>
      </c>
    </row>
    <row r="905" spans="1:10" s="36" customFormat="1" ht="24.95" customHeight="1">
      <c r="A905" s="126">
        <v>301</v>
      </c>
      <c r="B905" s="77" t="s">
        <v>61</v>
      </c>
      <c r="C905" s="78" t="s">
        <v>183</v>
      </c>
      <c r="D905" s="81">
        <v>1</v>
      </c>
      <c r="E905" s="133" t="s">
        <v>1</v>
      </c>
      <c r="F905" s="81">
        <v>3</v>
      </c>
      <c r="G905" s="295" t="s">
        <v>262</v>
      </c>
      <c r="H905" s="145">
        <v>4.2</v>
      </c>
      <c r="I905" s="132">
        <v>4.5</v>
      </c>
      <c r="J905" s="139">
        <v>4.1538461538461542</v>
      </c>
    </row>
    <row r="906" spans="1:10" s="36" customFormat="1" ht="24.95" customHeight="1">
      <c r="A906" s="155">
        <v>301</v>
      </c>
      <c r="B906" s="141" t="s">
        <v>61</v>
      </c>
      <c r="C906" s="180" t="s">
        <v>183</v>
      </c>
      <c r="D906" s="140">
        <v>1</v>
      </c>
      <c r="E906" s="142" t="s">
        <v>1</v>
      </c>
      <c r="F906" s="140">
        <v>4</v>
      </c>
      <c r="G906" s="294" t="s">
        <v>263</v>
      </c>
      <c r="H906" s="146">
        <v>4.1875</v>
      </c>
      <c r="I906" s="143">
        <v>4.5</v>
      </c>
      <c r="J906" s="156">
        <v>4.1428571428571432</v>
      </c>
    </row>
    <row r="907" spans="1:10" s="36" customFormat="1" ht="24.95" customHeight="1">
      <c r="A907" s="126">
        <v>301</v>
      </c>
      <c r="B907" s="77" t="s">
        <v>61</v>
      </c>
      <c r="C907" s="78" t="s">
        <v>183</v>
      </c>
      <c r="D907" s="81">
        <v>1</v>
      </c>
      <c r="E907" s="133" t="s">
        <v>1</v>
      </c>
      <c r="F907" s="81">
        <v>5</v>
      </c>
      <c r="G907" s="295" t="s">
        <v>264</v>
      </c>
      <c r="H907" s="145">
        <v>3.5833333333333335</v>
      </c>
      <c r="I907" s="132">
        <v>5</v>
      </c>
      <c r="J907" s="139">
        <v>3.4545454545454546</v>
      </c>
    </row>
    <row r="908" spans="1:10" s="36" customFormat="1" ht="24.95" customHeight="1">
      <c r="A908" s="157">
        <v>301</v>
      </c>
      <c r="B908" s="149" t="s">
        <v>61</v>
      </c>
      <c r="C908" s="181" t="s">
        <v>183</v>
      </c>
      <c r="D908" s="148">
        <v>1</v>
      </c>
      <c r="E908" s="151" t="s">
        <v>1</v>
      </c>
      <c r="F908" s="148">
        <v>6</v>
      </c>
      <c r="G908" s="296" t="s">
        <v>265</v>
      </c>
      <c r="H908" s="152">
        <v>3.2</v>
      </c>
      <c r="I908" s="153">
        <v>5</v>
      </c>
      <c r="J908" s="158">
        <v>2.9230769230769229</v>
      </c>
    </row>
    <row r="909" spans="1:10" s="36" customFormat="1" ht="24.95" customHeight="1">
      <c r="A909" s="126">
        <v>301</v>
      </c>
      <c r="B909" s="77" t="s">
        <v>61</v>
      </c>
      <c r="C909" s="78" t="s">
        <v>183</v>
      </c>
      <c r="D909" s="81">
        <v>2</v>
      </c>
      <c r="E909" s="133" t="s">
        <v>4</v>
      </c>
      <c r="F909" s="81">
        <v>7</v>
      </c>
      <c r="G909" s="295" t="s">
        <v>266</v>
      </c>
      <c r="H909" s="145">
        <v>3.6111111111111112</v>
      </c>
      <c r="I909" s="132">
        <v>4</v>
      </c>
      <c r="J909" s="139">
        <v>3.5625</v>
      </c>
    </row>
    <row r="910" spans="1:10" s="36" customFormat="1" ht="24.95" customHeight="1">
      <c r="A910" s="155">
        <v>301</v>
      </c>
      <c r="B910" s="141" t="s">
        <v>61</v>
      </c>
      <c r="C910" s="180" t="s">
        <v>183</v>
      </c>
      <c r="D910" s="140">
        <v>2</v>
      </c>
      <c r="E910" s="142" t="s">
        <v>4</v>
      </c>
      <c r="F910" s="140">
        <v>8</v>
      </c>
      <c r="G910" s="294" t="s">
        <v>128</v>
      </c>
      <c r="H910" s="146">
        <v>3.5294117647058822</v>
      </c>
      <c r="I910" s="143">
        <v>4</v>
      </c>
      <c r="J910" s="156">
        <v>3.4666666666666668</v>
      </c>
    </row>
    <row r="911" spans="1:10" s="36" customFormat="1" ht="24.95" customHeight="1">
      <c r="A911" s="126">
        <v>301</v>
      </c>
      <c r="B911" s="77" t="s">
        <v>61</v>
      </c>
      <c r="C911" s="78" t="s">
        <v>183</v>
      </c>
      <c r="D911" s="81">
        <v>2</v>
      </c>
      <c r="E911" s="133" t="s">
        <v>4</v>
      </c>
      <c r="F911" s="81">
        <v>9</v>
      </c>
      <c r="G911" s="295" t="s">
        <v>296</v>
      </c>
      <c r="H911" s="145">
        <v>3.5</v>
      </c>
      <c r="I911" s="132">
        <v>4.5</v>
      </c>
      <c r="J911" s="139">
        <v>3.3571428571428572</v>
      </c>
    </row>
    <row r="912" spans="1:10" s="36" customFormat="1" ht="24.95" customHeight="1">
      <c r="A912" s="157">
        <v>301</v>
      </c>
      <c r="B912" s="149" t="s">
        <v>61</v>
      </c>
      <c r="C912" s="181" t="s">
        <v>183</v>
      </c>
      <c r="D912" s="148">
        <v>2</v>
      </c>
      <c r="E912" s="151" t="s">
        <v>4</v>
      </c>
      <c r="F912" s="148">
        <v>10</v>
      </c>
      <c r="G912" s="296" t="s">
        <v>268</v>
      </c>
      <c r="H912" s="152">
        <v>3.4166666666666665</v>
      </c>
      <c r="I912" s="153">
        <v>3</v>
      </c>
      <c r="J912" s="158">
        <v>3.4545454545454546</v>
      </c>
    </row>
    <row r="913" spans="1:10" s="36" customFormat="1" ht="24.95" customHeight="1">
      <c r="A913" s="166">
        <v>301</v>
      </c>
      <c r="B913" s="167" t="s">
        <v>61</v>
      </c>
      <c r="C913" s="182" t="s">
        <v>183</v>
      </c>
      <c r="D913" s="88">
        <v>3</v>
      </c>
      <c r="E913" s="168" t="s">
        <v>5</v>
      </c>
      <c r="F913" s="88">
        <v>11</v>
      </c>
      <c r="G913" s="297" t="s">
        <v>297</v>
      </c>
      <c r="H913" s="169">
        <v>2.6666666666666665</v>
      </c>
      <c r="I913" s="170">
        <v>3</v>
      </c>
      <c r="J913" s="171">
        <v>2.625</v>
      </c>
    </row>
    <row r="914" spans="1:10" s="36" customFormat="1" ht="24.95" customHeight="1">
      <c r="A914" s="172">
        <v>301</v>
      </c>
      <c r="B914" s="173" t="s">
        <v>61</v>
      </c>
      <c r="C914" s="183" t="s">
        <v>183</v>
      </c>
      <c r="D914" s="174">
        <v>4</v>
      </c>
      <c r="E914" s="175" t="s">
        <v>6</v>
      </c>
      <c r="F914" s="174">
        <v>12</v>
      </c>
      <c r="G914" s="298" t="s">
        <v>270</v>
      </c>
      <c r="H914" s="176">
        <v>4.0625</v>
      </c>
      <c r="I914" s="177">
        <v>5</v>
      </c>
      <c r="J914" s="178">
        <v>4</v>
      </c>
    </row>
    <row r="915" spans="1:10" s="36" customFormat="1" ht="24.95" customHeight="1">
      <c r="A915" s="126">
        <v>301</v>
      </c>
      <c r="B915" s="77" t="s">
        <v>61</v>
      </c>
      <c r="C915" s="78" t="s">
        <v>183</v>
      </c>
      <c r="D915" s="81">
        <v>5</v>
      </c>
      <c r="E915" s="133" t="s">
        <v>7</v>
      </c>
      <c r="F915" s="81">
        <v>13</v>
      </c>
      <c r="G915" s="295" t="s">
        <v>271</v>
      </c>
      <c r="H915" s="145">
        <v>4.1428571428571432</v>
      </c>
      <c r="I915" s="132">
        <v>5</v>
      </c>
      <c r="J915" s="139">
        <v>3.8</v>
      </c>
    </row>
    <row r="916" spans="1:10" s="36" customFormat="1" ht="24.95" customHeight="1">
      <c r="A916" s="155">
        <v>301</v>
      </c>
      <c r="B916" s="141" t="s">
        <v>61</v>
      </c>
      <c r="C916" s="180" t="s">
        <v>183</v>
      </c>
      <c r="D916" s="140">
        <v>5</v>
      </c>
      <c r="E916" s="142" t="s">
        <v>7</v>
      </c>
      <c r="F916" s="140">
        <v>14</v>
      </c>
      <c r="G916" s="294" t="s">
        <v>272</v>
      </c>
      <c r="H916" s="146">
        <v>4.5</v>
      </c>
      <c r="I916" s="143">
        <v>5</v>
      </c>
      <c r="J916" s="156">
        <v>4.25</v>
      </c>
    </row>
    <row r="917" spans="1:10" s="36" customFormat="1" ht="24.95" customHeight="1">
      <c r="A917" s="126">
        <v>301</v>
      </c>
      <c r="B917" s="77" t="s">
        <v>61</v>
      </c>
      <c r="C917" s="78" t="s">
        <v>183</v>
      </c>
      <c r="D917" s="81">
        <v>5</v>
      </c>
      <c r="E917" s="133" t="s">
        <v>7</v>
      </c>
      <c r="F917" s="81">
        <v>15</v>
      </c>
      <c r="G917" s="295" t="s">
        <v>298</v>
      </c>
      <c r="H917" s="145">
        <v>3.8333333333333335</v>
      </c>
      <c r="I917" s="132">
        <v>4.5</v>
      </c>
      <c r="J917" s="139">
        <v>3.5</v>
      </c>
    </row>
    <row r="918" spans="1:10" s="36" customFormat="1" ht="24.95" customHeight="1">
      <c r="A918" s="157">
        <v>301</v>
      </c>
      <c r="B918" s="149" t="s">
        <v>61</v>
      </c>
      <c r="C918" s="181" t="s">
        <v>183</v>
      </c>
      <c r="D918" s="148">
        <v>5</v>
      </c>
      <c r="E918" s="151" t="s">
        <v>7</v>
      </c>
      <c r="F918" s="148">
        <v>16</v>
      </c>
      <c r="G918" s="296" t="s">
        <v>274</v>
      </c>
      <c r="H918" s="152">
        <v>4</v>
      </c>
      <c r="I918" s="153">
        <v>5</v>
      </c>
      <c r="J918" s="158">
        <v>3.8666666666666667</v>
      </c>
    </row>
    <row r="919" spans="1:10" s="36" customFormat="1" ht="24.95" customHeight="1">
      <c r="A919" s="126">
        <v>301</v>
      </c>
      <c r="B919" s="77" t="s">
        <v>61</v>
      </c>
      <c r="C919" s="78" t="s">
        <v>183</v>
      </c>
      <c r="D919" s="81">
        <v>6</v>
      </c>
      <c r="E919" s="133" t="s">
        <v>8</v>
      </c>
      <c r="F919" s="81">
        <v>17</v>
      </c>
      <c r="G919" s="295" t="s">
        <v>129</v>
      </c>
      <c r="H919" s="145">
        <v>3.8235294117647061</v>
      </c>
      <c r="I919" s="132">
        <v>4.5</v>
      </c>
      <c r="J919" s="139">
        <v>3.7333333333333334</v>
      </c>
    </row>
    <row r="920" spans="1:10" s="36" customFormat="1" ht="24.95" customHeight="1" thickBot="1">
      <c r="A920" s="159">
        <v>301</v>
      </c>
      <c r="B920" s="160" t="s">
        <v>61</v>
      </c>
      <c r="C920" s="184" t="s">
        <v>183</v>
      </c>
      <c r="D920" s="161">
        <v>6</v>
      </c>
      <c r="E920" s="162" t="s">
        <v>8</v>
      </c>
      <c r="F920" s="161">
        <v>18</v>
      </c>
      <c r="G920" s="299" t="s">
        <v>275</v>
      </c>
      <c r="H920" s="163">
        <v>3.7058823529411766</v>
      </c>
      <c r="I920" s="164">
        <v>4.5</v>
      </c>
      <c r="J920" s="165">
        <v>3.6</v>
      </c>
    </row>
    <row r="921" spans="1:10" s="36" customFormat="1" ht="24.95" customHeight="1">
      <c r="A921" s="134">
        <v>301</v>
      </c>
      <c r="B921" s="135" t="s">
        <v>62</v>
      </c>
      <c r="C921" s="179" t="s">
        <v>184</v>
      </c>
      <c r="D921" s="91">
        <v>1</v>
      </c>
      <c r="E921" s="136" t="s">
        <v>1</v>
      </c>
      <c r="F921" s="91">
        <v>1</v>
      </c>
      <c r="G921" s="293" t="s">
        <v>260</v>
      </c>
      <c r="H921" s="154">
        <v>3.6666666666666665</v>
      </c>
      <c r="I921" s="137">
        <v>3.6666666666666665</v>
      </c>
      <c r="J921" s="138">
        <v>3.6666666666666665</v>
      </c>
    </row>
    <row r="922" spans="1:10" s="36" customFormat="1" ht="24.95" customHeight="1">
      <c r="A922" s="155">
        <v>301</v>
      </c>
      <c r="B922" s="141" t="s">
        <v>62</v>
      </c>
      <c r="C922" s="180" t="s">
        <v>184</v>
      </c>
      <c r="D922" s="140">
        <v>1</v>
      </c>
      <c r="E922" s="142" t="s">
        <v>1</v>
      </c>
      <c r="F922" s="140">
        <v>2</v>
      </c>
      <c r="G922" s="294" t="s">
        <v>261</v>
      </c>
      <c r="H922" s="146">
        <v>3.4</v>
      </c>
      <c r="I922" s="143">
        <v>3.6666666666666665</v>
      </c>
      <c r="J922" s="156">
        <v>3</v>
      </c>
    </row>
    <row r="923" spans="1:10" s="36" customFormat="1" ht="24.95" customHeight="1">
      <c r="A923" s="126">
        <v>301</v>
      </c>
      <c r="B923" s="77" t="s">
        <v>62</v>
      </c>
      <c r="C923" s="78" t="s">
        <v>184</v>
      </c>
      <c r="D923" s="81">
        <v>1</v>
      </c>
      <c r="E923" s="133" t="s">
        <v>1</v>
      </c>
      <c r="F923" s="81">
        <v>3</v>
      </c>
      <c r="G923" s="295" t="s">
        <v>262</v>
      </c>
      <c r="H923" s="145">
        <v>3.2</v>
      </c>
      <c r="I923" s="132">
        <v>3.3333333333333335</v>
      </c>
      <c r="J923" s="139">
        <v>3</v>
      </c>
    </row>
    <row r="924" spans="1:10" s="36" customFormat="1" ht="24.95" customHeight="1">
      <c r="A924" s="155">
        <v>301</v>
      </c>
      <c r="B924" s="141" t="s">
        <v>62</v>
      </c>
      <c r="C924" s="180" t="s">
        <v>184</v>
      </c>
      <c r="D924" s="140">
        <v>1</v>
      </c>
      <c r="E924" s="142" t="s">
        <v>1</v>
      </c>
      <c r="F924" s="140">
        <v>4</v>
      </c>
      <c r="G924" s="294" t="s">
        <v>263</v>
      </c>
      <c r="H924" s="146">
        <v>3.1666666666666665</v>
      </c>
      <c r="I924" s="143">
        <v>3.3333333333333335</v>
      </c>
      <c r="J924" s="156">
        <v>3</v>
      </c>
    </row>
    <row r="925" spans="1:10" s="36" customFormat="1" ht="24.95" customHeight="1">
      <c r="A925" s="126">
        <v>301</v>
      </c>
      <c r="B925" s="77" t="s">
        <v>62</v>
      </c>
      <c r="C925" s="78" t="s">
        <v>184</v>
      </c>
      <c r="D925" s="81">
        <v>1</v>
      </c>
      <c r="E925" s="133" t="s">
        <v>1</v>
      </c>
      <c r="F925" s="81">
        <v>5</v>
      </c>
      <c r="G925" s="295" t="s">
        <v>264</v>
      </c>
      <c r="H925" s="145">
        <v>2.5</v>
      </c>
      <c r="I925" s="132">
        <v>3</v>
      </c>
      <c r="J925" s="139">
        <v>2</v>
      </c>
    </row>
    <row r="926" spans="1:10" s="36" customFormat="1" ht="24.95" customHeight="1">
      <c r="A926" s="157">
        <v>301</v>
      </c>
      <c r="B926" s="149" t="s">
        <v>62</v>
      </c>
      <c r="C926" s="181" t="s">
        <v>184</v>
      </c>
      <c r="D926" s="148">
        <v>1</v>
      </c>
      <c r="E926" s="151" t="s">
        <v>1</v>
      </c>
      <c r="F926" s="148">
        <v>6</v>
      </c>
      <c r="G926" s="296" t="s">
        <v>265</v>
      </c>
      <c r="H926" s="152">
        <v>3.1666666666666665</v>
      </c>
      <c r="I926" s="153">
        <v>4.333333333333333</v>
      </c>
      <c r="J926" s="158">
        <v>2</v>
      </c>
    </row>
    <row r="927" spans="1:10" s="36" customFormat="1" ht="24.95" customHeight="1">
      <c r="A927" s="126">
        <v>301</v>
      </c>
      <c r="B927" s="77" t="s">
        <v>62</v>
      </c>
      <c r="C927" s="78" t="s">
        <v>184</v>
      </c>
      <c r="D927" s="81">
        <v>2</v>
      </c>
      <c r="E927" s="133" t="s">
        <v>4</v>
      </c>
      <c r="F927" s="81">
        <v>7</v>
      </c>
      <c r="G927" s="295" t="s">
        <v>266</v>
      </c>
      <c r="H927" s="145">
        <v>3.6666666666666665</v>
      </c>
      <c r="I927" s="132">
        <v>3.6666666666666665</v>
      </c>
      <c r="J927" s="139">
        <v>3.6666666666666665</v>
      </c>
    </row>
    <row r="928" spans="1:10" s="36" customFormat="1" ht="24.95" customHeight="1">
      <c r="A928" s="155">
        <v>301</v>
      </c>
      <c r="B928" s="141" t="s">
        <v>62</v>
      </c>
      <c r="C928" s="180" t="s">
        <v>184</v>
      </c>
      <c r="D928" s="140">
        <v>2</v>
      </c>
      <c r="E928" s="142" t="s">
        <v>4</v>
      </c>
      <c r="F928" s="140">
        <v>8</v>
      </c>
      <c r="G928" s="294" t="s">
        <v>128</v>
      </c>
      <c r="H928" s="146">
        <v>3.5</v>
      </c>
      <c r="I928" s="143">
        <v>3.6666666666666665</v>
      </c>
      <c r="J928" s="156">
        <v>3.3333333333333335</v>
      </c>
    </row>
    <row r="929" spans="1:10" s="36" customFormat="1" ht="24.95" customHeight="1">
      <c r="A929" s="126">
        <v>301</v>
      </c>
      <c r="B929" s="77" t="s">
        <v>62</v>
      </c>
      <c r="C929" s="78" t="s">
        <v>184</v>
      </c>
      <c r="D929" s="81">
        <v>2</v>
      </c>
      <c r="E929" s="133" t="s">
        <v>4</v>
      </c>
      <c r="F929" s="81">
        <v>9</v>
      </c>
      <c r="G929" s="295" t="s">
        <v>296</v>
      </c>
      <c r="H929" s="145">
        <v>3</v>
      </c>
      <c r="I929" s="132">
        <v>3.3333333333333335</v>
      </c>
      <c r="J929" s="139">
        <v>2.5</v>
      </c>
    </row>
    <row r="930" spans="1:10" s="36" customFormat="1" ht="24.95" customHeight="1">
      <c r="A930" s="157">
        <v>301</v>
      </c>
      <c r="B930" s="149" t="s">
        <v>62</v>
      </c>
      <c r="C930" s="181" t="s">
        <v>184</v>
      </c>
      <c r="D930" s="148">
        <v>2</v>
      </c>
      <c r="E930" s="151" t="s">
        <v>4</v>
      </c>
      <c r="F930" s="148">
        <v>10</v>
      </c>
      <c r="G930" s="296" t="s">
        <v>268</v>
      </c>
      <c r="H930" s="152">
        <v>2.75</v>
      </c>
      <c r="I930" s="153">
        <v>4</v>
      </c>
      <c r="J930" s="158">
        <v>1.5</v>
      </c>
    </row>
    <row r="931" spans="1:10" s="36" customFormat="1" ht="24.95" customHeight="1">
      <c r="A931" s="166">
        <v>301</v>
      </c>
      <c r="B931" s="167" t="s">
        <v>62</v>
      </c>
      <c r="C931" s="182" t="s">
        <v>184</v>
      </c>
      <c r="D931" s="88">
        <v>3</v>
      </c>
      <c r="E931" s="168" t="s">
        <v>5</v>
      </c>
      <c r="F931" s="88">
        <v>11</v>
      </c>
      <c r="G931" s="297" t="s">
        <v>297</v>
      </c>
      <c r="H931" s="169">
        <v>3</v>
      </c>
      <c r="I931" s="170">
        <v>3.6666666666666665</v>
      </c>
      <c r="J931" s="171">
        <v>1</v>
      </c>
    </row>
    <row r="932" spans="1:10" s="36" customFormat="1" ht="24.95" customHeight="1">
      <c r="A932" s="172">
        <v>301</v>
      </c>
      <c r="B932" s="173" t="s">
        <v>62</v>
      </c>
      <c r="C932" s="183" t="s">
        <v>184</v>
      </c>
      <c r="D932" s="174">
        <v>4</v>
      </c>
      <c r="E932" s="175" t="s">
        <v>6</v>
      </c>
      <c r="F932" s="174">
        <v>12</v>
      </c>
      <c r="G932" s="298" t="s">
        <v>270</v>
      </c>
      <c r="H932" s="176">
        <v>4</v>
      </c>
      <c r="I932" s="177">
        <v>4</v>
      </c>
      <c r="J932" s="178">
        <v>4</v>
      </c>
    </row>
    <row r="933" spans="1:10" s="36" customFormat="1" ht="24.95" customHeight="1">
      <c r="A933" s="126">
        <v>301</v>
      </c>
      <c r="B933" s="77" t="s">
        <v>62</v>
      </c>
      <c r="C933" s="78" t="s">
        <v>184</v>
      </c>
      <c r="D933" s="81">
        <v>5</v>
      </c>
      <c r="E933" s="133" t="s">
        <v>7</v>
      </c>
      <c r="F933" s="81">
        <v>13</v>
      </c>
      <c r="G933" s="295" t="s">
        <v>271</v>
      </c>
      <c r="H933" s="145">
        <v>3.8</v>
      </c>
      <c r="I933" s="132">
        <v>3.6666666666666665</v>
      </c>
      <c r="J933" s="139">
        <v>4</v>
      </c>
    </row>
    <row r="934" spans="1:10" s="36" customFormat="1" ht="24.95" customHeight="1">
      <c r="A934" s="155">
        <v>301</v>
      </c>
      <c r="B934" s="141" t="s">
        <v>62</v>
      </c>
      <c r="C934" s="180" t="s">
        <v>184</v>
      </c>
      <c r="D934" s="140">
        <v>5</v>
      </c>
      <c r="E934" s="142" t="s">
        <v>7</v>
      </c>
      <c r="F934" s="140">
        <v>14</v>
      </c>
      <c r="G934" s="294" t="s">
        <v>272</v>
      </c>
      <c r="H934" s="146">
        <v>3.4</v>
      </c>
      <c r="I934" s="143">
        <v>3</v>
      </c>
      <c r="J934" s="156">
        <v>4</v>
      </c>
    </row>
    <row r="935" spans="1:10" s="36" customFormat="1" ht="24.95" customHeight="1">
      <c r="A935" s="126">
        <v>301</v>
      </c>
      <c r="B935" s="77" t="s">
        <v>62</v>
      </c>
      <c r="C935" s="78" t="s">
        <v>184</v>
      </c>
      <c r="D935" s="81">
        <v>5</v>
      </c>
      <c r="E935" s="133" t="s">
        <v>7</v>
      </c>
      <c r="F935" s="81">
        <v>15</v>
      </c>
      <c r="G935" s="295" t="s">
        <v>298</v>
      </c>
      <c r="H935" s="145">
        <v>3.8</v>
      </c>
      <c r="I935" s="132">
        <v>3.6666666666666665</v>
      </c>
      <c r="J935" s="139">
        <v>4</v>
      </c>
    </row>
    <row r="936" spans="1:10" s="36" customFormat="1" ht="24.95" customHeight="1">
      <c r="A936" s="157">
        <v>301</v>
      </c>
      <c r="B936" s="149" t="s">
        <v>62</v>
      </c>
      <c r="C936" s="181" t="s">
        <v>184</v>
      </c>
      <c r="D936" s="148">
        <v>5</v>
      </c>
      <c r="E936" s="151" t="s">
        <v>7</v>
      </c>
      <c r="F936" s="148">
        <v>16</v>
      </c>
      <c r="G936" s="296" t="s">
        <v>274</v>
      </c>
      <c r="H936" s="152">
        <v>3.8</v>
      </c>
      <c r="I936" s="153">
        <v>4</v>
      </c>
      <c r="J936" s="158">
        <v>3.5</v>
      </c>
    </row>
    <row r="937" spans="1:10" s="36" customFormat="1" ht="24.95" customHeight="1">
      <c r="A937" s="126">
        <v>301</v>
      </c>
      <c r="B937" s="77" t="s">
        <v>62</v>
      </c>
      <c r="C937" s="78" t="s">
        <v>184</v>
      </c>
      <c r="D937" s="81">
        <v>6</v>
      </c>
      <c r="E937" s="133" t="s">
        <v>8</v>
      </c>
      <c r="F937" s="81">
        <v>17</v>
      </c>
      <c r="G937" s="295" t="s">
        <v>129</v>
      </c>
      <c r="H937" s="145">
        <v>3.1666666666666665</v>
      </c>
      <c r="I937" s="132">
        <v>3.3333333333333335</v>
      </c>
      <c r="J937" s="139">
        <v>3</v>
      </c>
    </row>
    <row r="938" spans="1:10" s="36" customFormat="1" ht="24.95" customHeight="1" thickBot="1">
      <c r="A938" s="159">
        <v>301</v>
      </c>
      <c r="B938" s="160" t="s">
        <v>62</v>
      </c>
      <c r="C938" s="184" t="s">
        <v>184</v>
      </c>
      <c r="D938" s="161">
        <v>6</v>
      </c>
      <c r="E938" s="162" t="s">
        <v>8</v>
      </c>
      <c r="F938" s="161">
        <v>18</v>
      </c>
      <c r="G938" s="299" t="s">
        <v>275</v>
      </c>
      <c r="H938" s="163">
        <v>3.1666666666666665</v>
      </c>
      <c r="I938" s="164">
        <v>3.3333333333333335</v>
      </c>
      <c r="J938" s="165">
        <v>3</v>
      </c>
    </row>
    <row r="939" spans="1:10" s="36" customFormat="1" ht="24.95" customHeight="1">
      <c r="A939" s="134">
        <v>302</v>
      </c>
      <c r="B939" s="135" t="s">
        <v>63</v>
      </c>
      <c r="C939" s="179" t="s">
        <v>186</v>
      </c>
      <c r="D939" s="91">
        <v>1</v>
      </c>
      <c r="E939" s="136" t="s">
        <v>1</v>
      </c>
      <c r="F939" s="91">
        <v>1</v>
      </c>
      <c r="G939" s="293" t="s">
        <v>260</v>
      </c>
      <c r="H939" s="154">
        <v>3.4137931034482758</v>
      </c>
      <c r="I939" s="137">
        <v>3.75</v>
      </c>
      <c r="J939" s="138">
        <v>3.2857142857142856</v>
      </c>
    </row>
    <row r="940" spans="1:10" s="36" customFormat="1" ht="24.95" customHeight="1">
      <c r="A940" s="155">
        <v>302</v>
      </c>
      <c r="B940" s="141" t="s">
        <v>63</v>
      </c>
      <c r="C940" s="180" t="s">
        <v>186</v>
      </c>
      <c r="D940" s="140">
        <v>1</v>
      </c>
      <c r="E940" s="142" t="s">
        <v>1</v>
      </c>
      <c r="F940" s="140">
        <v>2</v>
      </c>
      <c r="G940" s="294" t="s">
        <v>261</v>
      </c>
      <c r="H940" s="146">
        <v>3.4482758620689653</v>
      </c>
      <c r="I940" s="143">
        <v>3.625</v>
      </c>
      <c r="J940" s="156">
        <v>3.3809523809523809</v>
      </c>
    </row>
    <row r="941" spans="1:10" s="36" customFormat="1" ht="24.95" customHeight="1">
      <c r="A941" s="126">
        <v>302</v>
      </c>
      <c r="B941" s="77" t="s">
        <v>63</v>
      </c>
      <c r="C941" s="78" t="s">
        <v>186</v>
      </c>
      <c r="D941" s="81">
        <v>1</v>
      </c>
      <c r="E941" s="133" t="s">
        <v>1</v>
      </c>
      <c r="F941" s="81">
        <v>3</v>
      </c>
      <c r="G941" s="295" t="s">
        <v>262</v>
      </c>
      <c r="H941" s="145">
        <v>3.2758620689655173</v>
      </c>
      <c r="I941" s="132">
        <v>3.875</v>
      </c>
      <c r="J941" s="139">
        <v>3.0476190476190474</v>
      </c>
    </row>
    <row r="942" spans="1:10" s="36" customFormat="1" ht="24.95" customHeight="1">
      <c r="A942" s="155">
        <v>302</v>
      </c>
      <c r="B942" s="141" t="s">
        <v>63</v>
      </c>
      <c r="C942" s="180" t="s">
        <v>186</v>
      </c>
      <c r="D942" s="140">
        <v>1</v>
      </c>
      <c r="E942" s="142" t="s">
        <v>1</v>
      </c>
      <c r="F942" s="140">
        <v>4</v>
      </c>
      <c r="G942" s="294" t="s">
        <v>263</v>
      </c>
      <c r="H942" s="146">
        <v>3</v>
      </c>
      <c r="I942" s="143">
        <v>3.75</v>
      </c>
      <c r="J942" s="156">
        <v>2.7142857142857144</v>
      </c>
    </row>
    <row r="943" spans="1:10" s="36" customFormat="1" ht="24.95" customHeight="1">
      <c r="A943" s="126">
        <v>302</v>
      </c>
      <c r="B943" s="77" t="s">
        <v>63</v>
      </c>
      <c r="C943" s="78" t="s">
        <v>186</v>
      </c>
      <c r="D943" s="81">
        <v>1</v>
      </c>
      <c r="E943" s="133" t="s">
        <v>1</v>
      </c>
      <c r="F943" s="81">
        <v>5</v>
      </c>
      <c r="G943" s="295" t="s">
        <v>264</v>
      </c>
      <c r="H943" s="145">
        <v>4.0357142857142856</v>
      </c>
      <c r="I943" s="132">
        <v>3.875</v>
      </c>
      <c r="J943" s="139">
        <v>4.0999999999999996</v>
      </c>
    </row>
    <row r="944" spans="1:10" s="36" customFormat="1" ht="24.95" customHeight="1">
      <c r="A944" s="157">
        <v>302</v>
      </c>
      <c r="B944" s="149" t="s">
        <v>63</v>
      </c>
      <c r="C944" s="181" t="s">
        <v>186</v>
      </c>
      <c r="D944" s="148">
        <v>1</v>
      </c>
      <c r="E944" s="151" t="s">
        <v>1</v>
      </c>
      <c r="F944" s="148">
        <v>6</v>
      </c>
      <c r="G944" s="296" t="s">
        <v>265</v>
      </c>
      <c r="H944" s="152">
        <v>3.7142857142857144</v>
      </c>
      <c r="I944" s="153">
        <v>4</v>
      </c>
      <c r="J944" s="158">
        <v>3.6</v>
      </c>
    </row>
    <row r="945" spans="1:10" s="36" customFormat="1" ht="24.95" customHeight="1">
      <c r="A945" s="126">
        <v>302</v>
      </c>
      <c r="B945" s="77" t="s">
        <v>63</v>
      </c>
      <c r="C945" s="78" t="s">
        <v>186</v>
      </c>
      <c r="D945" s="81">
        <v>2</v>
      </c>
      <c r="E945" s="133" t="s">
        <v>4</v>
      </c>
      <c r="F945" s="81">
        <v>7</v>
      </c>
      <c r="G945" s="295" t="s">
        <v>266</v>
      </c>
      <c r="H945" s="145">
        <v>3.2857142857142856</v>
      </c>
      <c r="I945" s="132">
        <v>3</v>
      </c>
      <c r="J945" s="139">
        <v>3.4</v>
      </c>
    </row>
    <row r="946" spans="1:10" s="36" customFormat="1" ht="24.95" customHeight="1">
      <c r="A946" s="155">
        <v>302</v>
      </c>
      <c r="B946" s="141" t="s">
        <v>63</v>
      </c>
      <c r="C946" s="180" t="s">
        <v>186</v>
      </c>
      <c r="D946" s="140">
        <v>2</v>
      </c>
      <c r="E946" s="142" t="s">
        <v>4</v>
      </c>
      <c r="F946" s="140">
        <v>8</v>
      </c>
      <c r="G946" s="294" t="s">
        <v>128</v>
      </c>
      <c r="H946" s="146">
        <v>3.5714285714285716</v>
      </c>
      <c r="I946" s="143">
        <v>3.125</v>
      </c>
      <c r="J946" s="156">
        <v>3.75</v>
      </c>
    </row>
    <row r="947" spans="1:10" s="36" customFormat="1" ht="24.95" customHeight="1">
      <c r="A947" s="126">
        <v>302</v>
      </c>
      <c r="B947" s="77" t="s">
        <v>63</v>
      </c>
      <c r="C947" s="78" t="s">
        <v>186</v>
      </c>
      <c r="D947" s="81">
        <v>2</v>
      </c>
      <c r="E947" s="133" t="s">
        <v>4</v>
      </c>
      <c r="F947" s="81">
        <v>9</v>
      </c>
      <c r="G947" s="295" t="s">
        <v>296</v>
      </c>
      <c r="H947" s="145">
        <v>3.3333333333333335</v>
      </c>
      <c r="I947" s="132">
        <v>3.1428571428571428</v>
      </c>
      <c r="J947" s="139">
        <v>3.4</v>
      </c>
    </row>
    <row r="948" spans="1:10" s="36" customFormat="1" ht="24.95" customHeight="1">
      <c r="A948" s="157">
        <v>302</v>
      </c>
      <c r="B948" s="149" t="s">
        <v>63</v>
      </c>
      <c r="C948" s="181" t="s">
        <v>186</v>
      </c>
      <c r="D948" s="148">
        <v>2</v>
      </c>
      <c r="E948" s="151" t="s">
        <v>4</v>
      </c>
      <c r="F948" s="148">
        <v>10</v>
      </c>
      <c r="G948" s="296" t="s">
        <v>268</v>
      </c>
      <c r="H948" s="152">
        <v>2.8928571428571428</v>
      </c>
      <c r="I948" s="153">
        <v>2.5714285714285716</v>
      </c>
      <c r="J948" s="158">
        <v>3</v>
      </c>
    </row>
    <row r="949" spans="1:10" s="36" customFormat="1" ht="24.95" customHeight="1">
      <c r="A949" s="166">
        <v>302</v>
      </c>
      <c r="B949" s="167" t="s">
        <v>63</v>
      </c>
      <c r="C949" s="182" t="s">
        <v>186</v>
      </c>
      <c r="D949" s="88">
        <v>3</v>
      </c>
      <c r="E949" s="168" t="s">
        <v>5</v>
      </c>
      <c r="F949" s="88">
        <v>11</v>
      </c>
      <c r="G949" s="297" t="s">
        <v>297</v>
      </c>
      <c r="H949" s="169">
        <v>3.24</v>
      </c>
      <c r="I949" s="170">
        <v>3.4</v>
      </c>
      <c r="J949" s="171">
        <v>3.2</v>
      </c>
    </row>
    <row r="950" spans="1:10" s="36" customFormat="1" ht="24.95" customHeight="1">
      <c r="A950" s="172">
        <v>302</v>
      </c>
      <c r="B950" s="173" t="s">
        <v>63</v>
      </c>
      <c r="C950" s="183" t="s">
        <v>186</v>
      </c>
      <c r="D950" s="174">
        <v>4</v>
      </c>
      <c r="E950" s="175" t="s">
        <v>6</v>
      </c>
      <c r="F950" s="174">
        <v>12</v>
      </c>
      <c r="G950" s="298" t="s">
        <v>270</v>
      </c>
      <c r="H950" s="176">
        <v>4.0714285714285712</v>
      </c>
      <c r="I950" s="177">
        <v>4.2857142857142856</v>
      </c>
      <c r="J950" s="178">
        <v>4</v>
      </c>
    </row>
    <row r="951" spans="1:10" s="36" customFormat="1" ht="24.95" customHeight="1">
      <c r="A951" s="126">
        <v>302</v>
      </c>
      <c r="B951" s="77" t="s">
        <v>63</v>
      </c>
      <c r="C951" s="78" t="s">
        <v>186</v>
      </c>
      <c r="D951" s="81">
        <v>5</v>
      </c>
      <c r="E951" s="133" t="s">
        <v>7</v>
      </c>
      <c r="F951" s="81">
        <v>13</v>
      </c>
      <c r="G951" s="295" t="s">
        <v>271</v>
      </c>
      <c r="H951" s="145">
        <v>3.7931034482758621</v>
      </c>
      <c r="I951" s="132">
        <v>3.75</v>
      </c>
      <c r="J951" s="139">
        <v>3.8095238095238093</v>
      </c>
    </row>
    <row r="952" spans="1:10" s="36" customFormat="1" ht="24.95" customHeight="1">
      <c r="A952" s="155">
        <v>302</v>
      </c>
      <c r="B952" s="141" t="s">
        <v>63</v>
      </c>
      <c r="C952" s="180" t="s">
        <v>186</v>
      </c>
      <c r="D952" s="140">
        <v>5</v>
      </c>
      <c r="E952" s="142" t="s">
        <v>7</v>
      </c>
      <c r="F952" s="140">
        <v>14</v>
      </c>
      <c r="G952" s="294" t="s">
        <v>272</v>
      </c>
      <c r="H952" s="146">
        <v>4.0344827586206895</v>
      </c>
      <c r="I952" s="143">
        <v>3.625</v>
      </c>
      <c r="J952" s="156">
        <v>4.1904761904761907</v>
      </c>
    </row>
    <row r="953" spans="1:10" s="36" customFormat="1" ht="24.95" customHeight="1">
      <c r="A953" s="126">
        <v>302</v>
      </c>
      <c r="B953" s="77" t="s">
        <v>63</v>
      </c>
      <c r="C953" s="78" t="s">
        <v>186</v>
      </c>
      <c r="D953" s="81">
        <v>5</v>
      </c>
      <c r="E953" s="133" t="s">
        <v>7</v>
      </c>
      <c r="F953" s="81">
        <v>15</v>
      </c>
      <c r="G953" s="295" t="s">
        <v>298</v>
      </c>
      <c r="H953" s="145">
        <v>4.0714285714285712</v>
      </c>
      <c r="I953" s="132">
        <v>4.125</v>
      </c>
      <c r="J953" s="139">
        <v>4.05</v>
      </c>
    </row>
    <row r="954" spans="1:10" s="36" customFormat="1" ht="24.95" customHeight="1">
      <c r="A954" s="157">
        <v>302</v>
      </c>
      <c r="B954" s="149" t="s">
        <v>63</v>
      </c>
      <c r="C954" s="181" t="s">
        <v>186</v>
      </c>
      <c r="D954" s="148">
        <v>5</v>
      </c>
      <c r="E954" s="151" t="s">
        <v>7</v>
      </c>
      <c r="F954" s="148">
        <v>16</v>
      </c>
      <c r="G954" s="296" t="s">
        <v>274</v>
      </c>
      <c r="H954" s="152">
        <v>3.5357142857142856</v>
      </c>
      <c r="I954" s="153">
        <v>3.4285714285714284</v>
      </c>
      <c r="J954" s="158">
        <v>3.5714285714285716</v>
      </c>
    </row>
    <row r="955" spans="1:10" s="36" customFormat="1" ht="24.95" customHeight="1">
      <c r="A955" s="126">
        <v>302</v>
      </c>
      <c r="B955" s="77" t="s">
        <v>63</v>
      </c>
      <c r="C955" s="78" t="s">
        <v>186</v>
      </c>
      <c r="D955" s="81">
        <v>6</v>
      </c>
      <c r="E955" s="133" t="s">
        <v>8</v>
      </c>
      <c r="F955" s="81">
        <v>17</v>
      </c>
      <c r="G955" s="295" t="s">
        <v>129</v>
      </c>
      <c r="H955" s="145">
        <v>3.5714285714285716</v>
      </c>
      <c r="I955" s="132">
        <v>3.5</v>
      </c>
      <c r="J955" s="139">
        <v>3.6</v>
      </c>
    </row>
    <row r="956" spans="1:10" s="36" customFormat="1" ht="24.95" customHeight="1" thickBot="1">
      <c r="A956" s="159">
        <v>302</v>
      </c>
      <c r="B956" s="160" t="s">
        <v>63</v>
      </c>
      <c r="C956" s="184" t="s">
        <v>186</v>
      </c>
      <c r="D956" s="161">
        <v>6</v>
      </c>
      <c r="E956" s="162" t="s">
        <v>8</v>
      </c>
      <c r="F956" s="161">
        <v>18</v>
      </c>
      <c r="G956" s="299" t="s">
        <v>275</v>
      </c>
      <c r="H956" s="163">
        <v>3.2068965517241379</v>
      </c>
      <c r="I956" s="164">
        <v>3.125</v>
      </c>
      <c r="J956" s="165">
        <v>3.2380952380952381</v>
      </c>
    </row>
    <row r="957" spans="1:10" s="36" customFormat="1" ht="24.95" customHeight="1">
      <c r="A957" s="134">
        <v>302</v>
      </c>
      <c r="B957" s="135" t="s">
        <v>64</v>
      </c>
      <c r="C957" s="179" t="s">
        <v>144</v>
      </c>
      <c r="D957" s="91">
        <v>1</v>
      </c>
      <c r="E957" s="136" t="s">
        <v>1</v>
      </c>
      <c r="F957" s="91">
        <v>1</v>
      </c>
      <c r="G957" s="293" t="s">
        <v>260</v>
      </c>
      <c r="H957" s="154">
        <v>3.8333333333333335</v>
      </c>
      <c r="I957" s="137">
        <v>3.75</v>
      </c>
      <c r="J957" s="138">
        <v>4</v>
      </c>
    </row>
    <row r="958" spans="1:10" s="36" customFormat="1" ht="24.95" customHeight="1">
      <c r="A958" s="155">
        <v>302</v>
      </c>
      <c r="B958" s="141" t="s">
        <v>64</v>
      </c>
      <c r="C958" s="180" t="s">
        <v>144</v>
      </c>
      <c r="D958" s="140">
        <v>1</v>
      </c>
      <c r="E958" s="142" t="s">
        <v>1</v>
      </c>
      <c r="F958" s="140">
        <v>2</v>
      </c>
      <c r="G958" s="294" t="s">
        <v>261</v>
      </c>
      <c r="H958" s="146">
        <v>3.3333333333333335</v>
      </c>
      <c r="I958" s="143">
        <v>3.5</v>
      </c>
      <c r="J958" s="156">
        <v>3</v>
      </c>
    </row>
    <row r="959" spans="1:10" s="36" customFormat="1" ht="24.95" customHeight="1">
      <c r="A959" s="126">
        <v>302</v>
      </c>
      <c r="B959" s="77" t="s">
        <v>64</v>
      </c>
      <c r="C959" s="78" t="s">
        <v>144</v>
      </c>
      <c r="D959" s="81">
        <v>1</v>
      </c>
      <c r="E959" s="133" t="s">
        <v>1</v>
      </c>
      <c r="F959" s="81">
        <v>3</v>
      </c>
      <c r="G959" s="295" t="s">
        <v>262</v>
      </c>
      <c r="H959" s="145">
        <v>3.6666666666666665</v>
      </c>
      <c r="I959" s="132">
        <v>4.25</v>
      </c>
      <c r="J959" s="139">
        <v>2.5</v>
      </c>
    </row>
    <row r="960" spans="1:10" s="36" customFormat="1" ht="24.95" customHeight="1">
      <c r="A960" s="155">
        <v>302</v>
      </c>
      <c r="B960" s="141" t="s">
        <v>64</v>
      </c>
      <c r="C960" s="180" t="s">
        <v>144</v>
      </c>
      <c r="D960" s="140">
        <v>1</v>
      </c>
      <c r="E960" s="142" t="s">
        <v>1</v>
      </c>
      <c r="F960" s="140">
        <v>4</v>
      </c>
      <c r="G960" s="294" t="s">
        <v>263</v>
      </c>
      <c r="H960" s="146">
        <v>3.8333333333333335</v>
      </c>
      <c r="I960" s="143">
        <v>4</v>
      </c>
      <c r="J960" s="156">
        <v>3.5</v>
      </c>
    </row>
    <row r="961" spans="1:10" s="36" customFormat="1" ht="24.95" customHeight="1">
      <c r="A961" s="126">
        <v>302</v>
      </c>
      <c r="B961" s="77" t="s">
        <v>64</v>
      </c>
      <c r="C961" s="78" t="s">
        <v>144</v>
      </c>
      <c r="D961" s="81">
        <v>1</v>
      </c>
      <c r="E961" s="133" t="s">
        <v>1</v>
      </c>
      <c r="F961" s="81">
        <v>5</v>
      </c>
      <c r="G961" s="295" t="s">
        <v>264</v>
      </c>
      <c r="H961" s="145">
        <v>4.666666666666667</v>
      </c>
      <c r="I961" s="132">
        <v>5</v>
      </c>
      <c r="J961" s="139">
        <v>4</v>
      </c>
    </row>
    <row r="962" spans="1:10" s="36" customFormat="1" ht="24.95" customHeight="1">
      <c r="A962" s="157">
        <v>302</v>
      </c>
      <c r="B962" s="149" t="s">
        <v>64</v>
      </c>
      <c r="C962" s="181" t="s">
        <v>144</v>
      </c>
      <c r="D962" s="148">
        <v>1</v>
      </c>
      <c r="E962" s="151" t="s">
        <v>1</v>
      </c>
      <c r="F962" s="148">
        <v>6</v>
      </c>
      <c r="G962" s="296" t="s">
        <v>265</v>
      </c>
      <c r="H962" s="152">
        <v>2.6</v>
      </c>
      <c r="I962" s="153">
        <v>2.3333333333333335</v>
      </c>
      <c r="J962" s="158">
        <v>3</v>
      </c>
    </row>
    <row r="963" spans="1:10" s="36" customFormat="1" ht="24.95" customHeight="1">
      <c r="A963" s="126">
        <v>302</v>
      </c>
      <c r="B963" s="77" t="s">
        <v>64</v>
      </c>
      <c r="C963" s="78" t="s">
        <v>144</v>
      </c>
      <c r="D963" s="81">
        <v>2</v>
      </c>
      <c r="E963" s="133" t="s">
        <v>4</v>
      </c>
      <c r="F963" s="81">
        <v>7</v>
      </c>
      <c r="G963" s="295" t="s">
        <v>266</v>
      </c>
      <c r="H963" s="145">
        <v>3.3333333333333335</v>
      </c>
      <c r="I963" s="132">
        <v>3.5</v>
      </c>
      <c r="J963" s="139">
        <v>3</v>
      </c>
    </row>
    <row r="964" spans="1:10" s="36" customFormat="1" ht="24.95" customHeight="1">
      <c r="A964" s="155">
        <v>302</v>
      </c>
      <c r="B964" s="141" t="s">
        <v>64</v>
      </c>
      <c r="C964" s="180" t="s">
        <v>144</v>
      </c>
      <c r="D964" s="140">
        <v>2</v>
      </c>
      <c r="E964" s="142" t="s">
        <v>4</v>
      </c>
      <c r="F964" s="140">
        <v>8</v>
      </c>
      <c r="G964" s="294" t="s">
        <v>128</v>
      </c>
      <c r="H964" s="146">
        <v>3.6666666666666665</v>
      </c>
      <c r="I964" s="143">
        <v>4.25</v>
      </c>
      <c r="J964" s="156">
        <v>2.5</v>
      </c>
    </row>
    <row r="965" spans="1:10" s="36" customFormat="1" ht="24.95" customHeight="1">
      <c r="A965" s="126">
        <v>302</v>
      </c>
      <c r="B965" s="77" t="s">
        <v>64</v>
      </c>
      <c r="C965" s="78" t="s">
        <v>144</v>
      </c>
      <c r="D965" s="81">
        <v>2</v>
      </c>
      <c r="E965" s="133" t="s">
        <v>4</v>
      </c>
      <c r="F965" s="81">
        <v>9</v>
      </c>
      <c r="G965" s="295" t="s">
        <v>296</v>
      </c>
      <c r="H965" s="145">
        <v>3.4</v>
      </c>
      <c r="I965" s="132">
        <v>3.6666666666666665</v>
      </c>
      <c r="J965" s="139">
        <v>3</v>
      </c>
    </row>
    <row r="966" spans="1:10" s="36" customFormat="1" ht="24.95" customHeight="1">
      <c r="A966" s="157">
        <v>302</v>
      </c>
      <c r="B966" s="149" t="s">
        <v>64</v>
      </c>
      <c r="C966" s="181" t="s">
        <v>144</v>
      </c>
      <c r="D966" s="148">
        <v>2</v>
      </c>
      <c r="E966" s="151" t="s">
        <v>4</v>
      </c>
      <c r="F966" s="148">
        <v>10</v>
      </c>
      <c r="G966" s="296" t="s">
        <v>268</v>
      </c>
      <c r="H966" s="152">
        <v>2.75</v>
      </c>
      <c r="I966" s="153">
        <v>2.75</v>
      </c>
      <c r="J966" s="158" t="s">
        <v>308</v>
      </c>
    </row>
    <row r="967" spans="1:10" s="36" customFormat="1" ht="24.95" customHeight="1">
      <c r="A967" s="166">
        <v>302</v>
      </c>
      <c r="B967" s="167" t="s">
        <v>64</v>
      </c>
      <c r="C967" s="182" t="s">
        <v>144</v>
      </c>
      <c r="D967" s="88">
        <v>3</v>
      </c>
      <c r="E967" s="168" t="s">
        <v>5</v>
      </c>
      <c r="F967" s="88">
        <v>11</v>
      </c>
      <c r="G967" s="297" t="s">
        <v>297</v>
      </c>
      <c r="H967" s="169">
        <v>3</v>
      </c>
      <c r="I967" s="170">
        <v>3</v>
      </c>
      <c r="J967" s="171">
        <v>3</v>
      </c>
    </row>
    <row r="968" spans="1:10" s="36" customFormat="1" ht="24.95" customHeight="1">
      <c r="A968" s="172">
        <v>302</v>
      </c>
      <c r="B968" s="173" t="s">
        <v>64</v>
      </c>
      <c r="C968" s="183" t="s">
        <v>144</v>
      </c>
      <c r="D968" s="174">
        <v>4</v>
      </c>
      <c r="E968" s="175" t="s">
        <v>6</v>
      </c>
      <c r="F968" s="174">
        <v>12</v>
      </c>
      <c r="G968" s="298" t="s">
        <v>270</v>
      </c>
      <c r="H968" s="176">
        <v>2.5</v>
      </c>
      <c r="I968" s="177">
        <v>2.75</v>
      </c>
      <c r="J968" s="178">
        <v>2</v>
      </c>
    </row>
    <row r="969" spans="1:10" s="36" customFormat="1" ht="24.95" customHeight="1">
      <c r="A969" s="126">
        <v>302</v>
      </c>
      <c r="B969" s="77" t="s">
        <v>64</v>
      </c>
      <c r="C969" s="78" t="s">
        <v>144</v>
      </c>
      <c r="D969" s="81">
        <v>5</v>
      </c>
      <c r="E969" s="133" t="s">
        <v>7</v>
      </c>
      <c r="F969" s="81">
        <v>13</v>
      </c>
      <c r="G969" s="295" t="s">
        <v>271</v>
      </c>
      <c r="H969" s="145">
        <v>2.8333333333333335</v>
      </c>
      <c r="I969" s="132">
        <v>3</v>
      </c>
      <c r="J969" s="139">
        <v>2.5</v>
      </c>
    </row>
    <row r="970" spans="1:10" s="36" customFormat="1" ht="24.95" customHeight="1">
      <c r="A970" s="155">
        <v>302</v>
      </c>
      <c r="B970" s="141" t="s">
        <v>64</v>
      </c>
      <c r="C970" s="180" t="s">
        <v>144</v>
      </c>
      <c r="D970" s="140">
        <v>5</v>
      </c>
      <c r="E970" s="142" t="s">
        <v>7</v>
      </c>
      <c r="F970" s="140">
        <v>14</v>
      </c>
      <c r="G970" s="294" t="s">
        <v>272</v>
      </c>
      <c r="H970" s="146">
        <v>3.3333333333333335</v>
      </c>
      <c r="I970" s="143">
        <v>3.5</v>
      </c>
      <c r="J970" s="156">
        <v>3</v>
      </c>
    </row>
    <row r="971" spans="1:10" s="36" customFormat="1" ht="24.95" customHeight="1">
      <c r="A971" s="126">
        <v>302</v>
      </c>
      <c r="B971" s="77" t="s">
        <v>64</v>
      </c>
      <c r="C971" s="78" t="s">
        <v>144</v>
      </c>
      <c r="D971" s="81">
        <v>5</v>
      </c>
      <c r="E971" s="133" t="s">
        <v>7</v>
      </c>
      <c r="F971" s="81">
        <v>15</v>
      </c>
      <c r="G971" s="295" t="s">
        <v>298</v>
      </c>
      <c r="H971" s="145">
        <v>3.4</v>
      </c>
      <c r="I971" s="132">
        <v>3.6666666666666665</v>
      </c>
      <c r="J971" s="139">
        <v>3</v>
      </c>
    </row>
    <row r="972" spans="1:10" s="36" customFormat="1" ht="24.95" customHeight="1">
      <c r="A972" s="157">
        <v>302</v>
      </c>
      <c r="B972" s="149" t="s">
        <v>64</v>
      </c>
      <c r="C972" s="181" t="s">
        <v>144</v>
      </c>
      <c r="D972" s="148">
        <v>5</v>
      </c>
      <c r="E972" s="151" t="s">
        <v>7</v>
      </c>
      <c r="F972" s="148">
        <v>16</v>
      </c>
      <c r="G972" s="296" t="s">
        <v>274</v>
      </c>
      <c r="H972" s="152">
        <v>3.6</v>
      </c>
      <c r="I972" s="153">
        <v>3.75</v>
      </c>
      <c r="J972" s="158">
        <v>3</v>
      </c>
    </row>
    <row r="973" spans="1:10" s="36" customFormat="1" ht="24.95" customHeight="1">
      <c r="A973" s="126">
        <v>302</v>
      </c>
      <c r="B973" s="77" t="s">
        <v>64</v>
      </c>
      <c r="C973" s="78" t="s">
        <v>144</v>
      </c>
      <c r="D973" s="81">
        <v>6</v>
      </c>
      <c r="E973" s="133" t="s">
        <v>8</v>
      </c>
      <c r="F973" s="81">
        <v>17</v>
      </c>
      <c r="G973" s="295" t="s">
        <v>129</v>
      </c>
      <c r="H973" s="145">
        <v>3</v>
      </c>
      <c r="I973" s="132">
        <v>3</v>
      </c>
      <c r="J973" s="139">
        <v>3</v>
      </c>
    </row>
    <row r="974" spans="1:10" s="36" customFormat="1" ht="24.95" customHeight="1" thickBot="1">
      <c r="A974" s="159">
        <v>302</v>
      </c>
      <c r="B974" s="160" t="s">
        <v>64</v>
      </c>
      <c r="C974" s="184" t="s">
        <v>144</v>
      </c>
      <c r="D974" s="161">
        <v>6</v>
      </c>
      <c r="E974" s="162" t="s">
        <v>8</v>
      </c>
      <c r="F974" s="161">
        <v>18</v>
      </c>
      <c r="G974" s="299" t="s">
        <v>275</v>
      </c>
      <c r="H974" s="163">
        <v>3</v>
      </c>
      <c r="I974" s="164">
        <v>2.75</v>
      </c>
      <c r="J974" s="165">
        <v>3.5</v>
      </c>
    </row>
    <row r="975" spans="1:10" s="36" customFormat="1" ht="24.95" customHeight="1">
      <c r="A975" s="134">
        <v>302</v>
      </c>
      <c r="B975" s="135" t="s">
        <v>65</v>
      </c>
      <c r="C975" s="179" t="s">
        <v>144</v>
      </c>
      <c r="D975" s="91">
        <v>1</v>
      </c>
      <c r="E975" s="136" t="s">
        <v>1</v>
      </c>
      <c r="F975" s="91">
        <v>1</v>
      </c>
      <c r="G975" s="293" t="s">
        <v>260</v>
      </c>
      <c r="H975" s="154">
        <v>2.9</v>
      </c>
      <c r="I975" s="137">
        <v>4</v>
      </c>
      <c r="J975" s="138">
        <v>2.4285714285714284</v>
      </c>
    </row>
    <row r="976" spans="1:10" s="36" customFormat="1" ht="24.95" customHeight="1">
      <c r="A976" s="155">
        <v>302</v>
      </c>
      <c r="B976" s="141" t="s">
        <v>65</v>
      </c>
      <c r="C976" s="180" t="s">
        <v>144</v>
      </c>
      <c r="D976" s="140">
        <v>1</v>
      </c>
      <c r="E976" s="142" t="s">
        <v>1</v>
      </c>
      <c r="F976" s="140">
        <v>2</v>
      </c>
      <c r="G976" s="294" t="s">
        <v>261</v>
      </c>
      <c r="H976" s="146">
        <v>3.2</v>
      </c>
      <c r="I976" s="143">
        <v>4</v>
      </c>
      <c r="J976" s="156">
        <v>2.8571428571428572</v>
      </c>
    </row>
    <row r="977" spans="1:10" s="36" customFormat="1" ht="24.95" customHeight="1">
      <c r="A977" s="126">
        <v>302</v>
      </c>
      <c r="B977" s="77" t="s">
        <v>65</v>
      </c>
      <c r="C977" s="78" t="s">
        <v>144</v>
      </c>
      <c r="D977" s="81">
        <v>1</v>
      </c>
      <c r="E977" s="133" t="s">
        <v>1</v>
      </c>
      <c r="F977" s="81">
        <v>3</v>
      </c>
      <c r="G977" s="295" t="s">
        <v>262</v>
      </c>
      <c r="H977" s="145">
        <v>3.9</v>
      </c>
      <c r="I977" s="132">
        <v>5</v>
      </c>
      <c r="J977" s="139">
        <v>3.4285714285714284</v>
      </c>
    </row>
    <row r="978" spans="1:10" s="36" customFormat="1" ht="24.95" customHeight="1">
      <c r="A978" s="155">
        <v>302</v>
      </c>
      <c r="B978" s="141" t="s">
        <v>65</v>
      </c>
      <c r="C978" s="180" t="s">
        <v>144</v>
      </c>
      <c r="D978" s="140">
        <v>1</v>
      </c>
      <c r="E978" s="142" t="s">
        <v>1</v>
      </c>
      <c r="F978" s="140">
        <v>4</v>
      </c>
      <c r="G978" s="294" t="s">
        <v>263</v>
      </c>
      <c r="H978" s="146">
        <v>4.0999999999999996</v>
      </c>
      <c r="I978" s="143">
        <v>5</v>
      </c>
      <c r="J978" s="156">
        <v>3.7142857142857144</v>
      </c>
    </row>
    <row r="979" spans="1:10" s="36" customFormat="1" ht="24.95" customHeight="1">
      <c r="A979" s="126">
        <v>302</v>
      </c>
      <c r="B979" s="77" t="s">
        <v>65</v>
      </c>
      <c r="C979" s="78" t="s">
        <v>144</v>
      </c>
      <c r="D979" s="81">
        <v>1</v>
      </c>
      <c r="E979" s="133" t="s">
        <v>1</v>
      </c>
      <c r="F979" s="81">
        <v>5</v>
      </c>
      <c r="G979" s="295" t="s">
        <v>264</v>
      </c>
      <c r="H979" s="145">
        <v>4.0999999999999996</v>
      </c>
      <c r="I979" s="132">
        <v>4.666666666666667</v>
      </c>
      <c r="J979" s="139">
        <v>3.8571428571428572</v>
      </c>
    </row>
    <row r="980" spans="1:10" s="36" customFormat="1" ht="24.95" customHeight="1">
      <c r="A980" s="157">
        <v>302</v>
      </c>
      <c r="B980" s="149" t="s">
        <v>65</v>
      </c>
      <c r="C980" s="181" t="s">
        <v>144</v>
      </c>
      <c r="D980" s="148">
        <v>1</v>
      </c>
      <c r="E980" s="151" t="s">
        <v>1</v>
      </c>
      <c r="F980" s="148">
        <v>6</v>
      </c>
      <c r="G980" s="296" t="s">
        <v>265</v>
      </c>
      <c r="H980" s="152">
        <v>3.625</v>
      </c>
      <c r="I980" s="153">
        <v>4.333333333333333</v>
      </c>
      <c r="J980" s="158">
        <v>3.2</v>
      </c>
    </row>
    <row r="981" spans="1:10" s="36" customFormat="1" ht="24.95" customHeight="1">
      <c r="A981" s="126">
        <v>302</v>
      </c>
      <c r="B981" s="77" t="s">
        <v>65</v>
      </c>
      <c r="C981" s="78" t="s">
        <v>144</v>
      </c>
      <c r="D981" s="81">
        <v>2</v>
      </c>
      <c r="E981" s="133" t="s">
        <v>4</v>
      </c>
      <c r="F981" s="81">
        <v>7</v>
      </c>
      <c r="G981" s="295" t="s">
        <v>266</v>
      </c>
      <c r="H981" s="145">
        <v>3.9</v>
      </c>
      <c r="I981" s="132">
        <v>4.333333333333333</v>
      </c>
      <c r="J981" s="139">
        <v>3.7142857142857144</v>
      </c>
    </row>
    <row r="982" spans="1:10" s="36" customFormat="1" ht="24.95" customHeight="1">
      <c r="A982" s="155">
        <v>302</v>
      </c>
      <c r="B982" s="141" t="s">
        <v>65</v>
      </c>
      <c r="C982" s="180" t="s">
        <v>144</v>
      </c>
      <c r="D982" s="140">
        <v>2</v>
      </c>
      <c r="E982" s="142" t="s">
        <v>4</v>
      </c>
      <c r="F982" s="140">
        <v>8</v>
      </c>
      <c r="G982" s="294" t="s">
        <v>128</v>
      </c>
      <c r="H982" s="146">
        <v>4</v>
      </c>
      <c r="I982" s="143">
        <v>4.333333333333333</v>
      </c>
      <c r="J982" s="156">
        <v>3.8571428571428572</v>
      </c>
    </row>
    <row r="983" spans="1:10" s="36" customFormat="1" ht="24.95" customHeight="1">
      <c r="A983" s="126">
        <v>302</v>
      </c>
      <c r="B983" s="77" t="s">
        <v>65</v>
      </c>
      <c r="C983" s="78" t="s">
        <v>144</v>
      </c>
      <c r="D983" s="81">
        <v>2</v>
      </c>
      <c r="E983" s="133" t="s">
        <v>4</v>
      </c>
      <c r="F983" s="81">
        <v>9</v>
      </c>
      <c r="G983" s="295" t="s">
        <v>296</v>
      </c>
      <c r="H983" s="145">
        <v>3.7777777777777777</v>
      </c>
      <c r="I983" s="132">
        <v>4.333333333333333</v>
      </c>
      <c r="J983" s="139">
        <v>3.5</v>
      </c>
    </row>
    <row r="984" spans="1:10" s="36" customFormat="1" ht="24.95" customHeight="1">
      <c r="A984" s="157">
        <v>302</v>
      </c>
      <c r="B984" s="149" t="s">
        <v>65</v>
      </c>
      <c r="C984" s="181" t="s">
        <v>144</v>
      </c>
      <c r="D984" s="148">
        <v>2</v>
      </c>
      <c r="E984" s="151" t="s">
        <v>4</v>
      </c>
      <c r="F984" s="148">
        <v>10</v>
      </c>
      <c r="G984" s="296" t="s">
        <v>268</v>
      </c>
      <c r="H984" s="152">
        <v>3.1428571428571428</v>
      </c>
      <c r="I984" s="153">
        <v>4.333333333333333</v>
      </c>
      <c r="J984" s="158">
        <v>2.25</v>
      </c>
    </row>
    <row r="985" spans="1:10" s="36" customFormat="1" ht="24.95" customHeight="1">
      <c r="A985" s="166">
        <v>302</v>
      </c>
      <c r="B985" s="167" t="s">
        <v>65</v>
      </c>
      <c r="C985" s="182" t="s">
        <v>144</v>
      </c>
      <c r="D985" s="88">
        <v>3</v>
      </c>
      <c r="E985" s="168" t="s">
        <v>5</v>
      </c>
      <c r="F985" s="88">
        <v>11</v>
      </c>
      <c r="G985" s="297" t="s">
        <v>297</v>
      </c>
      <c r="H985" s="169">
        <v>4</v>
      </c>
      <c r="I985" s="170">
        <v>4.666666666666667</v>
      </c>
      <c r="J985" s="171">
        <v>3.6</v>
      </c>
    </row>
    <row r="986" spans="1:10" s="36" customFormat="1" ht="24.95" customHeight="1">
      <c r="A986" s="172">
        <v>302</v>
      </c>
      <c r="B986" s="173" t="s">
        <v>65</v>
      </c>
      <c r="C986" s="183" t="s">
        <v>144</v>
      </c>
      <c r="D986" s="174">
        <v>4</v>
      </c>
      <c r="E986" s="175" t="s">
        <v>6</v>
      </c>
      <c r="F986" s="174">
        <v>12</v>
      </c>
      <c r="G986" s="298" t="s">
        <v>270</v>
      </c>
      <c r="H986" s="176">
        <v>4.5999999999999996</v>
      </c>
      <c r="I986" s="177">
        <v>5</v>
      </c>
      <c r="J986" s="178">
        <v>4.4285714285714288</v>
      </c>
    </row>
    <row r="987" spans="1:10" s="36" customFormat="1" ht="24.95" customHeight="1">
      <c r="A987" s="126">
        <v>302</v>
      </c>
      <c r="B987" s="77" t="s">
        <v>65</v>
      </c>
      <c r="C987" s="78" t="s">
        <v>144</v>
      </c>
      <c r="D987" s="81">
        <v>5</v>
      </c>
      <c r="E987" s="133" t="s">
        <v>7</v>
      </c>
      <c r="F987" s="81">
        <v>13</v>
      </c>
      <c r="G987" s="295" t="s">
        <v>271</v>
      </c>
      <c r="H987" s="145">
        <v>3.9</v>
      </c>
      <c r="I987" s="132">
        <v>4.333333333333333</v>
      </c>
      <c r="J987" s="139">
        <v>3.7142857142857144</v>
      </c>
    </row>
    <row r="988" spans="1:10" s="36" customFormat="1" ht="24.95" customHeight="1">
      <c r="A988" s="155">
        <v>302</v>
      </c>
      <c r="B988" s="141" t="s">
        <v>65</v>
      </c>
      <c r="C988" s="180" t="s">
        <v>144</v>
      </c>
      <c r="D988" s="140">
        <v>5</v>
      </c>
      <c r="E988" s="142" t="s">
        <v>7</v>
      </c>
      <c r="F988" s="140">
        <v>14</v>
      </c>
      <c r="G988" s="294" t="s">
        <v>272</v>
      </c>
      <c r="H988" s="146">
        <v>4</v>
      </c>
      <c r="I988" s="143">
        <v>5</v>
      </c>
      <c r="J988" s="156">
        <v>3</v>
      </c>
    </row>
    <row r="989" spans="1:10" s="36" customFormat="1" ht="24.95" customHeight="1">
      <c r="A989" s="126">
        <v>302</v>
      </c>
      <c r="B989" s="77" t="s">
        <v>65</v>
      </c>
      <c r="C989" s="78" t="s">
        <v>144</v>
      </c>
      <c r="D989" s="81">
        <v>5</v>
      </c>
      <c r="E989" s="133" t="s">
        <v>7</v>
      </c>
      <c r="F989" s="81">
        <v>15</v>
      </c>
      <c r="G989" s="295" t="s">
        <v>298</v>
      </c>
      <c r="H989" s="145">
        <v>3.7142857142857144</v>
      </c>
      <c r="I989" s="132">
        <v>4.5</v>
      </c>
      <c r="J989" s="139">
        <v>3.4</v>
      </c>
    </row>
    <row r="990" spans="1:10" s="36" customFormat="1" ht="24.95" customHeight="1">
      <c r="A990" s="157">
        <v>302</v>
      </c>
      <c r="B990" s="149" t="s">
        <v>65</v>
      </c>
      <c r="C990" s="181" t="s">
        <v>144</v>
      </c>
      <c r="D990" s="148">
        <v>5</v>
      </c>
      <c r="E990" s="151" t="s">
        <v>7</v>
      </c>
      <c r="F990" s="148">
        <v>16</v>
      </c>
      <c r="G990" s="296" t="s">
        <v>274</v>
      </c>
      <c r="H990" s="152">
        <v>3.5714285714285716</v>
      </c>
      <c r="I990" s="153">
        <v>4</v>
      </c>
      <c r="J990" s="158">
        <v>3.25</v>
      </c>
    </row>
    <row r="991" spans="1:10" s="36" customFormat="1" ht="24.95" customHeight="1">
      <c r="A991" s="126">
        <v>302</v>
      </c>
      <c r="B991" s="77" t="s">
        <v>65</v>
      </c>
      <c r="C991" s="78" t="s">
        <v>144</v>
      </c>
      <c r="D991" s="81">
        <v>6</v>
      </c>
      <c r="E991" s="133" t="s">
        <v>8</v>
      </c>
      <c r="F991" s="81">
        <v>17</v>
      </c>
      <c r="G991" s="295" t="s">
        <v>129</v>
      </c>
      <c r="H991" s="145">
        <v>3.3</v>
      </c>
      <c r="I991" s="132">
        <v>4</v>
      </c>
      <c r="J991" s="139">
        <v>3</v>
      </c>
    </row>
    <row r="992" spans="1:10" s="36" customFormat="1" ht="24.95" customHeight="1" thickBot="1">
      <c r="A992" s="159">
        <v>302</v>
      </c>
      <c r="B992" s="160" t="s">
        <v>65</v>
      </c>
      <c r="C992" s="184" t="s">
        <v>144</v>
      </c>
      <c r="D992" s="161">
        <v>6</v>
      </c>
      <c r="E992" s="162" t="s">
        <v>8</v>
      </c>
      <c r="F992" s="161">
        <v>18</v>
      </c>
      <c r="G992" s="299" t="s">
        <v>275</v>
      </c>
      <c r="H992" s="163">
        <v>3.1</v>
      </c>
      <c r="I992" s="164">
        <v>4.333333333333333</v>
      </c>
      <c r="J992" s="165">
        <v>2.5714285714285716</v>
      </c>
    </row>
    <row r="993" spans="1:10" s="36" customFormat="1" ht="24.95" customHeight="1">
      <c r="A993" s="134">
        <v>302</v>
      </c>
      <c r="B993" s="135" t="s">
        <v>66</v>
      </c>
      <c r="C993" s="179" t="s">
        <v>144</v>
      </c>
      <c r="D993" s="91">
        <v>1</v>
      </c>
      <c r="E993" s="136" t="s">
        <v>1</v>
      </c>
      <c r="F993" s="91">
        <v>1</v>
      </c>
      <c r="G993" s="293" t="s">
        <v>260</v>
      </c>
      <c r="H993" s="154">
        <v>3.4285714285714284</v>
      </c>
      <c r="I993" s="137">
        <v>4.25</v>
      </c>
      <c r="J993" s="138">
        <v>2.3333333333333335</v>
      </c>
    </row>
    <row r="994" spans="1:10" s="36" customFormat="1" ht="24.95" customHeight="1">
      <c r="A994" s="155">
        <v>302</v>
      </c>
      <c r="B994" s="141" t="s">
        <v>66</v>
      </c>
      <c r="C994" s="180" t="s">
        <v>144</v>
      </c>
      <c r="D994" s="140">
        <v>1</v>
      </c>
      <c r="E994" s="142" t="s">
        <v>1</v>
      </c>
      <c r="F994" s="140">
        <v>2</v>
      </c>
      <c r="G994" s="294" t="s">
        <v>261</v>
      </c>
      <c r="H994" s="146">
        <v>3</v>
      </c>
      <c r="I994" s="143">
        <v>4</v>
      </c>
      <c r="J994" s="156">
        <v>1.6666666666666667</v>
      </c>
    </row>
    <row r="995" spans="1:10" s="36" customFormat="1" ht="24.95" customHeight="1">
      <c r="A995" s="126">
        <v>302</v>
      </c>
      <c r="B995" s="77" t="s">
        <v>66</v>
      </c>
      <c r="C995" s="78" t="s">
        <v>144</v>
      </c>
      <c r="D995" s="81">
        <v>1</v>
      </c>
      <c r="E995" s="133" t="s">
        <v>1</v>
      </c>
      <c r="F995" s="81">
        <v>3</v>
      </c>
      <c r="G995" s="295" t="s">
        <v>262</v>
      </c>
      <c r="H995" s="145">
        <v>3.7142857142857144</v>
      </c>
      <c r="I995" s="132">
        <v>4.25</v>
      </c>
      <c r="J995" s="139">
        <v>3</v>
      </c>
    </row>
    <row r="996" spans="1:10" s="36" customFormat="1" ht="24.95" customHeight="1">
      <c r="A996" s="155">
        <v>302</v>
      </c>
      <c r="B996" s="141" t="s">
        <v>66</v>
      </c>
      <c r="C996" s="180" t="s">
        <v>144</v>
      </c>
      <c r="D996" s="140">
        <v>1</v>
      </c>
      <c r="E996" s="142" t="s">
        <v>1</v>
      </c>
      <c r="F996" s="140">
        <v>4</v>
      </c>
      <c r="G996" s="294" t="s">
        <v>263</v>
      </c>
      <c r="H996" s="146">
        <v>4</v>
      </c>
      <c r="I996" s="143">
        <v>4.5</v>
      </c>
      <c r="J996" s="156">
        <v>3.3333333333333335</v>
      </c>
    </row>
    <row r="997" spans="1:10" s="36" customFormat="1" ht="24.95" customHeight="1">
      <c r="A997" s="126">
        <v>302</v>
      </c>
      <c r="B997" s="77" t="s">
        <v>66</v>
      </c>
      <c r="C997" s="78" t="s">
        <v>144</v>
      </c>
      <c r="D997" s="81">
        <v>1</v>
      </c>
      <c r="E997" s="133" t="s">
        <v>1</v>
      </c>
      <c r="F997" s="81">
        <v>5</v>
      </c>
      <c r="G997" s="295" t="s">
        <v>264</v>
      </c>
      <c r="H997" s="145">
        <v>3.7142857142857144</v>
      </c>
      <c r="I997" s="132">
        <v>3.75</v>
      </c>
      <c r="J997" s="139">
        <v>3.6666666666666665</v>
      </c>
    </row>
    <row r="998" spans="1:10" s="36" customFormat="1" ht="24.95" customHeight="1">
      <c r="A998" s="157">
        <v>302</v>
      </c>
      <c r="B998" s="149" t="s">
        <v>66</v>
      </c>
      <c r="C998" s="181" t="s">
        <v>144</v>
      </c>
      <c r="D998" s="148">
        <v>1</v>
      </c>
      <c r="E998" s="151" t="s">
        <v>1</v>
      </c>
      <c r="F998" s="148">
        <v>6</v>
      </c>
      <c r="G998" s="296" t="s">
        <v>265</v>
      </c>
      <c r="H998" s="152">
        <v>2.5714285714285716</v>
      </c>
      <c r="I998" s="153">
        <v>3.25</v>
      </c>
      <c r="J998" s="158">
        <v>1.6666666666666667</v>
      </c>
    </row>
    <row r="999" spans="1:10" s="36" customFormat="1" ht="24.95" customHeight="1">
      <c r="A999" s="126">
        <v>302</v>
      </c>
      <c r="B999" s="77" t="s">
        <v>66</v>
      </c>
      <c r="C999" s="78" t="s">
        <v>144</v>
      </c>
      <c r="D999" s="81">
        <v>2</v>
      </c>
      <c r="E999" s="133" t="s">
        <v>4</v>
      </c>
      <c r="F999" s="81">
        <v>7</v>
      </c>
      <c r="G999" s="295" t="s">
        <v>266</v>
      </c>
      <c r="H999" s="145">
        <v>3.4285714285714284</v>
      </c>
      <c r="I999" s="132">
        <v>4.5</v>
      </c>
      <c r="J999" s="139">
        <v>2</v>
      </c>
    </row>
    <row r="1000" spans="1:10" s="36" customFormat="1" ht="24.95" customHeight="1">
      <c r="A1000" s="155">
        <v>302</v>
      </c>
      <c r="B1000" s="141" t="s">
        <v>66</v>
      </c>
      <c r="C1000" s="180" t="s">
        <v>144</v>
      </c>
      <c r="D1000" s="140">
        <v>2</v>
      </c>
      <c r="E1000" s="142" t="s">
        <v>4</v>
      </c>
      <c r="F1000" s="140">
        <v>8</v>
      </c>
      <c r="G1000" s="294" t="s">
        <v>128</v>
      </c>
      <c r="H1000" s="146">
        <v>3.1428571428571428</v>
      </c>
      <c r="I1000" s="143">
        <v>4.25</v>
      </c>
      <c r="J1000" s="156">
        <v>1.6666666666666667</v>
      </c>
    </row>
    <row r="1001" spans="1:10" s="36" customFormat="1" ht="24.95" customHeight="1">
      <c r="A1001" s="126">
        <v>302</v>
      </c>
      <c r="B1001" s="77" t="s">
        <v>66</v>
      </c>
      <c r="C1001" s="78" t="s">
        <v>144</v>
      </c>
      <c r="D1001" s="81">
        <v>2</v>
      </c>
      <c r="E1001" s="133" t="s">
        <v>4</v>
      </c>
      <c r="F1001" s="81">
        <v>9</v>
      </c>
      <c r="G1001" s="295" t="s">
        <v>296</v>
      </c>
      <c r="H1001" s="145">
        <v>3.1666666666666665</v>
      </c>
      <c r="I1001" s="132">
        <v>3.75</v>
      </c>
      <c r="J1001" s="139">
        <v>2</v>
      </c>
    </row>
    <row r="1002" spans="1:10" s="36" customFormat="1" ht="24.95" customHeight="1">
      <c r="A1002" s="157">
        <v>302</v>
      </c>
      <c r="B1002" s="149" t="s">
        <v>66</v>
      </c>
      <c r="C1002" s="181" t="s">
        <v>144</v>
      </c>
      <c r="D1002" s="148">
        <v>2</v>
      </c>
      <c r="E1002" s="151" t="s">
        <v>4</v>
      </c>
      <c r="F1002" s="148">
        <v>10</v>
      </c>
      <c r="G1002" s="296" t="s">
        <v>268</v>
      </c>
      <c r="H1002" s="152">
        <v>2.8333333333333335</v>
      </c>
      <c r="I1002" s="153">
        <v>3.5</v>
      </c>
      <c r="J1002" s="158">
        <v>1.5</v>
      </c>
    </row>
    <row r="1003" spans="1:10" s="36" customFormat="1" ht="24.95" customHeight="1">
      <c r="A1003" s="166">
        <v>302</v>
      </c>
      <c r="B1003" s="167" t="s">
        <v>66</v>
      </c>
      <c r="C1003" s="182" t="s">
        <v>144</v>
      </c>
      <c r="D1003" s="88">
        <v>3</v>
      </c>
      <c r="E1003" s="168" t="s">
        <v>5</v>
      </c>
      <c r="F1003" s="88">
        <v>11</v>
      </c>
      <c r="G1003" s="297" t="s">
        <v>297</v>
      </c>
      <c r="H1003" s="169">
        <v>3.2</v>
      </c>
      <c r="I1003" s="170">
        <v>3.5</v>
      </c>
      <c r="J1003" s="171">
        <v>2</v>
      </c>
    </row>
    <row r="1004" spans="1:10" s="36" customFormat="1" ht="24.95" customHeight="1">
      <c r="A1004" s="172">
        <v>302</v>
      </c>
      <c r="B1004" s="173" t="s">
        <v>66</v>
      </c>
      <c r="C1004" s="183" t="s">
        <v>144</v>
      </c>
      <c r="D1004" s="174">
        <v>4</v>
      </c>
      <c r="E1004" s="175" t="s">
        <v>6</v>
      </c>
      <c r="F1004" s="174">
        <v>12</v>
      </c>
      <c r="G1004" s="298" t="s">
        <v>270</v>
      </c>
      <c r="H1004" s="176">
        <v>2.8</v>
      </c>
      <c r="I1004" s="177">
        <v>3.3333333333333335</v>
      </c>
      <c r="J1004" s="178">
        <v>2</v>
      </c>
    </row>
    <row r="1005" spans="1:10" s="36" customFormat="1" ht="24.95" customHeight="1">
      <c r="A1005" s="126">
        <v>302</v>
      </c>
      <c r="B1005" s="77" t="s">
        <v>66</v>
      </c>
      <c r="C1005" s="78" t="s">
        <v>144</v>
      </c>
      <c r="D1005" s="81">
        <v>5</v>
      </c>
      <c r="E1005" s="133" t="s">
        <v>7</v>
      </c>
      <c r="F1005" s="81">
        <v>13</v>
      </c>
      <c r="G1005" s="295" t="s">
        <v>271</v>
      </c>
      <c r="H1005" s="145">
        <v>2.8333333333333335</v>
      </c>
      <c r="I1005" s="132">
        <v>3.3333333333333335</v>
      </c>
      <c r="J1005" s="139">
        <v>2.3333333333333335</v>
      </c>
    </row>
    <row r="1006" spans="1:10" s="36" customFormat="1" ht="24.95" customHeight="1">
      <c r="A1006" s="155">
        <v>302</v>
      </c>
      <c r="B1006" s="141" t="s">
        <v>66</v>
      </c>
      <c r="C1006" s="180" t="s">
        <v>144</v>
      </c>
      <c r="D1006" s="140">
        <v>5</v>
      </c>
      <c r="E1006" s="142" t="s">
        <v>7</v>
      </c>
      <c r="F1006" s="140">
        <v>14</v>
      </c>
      <c r="G1006" s="294" t="s">
        <v>272</v>
      </c>
      <c r="H1006" s="146">
        <v>2</v>
      </c>
      <c r="I1006" s="143">
        <v>2.5</v>
      </c>
      <c r="J1006" s="156">
        <v>1.5</v>
      </c>
    </row>
    <row r="1007" spans="1:10" s="36" customFormat="1" ht="24.95" customHeight="1">
      <c r="A1007" s="126">
        <v>302</v>
      </c>
      <c r="B1007" s="77" t="s">
        <v>66</v>
      </c>
      <c r="C1007" s="78" t="s">
        <v>144</v>
      </c>
      <c r="D1007" s="81">
        <v>5</v>
      </c>
      <c r="E1007" s="133" t="s">
        <v>7</v>
      </c>
      <c r="F1007" s="81">
        <v>15</v>
      </c>
      <c r="G1007" s="295" t="s">
        <v>298</v>
      </c>
      <c r="H1007" s="145">
        <v>3.2</v>
      </c>
      <c r="I1007" s="132">
        <v>4</v>
      </c>
      <c r="J1007" s="139">
        <v>2</v>
      </c>
    </row>
    <row r="1008" spans="1:10" s="36" customFormat="1" ht="24.95" customHeight="1">
      <c r="A1008" s="157">
        <v>302</v>
      </c>
      <c r="B1008" s="149" t="s">
        <v>66</v>
      </c>
      <c r="C1008" s="181" t="s">
        <v>144</v>
      </c>
      <c r="D1008" s="148">
        <v>5</v>
      </c>
      <c r="E1008" s="151" t="s">
        <v>7</v>
      </c>
      <c r="F1008" s="148">
        <v>16</v>
      </c>
      <c r="G1008" s="296" t="s">
        <v>274</v>
      </c>
      <c r="H1008" s="152">
        <v>3</v>
      </c>
      <c r="I1008" s="153">
        <v>3.3333333333333335</v>
      </c>
      <c r="J1008" s="158">
        <v>2.6666666666666665</v>
      </c>
    </row>
    <row r="1009" spans="1:10" s="36" customFormat="1" ht="24.95" customHeight="1">
      <c r="A1009" s="126">
        <v>302</v>
      </c>
      <c r="B1009" s="77" t="s">
        <v>66</v>
      </c>
      <c r="C1009" s="78" t="s">
        <v>144</v>
      </c>
      <c r="D1009" s="81">
        <v>6</v>
      </c>
      <c r="E1009" s="133" t="s">
        <v>8</v>
      </c>
      <c r="F1009" s="81">
        <v>17</v>
      </c>
      <c r="G1009" s="295" t="s">
        <v>129</v>
      </c>
      <c r="H1009" s="145">
        <v>3.1428571428571428</v>
      </c>
      <c r="I1009" s="132">
        <v>3.75</v>
      </c>
      <c r="J1009" s="139">
        <v>2.3333333333333335</v>
      </c>
    </row>
    <row r="1010" spans="1:10" s="36" customFormat="1" ht="24.95" customHeight="1" thickBot="1">
      <c r="A1010" s="159">
        <v>302</v>
      </c>
      <c r="B1010" s="160" t="s">
        <v>66</v>
      </c>
      <c r="C1010" s="184" t="s">
        <v>144</v>
      </c>
      <c r="D1010" s="161">
        <v>6</v>
      </c>
      <c r="E1010" s="162" t="s">
        <v>8</v>
      </c>
      <c r="F1010" s="161">
        <v>18</v>
      </c>
      <c r="G1010" s="299" t="s">
        <v>275</v>
      </c>
      <c r="H1010" s="163">
        <v>3.4285714285714284</v>
      </c>
      <c r="I1010" s="164">
        <v>4.5</v>
      </c>
      <c r="J1010" s="165">
        <v>2</v>
      </c>
    </row>
    <row r="1011" spans="1:10" s="36" customFormat="1" ht="24.95" customHeight="1">
      <c r="A1011" s="134">
        <v>302</v>
      </c>
      <c r="B1011" s="135" t="s">
        <v>67</v>
      </c>
      <c r="C1011" s="179" t="s">
        <v>144</v>
      </c>
      <c r="D1011" s="91">
        <v>1</v>
      </c>
      <c r="E1011" s="136" t="s">
        <v>1</v>
      </c>
      <c r="F1011" s="91">
        <v>1</v>
      </c>
      <c r="G1011" s="293" t="s">
        <v>260</v>
      </c>
      <c r="H1011" s="154">
        <v>2</v>
      </c>
      <c r="I1011" s="137">
        <v>1</v>
      </c>
      <c r="J1011" s="138">
        <v>2.1176470588235294</v>
      </c>
    </row>
    <row r="1012" spans="1:10" s="36" customFormat="1" ht="24.95" customHeight="1">
      <c r="A1012" s="155">
        <v>302</v>
      </c>
      <c r="B1012" s="141" t="s">
        <v>67</v>
      </c>
      <c r="C1012" s="180" t="s">
        <v>144</v>
      </c>
      <c r="D1012" s="140">
        <v>1</v>
      </c>
      <c r="E1012" s="142" t="s">
        <v>1</v>
      </c>
      <c r="F1012" s="140">
        <v>2</v>
      </c>
      <c r="G1012" s="294" t="s">
        <v>261</v>
      </c>
      <c r="H1012" s="146">
        <v>1.6842105263157894</v>
      </c>
      <c r="I1012" s="143">
        <v>1</v>
      </c>
      <c r="J1012" s="156">
        <v>1.7647058823529411</v>
      </c>
    </row>
    <row r="1013" spans="1:10" s="36" customFormat="1" ht="24.95" customHeight="1">
      <c r="A1013" s="126">
        <v>302</v>
      </c>
      <c r="B1013" s="77" t="s">
        <v>67</v>
      </c>
      <c r="C1013" s="78" t="s">
        <v>144</v>
      </c>
      <c r="D1013" s="81">
        <v>1</v>
      </c>
      <c r="E1013" s="133" t="s">
        <v>1</v>
      </c>
      <c r="F1013" s="81">
        <v>3</v>
      </c>
      <c r="G1013" s="295" t="s">
        <v>262</v>
      </c>
      <c r="H1013" s="145">
        <v>2.6315789473684212</v>
      </c>
      <c r="I1013" s="132">
        <v>3.5</v>
      </c>
      <c r="J1013" s="139">
        <v>2.5294117647058822</v>
      </c>
    </row>
    <row r="1014" spans="1:10" s="36" customFormat="1" ht="24.95" customHeight="1">
      <c r="A1014" s="155">
        <v>302</v>
      </c>
      <c r="B1014" s="141" t="s">
        <v>67</v>
      </c>
      <c r="C1014" s="180" t="s">
        <v>144</v>
      </c>
      <c r="D1014" s="140">
        <v>1</v>
      </c>
      <c r="E1014" s="142" t="s">
        <v>1</v>
      </c>
      <c r="F1014" s="140">
        <v>4</v>
      </c>
      <c r="G1014" s="294" t="s">
        <v>263</v>
      </c>
      <c r="H1014" s="146">
        <v>3.9411764705882355</v>
      </c>
      <c r="I1014" s="143">
        <v>4</v>
      </c>
      <c r="J1014" s="156">
        <v>3.9375</v>
      </c>
    </row>
    <row r="1015" spans="1:10" s="36" customFormat="1" ht="24.95" customHeight="1">
      <c r="A1015" s="126">
        <v>302</v>
      </c>
      <c r="B1015" s="77" t="s">
        <v>67</v>
      </c>
      <c r="C1015" s="78" t="s">
        <v>144</v>
      </c>
      <c r="D1015" s="81">
        <v>1</v>
      </c>
      <c r="E1015" s="133" t="s">
        <v>1</v>
      </c>
      <c r="F1015" s="81">
        <v>5</v>
      </c>
      <c r="G1015" s="295" t="s">
        <v>264</v>
      </c>
      <c r="H1015" s="145">
        <v>4.7368421052631575</v>
      </c>
      <c r="I1015" s="132">
        <v>4</v>
      </c>
      <c r="J1015" s="139">
        <v>4.8235294117647056</v>
      </c>
    </row>
    <row r="1016" spans="1:10" s="36" customFormat="1" ht="24.95" customHeight="1">
      <c r="A1016" s="157">
        <v>302</v>
      </c>
      <c r="B1016" s="149" t="s">
        <v>67</v>
      </c>
      <c r="C1016" s="181" t="s">
        <v>144</v>
      </c>
      <c r="D1016" s="148">
        <v>1</v>
      </c>
      <c r="E1016" s="151" t="s">
        <v>1</v>
      </c>
      <c r="F1016" s="148">
        <v>6</v>
      </c>
      <c r="G1016" s="296" t="s">
        <v>265</v>
      </c>
      <c r="H1016" s="152">
        <v>2.4705882352941178</v>
      </c>
      <c r="I1016" s="153">
        <v>1</v>
      </c>
      <c r="J1016" s="158">
        <v>2.6666666666666665</v>
      </c>
    </row>
    <row r="1017" spans="1:10" s="36" customFormat="1" ht="24.95" customHeight="1">
      <c r="A1017" s="126">
        <v>302</v>
      </c>
      <c r="B1017" s="77" t="s">
        <v>67</v>
      </c>
      <c r="C1017" s="78" t="s">
        <v>144</v>
      </c>
      <c r="D1017" s="81">
        <v>2</v>
      </c>
      <c r="E1017" s="133" t="s">
        <v>4</v>
      </c>
      <c r="F1017" s="81">
        <v>7</v>
      </c>
      <c r="G1017" s="295" t="s">
        <v>266</v>
      </c>
      <c r="H1017" s="145">
        <v>2.8333333333333335</v>
      </c>
      <c r="I1017" s="132">
        <v>1</v>
      </c>
      <c r="J1017" s="139">
        <v>3.0625</v>
      </c>
    </row>
    <row r="1018" spans="1:10" s="36" customFormat="1" ht="24.95" customHeight="1">
      <c r="A1018" s="155">
        <v>302</v>
      </c>
      <c r="B1018" s="141" t="s">
        <v>67</v>
      </c>
      <c r="C1018" s="180" t="s">
        <v>144</v>
      </c>
      <c r="D1018" s="140">
        <v>2</v>
      </c>
      <c r="E1018" s="142" t="s">
        <v>4</v>
      </c>
      <c r="F1018" s="140">
        <v>8</v>
      </c>
      <c r="G1018" s="294" t="s">
        <v>128</v>
      </c>
      <c r="H1018" s="146">
        <v>2.4444444444444446</v>
      </c>
      <c r="I1018" s="143">
        <v>1</v>
      </c>
      <c r="J1018" s="156">
        <v>2.625</v>
      </c>
    </row>
    <row r="1019" spans="1:10" s="36" customFormat="1" ht="24.95" customHeight="1">
      <c r="A1019" s="126">
        <v>302</v>
      </c>
      <c r="B1019" s="77" t="s">
        <v>67</v>
      </c>
      <c r="C1019" s="78" t="s">
        <v>144</v>
      </c>
      <c r="D1019" s="81">
        <v>2</v>
      </c>
      <c r="E1019" s="133" t="s">
        <v>4</v>
      </c>
      <c r="F1019" s="81">
        <v>9</v>
      </c>
      <c r="G1019" s="295" t="s">
        <v>296</v>
      </c>
      <c r="H1019" s="145">
        <v>2.75</v>
      </c>
      <c r="I1019" s="132">
        <v>1</v>
      </c>
      <c r="J1019" s="139">
        <v>2.8666666666666667</v>
      </c>
    </row>
    <row r="1020" spans="1:10" s="36" customFormat="1" ht="24.95" customHeight="1">
      <c r="A1020" s="157">
        <v>302</v>
      </c>
      <c r="B1020" s="149" t="s">
        <v>67</v>
      </c>
      <c r="C1020" s="181" t="s">
        <v>144</v>
      </c>
      <c r="D1020" s="148">
        <v>2</v>
      </c>
      <c r="E1020" s="151" t="s">
        <v>4</v>
      </c>
      <c r="F1020" s="148">
        <v>10</v>
      </c>
      <c r="G1020" s="296" t="s">
        <v>268</v>
      </c>
      <c r="H1020" s="152">
        <v>1.9375</v>
      </c>
      <c r="I1020" s="153">
        <v>1</v>
      </c>
      <c r="J1020" s="158">
        <v>2.0714285714285716</v>
      </c>
    </row>
    <row r="1021" spans="1:10" s="36" customFormat="1" ht="24.95" customHeight="1">
      <c r="A1021" s="166">
        <v>302</v>
      </c>
      <c r="B1021" s="167" t="s">
        <v>67</v>
      </c>
      <c r="C1021" s="182" t="s">
        <v>144</v>
      </c>
      <c r="D1021" s="88">
        <v>3</v>
      </c>
      <c r="E1021" s="168" t="s">
        <v>5</v>
      </c>
      <c r="F1021" s="88">
        <v>11</v>
      </c>
      <c r="G1021" s="297" t="s">
        <v>297</v>
      </c>
      <c r="H1021" s="169">
        <v>2.0714285714285716</v>
      </c>
      <c r="I1021" s="170">
        <v>1</v>
      </c>
      <c r="J1021" s="171">
        <v>2.25</v>
      </c>
    </row>
    <row r="1022" spans="1:10" s="36" customFormat="1" ht="24.95" customHeight="1">
      <c r="A1022" s="172">
        <v>302</v>
      </c>
      <c r="B1022" s="173" t="s">
        <v>67</v>
      </c>
      <c r="C1022" s="183" t="s">
        <v>144</v>
      </c>
      <c r="D1022" s="174">
        <v>4</v>
      </c>
      <c r="E1022" s="175" t="s">
        <v>6</v>
      </c>
      <c r="F1022" s="174">
        <v>12</v>
      </c>
      <c r="G1022" s="298" t="s">
        <v>270</v>
      </c>
      <c r="H1022" s="176">
        <v>3.6666666666666665</v>
      </c>
      <c r="I1022" s="177">
        <v>1</v>
      </c>
      <c r="J1022" s="178">
        <v>3.8235294117647061</v>
      </c>
    </row>
    <row r="1023" spans="1:10" s="36" customFormat="1" ht="24.95" customHeight="1">
      <c r="A1023" s="126">
        <v>302</v>
      </c>
      <c r="B1023" s="77" t="s">
        <v>67</v>
      </c>
      <c r="C1023" s="78" t="s">
        <v>144</v>
      </c>
      <c r="D1023" s="81">
        <v>5</v>
      </c>
      <c r="E1023" s="133" t="s">
        <v>7</v>
      </c>
      <c r="F1023" s="81">
        <v>13</v>
      </c>
      <c r="G1023" s="295" t="s">
        <v>271</v>
      </c>
      <c r="H1023" s="145">
        <v>1.8947368421052631</v>
      </c>
      <c r="I1023" s="132">
        <v>2.5</v>
      </c>
      <c r="J1023" s="139">
        <v>1.8235294117647058</v>
      </c>
    </row>
    <row r="1024" spans="1:10" s="36" customFormat="1" ht="24.95" customHeight="1">
      <c r="A1024" s="155">
        <v>302</v>
      </c>
      <c r="B1024" s="141" t="s">
        <v>67</v>
      </c>
      <c r="C1024" s="180" t="s">
        <v>144</v>
      </c>
      <c r="D1024" s="140">
        <v>5</v>
      </c>
      <c r="E1024" s="142" t="s">
        <v>7</v>
      </c>
      <c r="F1024" s="140">
        <v>14</v>
      </c>
      <c r="G1024" s="294" t="s">
        <v>272</v>
      </c>
      <c r="H1024" s="146">
        <v>1.5714285714285714</v>
      </c>
      <c r="I1024" s="143">
        <v>3</v>
      </c>
      <c r="J1024" s="156">
        <v>1.4615384615384615</v>
      </c>
    </row>
    <row r="1025" spans="1:10" s="36" customFormat="1" ht="24.95" customHeight="1">
      <c r="A1025" s="126">
        <v>302</v>
      </c>
      <c r="B1025" s="77" t="s">
        <v>67</v>
      </c>
      <c r="C1025" s="78" t="s">
        <v>144</v>
      </c>
      <c r="D1025" s="81">
        <v>5</v>
      </c>
      <c r="E1025" s="133" t="s">
        <v>7</v>
      </c>
      <c r="F1025" s="81">
        <v>15</v>
      </c>
      <c r="G1025" s="295" t="s">
        <v>298</v>
      </c>
      <c r="H1025" s="145">
        <v>3.5555555555555554</v>
      </c>
      <c r="I1025" s="132">
        <v>4</v>
      </c>
      <c r="J1025" s="139">
        <v>3.5294117647058822</v>
      </c>
    </row>
    <row r="1026" spans="1:10" s="36" customFormat="1" ht="24.95" customHeight="1">
      <c r="A1026" s="157">
        <v>302</v>
      </c>
      <c r="B1026" s="149" t="s">
        <v>67</v>
      </c>
      <c r="C1026" s="181" t="s">
        <v>144</v>
      </c>
      <c r="D1026" s="148">
        <v>5</v>
      </c>
      <c r="E1026" s="151" t="s">
        <v>7</v>
      </c>
      <c r="F1026" s="148">
        <v>16</v>
      </c>
      <c r="G1026" s="296" t="s">
        <v>274</v>
      </c>
      <c r="H1026" s="152">
        <v>3</v>
      </c>
      <c r="I1026" s="153">
        <v>2</v>
      </c>
      <c r="J1026" s="158">
        <v>3.125</v>
      </c>
    </row>
    <row r="1027" spans="1:10" s="36" customFormat="1" ht="24.95" customHeight="1">
      <c r="A1027" s="126">
        <v>302</v>
      </c>
      <c r="B1027" s="77" t="s">
        <v>67</v>
      </c>
      <c r="C1027" s="78" t="s">
        <v>144</v>
      </c>
      <c r="D1027" s="81">
        <v>6</v>
      </c>
      <c r="E1027" s="133" t="s">
        <v>8</v>
      </c>
      <c r="F1027" s="81">
        <v>17</v>
      </c>
      <c r="G1027" s="295" t="s">
        <v>129</v>
      </c>
      <c r="H1027" s="145">
        <v>2.5263157894736841</v>
      </c>
      <c r="I1027" s="132">
        <v>1</v>
      </c>
      <c r="J1027" s="139">
        <v>2.7058823529411766</v>
      </c>
    </row>
    <row r="1028" spans="1:10" s="36" customFormat="1" ht="24.95" customHeight="1" thickBot="1">
      <c r="A1028" s="159">
        <v>302</v>
      </c>
      <c r="B1028" s="160" t="s">
        <v>67</v>
      </c>
      <c r="C1028" s="184" t="s">
        <v>144</v>
      </c>
      <c r="D1028" s="161">
        <v>6</v>
      </c>
      <c r="E1028" s="162" t="s">
        <v>8</v>
      </c>
      <c r="F1028" s="161">
        <v>18</v>
      </c>
      <c r="G1028" s="299" t="s">
        <v>275</v>
      </c>
      <c r="H1028" s="163">
        <v>2.1052631578947367</v>
      </c>
      <c r="I1028" s="164">
        <v>1</v>
      </c>
      <c r="J1028" s="165">
        <v>2.2352941176470589</v>
      </c>
    </row>
    <row r="1029" spans="1:10" s="36" customFormat="1" ht="24.95" customHeight="1">
      <c r="A1029" s="134">
        <v>302</v>
      </c>
      <c r="B1029" s="135" t="s">
        <v>68</v>
      </c>
      <c r="C1029" s="179" t="s">
        <v>144</v>
      </c>
      <c r="D1029" s="91">
        <v>1</v>
      </c>
      <c r="E1029" s="136" t="s">
        <v>1</v>
      </c>
      <c r="F1029" s="91">
        <v>1</v>
      </c>
      <c r="G1029" s="293" t="s">
        <v>260</v>
      </c>
      <c r="H1029" s="154">
        <v>2.875</v>
      </c>
      <c r="I1029" s="137">
        <v>3.5</v>
      </c>
      <c r="J1029" s="138">
        <v>2.6666666666666665</v>
      </c>
    </row>
    <row r="1030" spans="1:10" s="36" customFormat="1" ht="24.95" customHeight="1">
      <c r="A1030" s="155">
        <v>302</v>
      </c>
      <c r="B1030" s="141" t="s">
        <v>68</v>
      </c>
      <c r="C1030" s="180" t="s">
        <v>144</v>
      </c>
      <c r="D1030" s="140">
        <v>1</v>
      </c>
      <c r="E1030" s="142" t="s">
        <v>1</v>
      </c>
      <c r="F1030" s="140">
        <v>2</v>
      </c>
      <c r="G1030" s="294" t="s">
        <v>261</v>
      </c>
      <c r="H1030" s="146">
        <v>2.875</v>
      </c>
      <c r="I1030" s="143">
        <v>3.5</v>
      </c>
      <c r="J1030" s="156">
        <v>2.6666666666666665</v>
      </c>
    </row>
    <row r="1031" spans="1:10" s="36" customFormat="1" ht="24.95" customHeight="1">
      <c r="A1031" s="126">
        <v>302</v>
      </c>
      <c r="B1031" s="77" t="s">
        <v>68</v>
      </c>
      <c r="C1031" s="78" t="s">
        <v>144</v>
      </c>
      <c r="D1031" s="81">
        <v>1</v>
      </c>
      <c r="E1031" s="133" t="s">
        <v>1</v>
      </c>
      <c r="F1031" s="81">
        <v>3</v>
      </c>
      <c r="G1031" s="295" t="s">
        <v>262</v>
      </c>
      <c r="H1031" s="145">
        <v>2.75</v>
      </c>
      <c r="I1031" s="132">
        <v>2.5</v>
      </c>
      <c r="J1031" s="139">
        <v>2.8333333333333335</v>
      </c>
    </row>
    <row r="1032" spans="1:10" s="36" customFormat="1" ht="24.95" customHeight="1">
      <c r="A1032" s="155">
        <v>302</v>
      </c>
      <c r="B1032" s="141" t="s">
        <v>68</v>
      </c>
      <c r="C1032" s="180" t="s">
        <v>144</v>
      </c>
      <c r="D1032" s="140">
        <v>1</v>
      </c>
      <c r="E1032" s="142" t="s">
        <v>1</v>
      </c>
      <c r="F1032" s="140">
        <v>4</v>
      </c>
      <c r="G1032" s="294" t="s">
        <v>263</v>
      </c>
      <c r="H1032" s="146">
        <v>3.4285714285714284</v>
      </c>
      <c r="I1032" s="143">
        <v>3</v>
      </c>
      <c r="J1032" s="156">
        <v>3.5</v>
      </c>
    </row>
    <row r="1033" spans="1:10" s="36" customFormat="1" ht="24.95" customHeight="1">
      <c r="A1033" s="126">
        <v>302</v>
      </c>
      <c r="B1033" s="77" t="s">
        <v>68</v>
      </c>
      <c r="C1033" s="78" t="s">
        <v>144</v>
      </c>
      <c r="D1033" s="81">
        <v>1</v>
      </c>
      <c r="E1033" s="133" t="s">
        <v>1</v>
      </c>
      <c r="F1033" s="81">
        <v>5</v>
      </c>
      <c r="G1033" s="295" t="s">
        <v>264</v>
      </c>
      <c r="H1033" s="145">
        <v>4.5714285714285712</v>
      </c>
      <c r="I1033" s="132">
        <v>3.5</v>
      </c>
      <c r="J1033" s="139">
        <v>5</v>
      </c>
    </row>
    <row r="1034" spans="1:10" s="36" customFormat="1" ht="24.95" customHeight="1">
      <c r="A1034" s="157">
        <v>302</v>
      </c>
      <c r="B1034" s="149" t="s">
        <v>68</v>
      </c>
      <c r="C1034" s="181" t="s">
        <v>144</v>
      </c>
      <c r="D1034" s="148">
        <v>1</v>
      </c>
      <c r="E1034" s="151" t="s">
        <v>1</v>
      </c>
      <c r="F1034" s="148">
        <v>6</v>
      </c>
      <c r="G1034" s="296" t="s">
        <v>265</v>
      </c>
      <c r="H1034" s="152">
        <v>2.7142857142857144</v>
      </c>
      <c r="I1034" s="153">
        <v>2.5</v>
      </c>
      <c r="J1034" s="158">
        <v>2.8</v>
      </c>
    </row>
    <row r="1035" spans="1:10" s="36" customFormat="1" ht="24.95" customHeight="1">
      <c r="A1035" s="126">
        <v>302</v>
      </c>
      <c r="B1035" s="77" t="s">
        <v>68</v>
      </c>
      <c r="C1035" s="78" t="s">
        <v>144</v>
      </c>
      <c r="D1035" s="81">
        <v>2</v>
      </c>
      <c r="E1035" s="133" t="s">
        <v>4</v>
      </c>
      <c r="F1035" s="81">
        <v>7</v>
      </c>
      <c r="G1035" s="295" t="s">
        <v>266</v>
      </c>
      <c r="H1035" s="145">
        <v>3.8571428571428572</v>
      </c>
      <c r="I1035" s="132">
        <v>4</v>
      </c>
      <c r="J1035" s="139">
        <v>3.8</v>
      </c>
    </row>
    <row r="1036" spans="1:10" s="36" customFormat="1" ht="24.95" customHeight="1">
      <c r="A1036" s="155">
        <v>302</v>
      </c>
      <c r="B1036" s="141" t="s">
        <v>68</v>
      </c>
      <c r="C1036" s="180" t="s">
        <v>144</v>
      </c>
      <c r="D1036" s="140">
        <v>2</v>
      </c>
      <c r="E1036" s="142" t="s">
        <v>4</v>
      </c>
      <c r="F1036" s="140">
        <v>8</v>
      </c>
      <c r="G1036" s="294" t="s">
        <v>128</v>
      </c>
      <c r="H1036" s="146">
        <v>3</v>
      </c>
      <c r="I1036" s="143">
        <v>2.5</v>
      </c>
      <c r="J1036" s="156">
        <v>3.25</v>
      </c>
    </row>
    <row r="1037" spans="1:10" s="36" customFormat="1" ht="24.95" customHeight="1">
      <c r="A1037" s="126">
        <v>302</v>
      </c>
      <c r="B1037" s="77" t="s">
        <v>68</v>
      </c>
      <c r="C1037" s="78" t="s">
        <v>144</v>
      </c>
      <c r="D1037" s="81">
        <v>2</v>
      </c>
      <c r="E1037" s="133" t="s">
        <v>4</v>
      </c>
      <c r="F1037" s="81">
        <v>9</v>
      </c>
      <c r="G1037" s="295" t="s">
        <v>296</v>
      </c>
      <c r="H1037" s="145">
        <v>3.2857142857142856</v>
      </c>
      <c r="I1037" s="132">
        <v>5</v>
      </c>
      <c r="J1037" s="139">
        <v>3</v>
      </c>
    </row>
    <row r="1038" spans="1:10" s="36" customFormat="1" ht="24.95" customHeight="1">
      <c r="A1038" s="157">
        <v>302</v>
      </c>
      <c r="B1038" s="149" t="s">
        <v>68</v>
      </c>
      <c r="C1038" s="181" t="s">
        <v>144</v>
      </c>
      <c r="D1038" s="148">
        <v>2</v>
      </c>
      <c r="E1038" s="151" t="s">
        <v>4</v>
      </c>
      <c r="F1038" s="148">
        <v>10</v>
      </c>
      <c r="G1038" s="296" t="s">
        <v>268</v>
      </c>
      <c r="H1038" s="152">
        <v>2.8333333333333335</v>
      </c>
      <c r="I1038" s="153">
        <v>4</v>
      </c>
      <c r="J1038" s="158">
        <v>2.6</v>
      </c>
    </row>
    <row r="1039" spans="1:10" s="36" customFormat="1" ht="24.95" customHeight="1">
      <c r="A1039" s="166">
        <v>302</v>
      </c>
      <c r="B1039" s="167" t="s">
        <v>68</v>
      </c>
      <c r="C1039" s="182" t="s">
        <v>144</v>
      </c>
      <c r="D1039" s="88">
        <v>3</v>
      </c>
      <c r="E1039" s="168" t="s">
        <v>5</v>
      </c>
      <c r="F1039" s="88">
        <v>11</v>
      </c>
      <c r="G1039" s="297" t="s">
        <v>297</v>
      </c>
      <c r="H1039" s="169">
        <v>3</v>
      </c>
      <c r="I1039" s="170">
        <v>3</v>
      </c>
      <c r="J1039" s="171">
        <v>3</v>
      </c>
    </row>
    <row r="1040" spans="1:10" s="36" customFormat="1" ht="24.95" customHeight="1">
      <c r="A1040" s="172">
        <v>302</v>
      </c>
      <c r="B1040" s="173" t="s">
        <v>68</v>
      </c>
      <c r="C1040" s="183" t="s">
        <v>144</v>
      </c>
      <c r="D1040" s="174">
        <v>4</v>
      </c>
      <c r="E1040" s="175" t="s">
        <v>6</v>
      </c>
      <c r="F1040" s="174">
        <v>12</v>
      </c>
      <c r="G1040" s="298" t="s">
        <v>270</v>
      </c>
      <c r="H1040" s="176">
        <v>4.2857142857142856</v>
      </c>
      <c r="I1040" s="177">
        <v>5</v>
      </c>
      <c r="J1040" s="178">
        <v>4</v>
      </c>
    </row>
    <row r="1041" spans="1:10" s="36" customFormat="1" ht="24.95" customHeight="1">
      <c r="A1041" s="126">
        <v>302</v>
      </c>
      <c r="B1041" s="77" t="s">
        <v>68</v>
      </c>
      <c r="C1041" s="78" t="s">
        <v>144</v>
      </c>
      <c r="D1041" s="81">
        <v>5</v>
      </c>
      <c r="E1041" s="133" t="s">
        <v>7</v>
      </c>
      <c r="F1041" s="81">
        <v>13</v>
      </c>
      <c r="G1041" s="295" t="s">
        <v>271</v>
      </c>
      <c r="H1041" s="145">
        <v>3.125</v>
      </c>
      <c r="I1041" s="132">
        <v>4</v>
      </c>
      <c r="J1041" s="139">
        <v>2.8333333333333335</v>
      </c>
    </row>
    <row r="1042" spans="1:10" s="36" customFormat="1" ht="24.95" customHeight="1">
      <c r="A1042" s="155">
        <v>302</v>
      </c>
      <c r="B1042" s="141" t="s">
        <v>68</v>
      </c>
      <c r="C1042" s="180" t="s">
        <v>144</v>
      </c>
      <c r="D1042" s="140">
        <v>5</v>
      </c>
      <c r="E1042" s="142" t="s">
        <v>7</v>
      </c>
      <c r="F1042" s="140">
        <v>14</v>
      </c>
      <c r="G1042" s="294" t="s">
        <v>272</v>
      </c>
      <c r="H1042" s="146">
        <v>3.25</v>
      </c>
      <c r="I1042" s="143">
        <v>4</v>
      </c>
      <c r="J1042" s="156">
        <v>3</v>
      </c>
    </row>
    <row r="1043" spans="1:10" s="36" customFormat="1" ht="24.95" customHeight="1">
      <c r="A1043" s="126">
        <v>302</v>
      </c>
      <c r="B1043" s="77" t="s">
        <v>68</v>
      </c>
      <c r="C1043" s="78" t="s">
        <v>144</v>
      </c>
      <c r="D1043" s="81">
        <v>5</v>
      </c>
      <c r="E1043" s="133" t="s">
        <v>7</v>
      </c>
      <c r="F1043" s="81">
        <v>15</v>
      </c>
      <c r="G1043" s="295" t="s">
        <v>298</v>
      </c>
      <c r="H1043" s="145">
        <v>3.8571428571428572</v>
      </c>
      <c r="I1043" s="132">
        <v>5</v>
      </c>
      <c r="J1043" s="139">
        <v>3.6666666666666665</v>
      </c>
    </row>
    <row r="1044" spans="1:10" s="36" customFormat="1" ht="24.95" customHeight="1">
      <c r="A1044" s="157">
        <v>302</v>
      </c>
      <c r="B1044" s="149" t="s">
        <v>68</v>
      </c>
      <c r="C1044" s="181" t="s">
        <v>144</v>
      </c>
      <c r="D1044" s="148">
        <v>5</v>
      </c>
      <c r="E1044" s="151" t="s">
        <v>7</v>
      </c>
      <c r="F1044" s="148">
        <v>16</v>
      </c>
      <c r="G1044" s="296" t="s">
        <v>274</v>
      </c>
      <c r="H1044" s="152">
        <v>4.2</v>
      </c>
      <c r="I1044" s="153">
        <v>5</v>
      </c>
      <c r="J1044" s="158">
        <v>4</v>
      </c>
    </row>
    <row r="1045" spans="1:10" s="36" customFormat="1" ht="24.95" customHeight="1">
      <c r="A1045" s="126">
        <v>302</v>
      </c>
      <c r="B1045" s="77" t="s">
        <v>68</v>
      </c>
      <c r="C1045" s="78" t="s">
        <v>144</v>
      </c>
      <c r="D1045" s="81">
        <v>6</v>
      </c>
      <c r="E1045" s="133" t="s">
        <v>8</v>
      </c>
      <c r="F1045" s="81">
        <v>17</v>
      </c>
      <c r="G1045" s="295" t="s">
        <v>129</v>
      </c>
      <c r="H1045" s="145">
        <v>3.5</v>
      </c>
      <c r="I1045" s="132">
        <v>3</v>
      </c>
      <c r="J1045" s="139">
        <v>3.6666666666666665</v>
      </c>
    </row>
    <row r="1046" spans="1:10" s="36" customFormat="1" ht="24.95" customHeight="1" thickBot="1">
      <c r="A1046" s="159">
        <v>302</v>
      </c>
      <c r="B1046" s="160" t="s">
        <v>68</v>
      </c>
      <c r="C1046" s="184" t="s">
        <v>144</v>
      </c>
      <c r="D1046" s="161">
        <v>6</v>
      </c>
      <c r="E1046" s="162" t="s">
        <v>8</v>
      </c>
      <c r="F1046" s="161">
        <v>18</v>
      </c>
      <c r="G1046" s="299" t="s">
        <v>275</v>
      </c>
      <c r="H1046" s="163">
        <v>3.25</v>
      </c>
      <c r="I1046" s="164">
        <v>3</v>
      </c>
      <c r="J1046" s="165">
        <v>3.3333333333333335</v>
      </c>
    </row>
    <row r="1047" spans="1:10" s="36" customFormat="1" ht="24.95" customHeight="1">
      <c r="A1047" s="134">
        <v>303</v>
      </c>
      <c r="B1047" s="135" t="s">
        <v>69</v>
      </c>
      <c r="C1047" s="179" t="s">
        <v>150</v>
      </c>
      <c r="D1047" s="91">
        <v>1</v>
      </c>
      <c r="E1047" s="136" t="s">
        <v>1</v>
      </c>
      <c r="F1047" s="91">
        <v>1</v>
      </c>
      <c r="G1047" s="293" t="s">
        <v>260</v>
      </c>
      <c r="H1047" s="154">
        <v>2.9428571428571431</v>
      </c>
      <c r="I1047" s="137">
        <v>2.8235294117647061</v>
      </c>
      <c r="J1047" s="138">
        <v>3.0555555555555554</v>
      </c>
    </row>
    <row r="1048" spans="1:10" s="36" customFormat="1" ht="24.95" customHeight="1">
      <c r="A1048" s="155">
        <v>303</v>
      </c>
      <c r="B1048" s="141" t="s">
        <v>69</v>
      </c>
      <c r="C1048" s="180" t="s">
        <v>150</v>
      </c>
      <c r="D1048" s="140">
        <v>1</v>
      </c>
      <c r="E1048" s="142" t="s">
        <v>1</v>
      </c>
      <c r="F1048" s="140">
        <v>2</v>
      </c>
      <c r="G1048" s="294" t="s">
        <v>261</v>
      </c>
      <c r="H1048" s="146">
        <v>2.7777777777777777</v>
      </c>
      <c r="I1048" s="143">
        <v>2.5882352941176472</v>
      </c>
      <c r="J1048" s="156">
        <v>2.9473684210526314</v>
      </c>
    </row>
    <row r="1049" spans="1:10" s="36" customFormat="1" ht="24.95" customHeight="1">
      <c r="A1049" s="126">
        <v>303</v>
      </c>
      <c r="B1049" s="77" t="s">
        <v>69</v>
      </c>
      <c r="C1049" s="78" t="s">
        <v>150</v>
      </c>
      <c r="D1049" s="81">
        <v>1</v>
      </c>
      <c r="E1049" s="133" t="s">
        <v>1</v>
      </c>
      <c r="F1049" s="81">
        <v>3</v>
      </c>
      <c r="G1049" s="295" t="s">
        <v>262</v>
      </c>
      <c r="H1049" s="145">
        <v>3.2222222222222223</v>
      </c>
      <c r="I1049" s="132">
        <v>2.7647058823529411</v>
      </c>
      <c r="J1049" s="139">
        <v>3.6315789473684212</v>
      </c>
    </row>
    <row r="1050" spans="1:10" s="36" customFormat="1" ht="24.95" customHeight="1">
      <c r="A1050" s="155">
        <v>303</v>
      </c>
      <c r="B1050" s="141" t="s">
        <v>69</v>
      </c>
      <c r="C1050" s="180" t="s">
        <v>150</v>
      </c>
      <c r="D1050" s="140">
        <v>1</v>
      </c>
      <c r="E1050" s="142" t="s">
        <v>1</v>
      </c>
      <c r="F1050" s="140">
        <v>4</v>
      </c>
      <c r="G1050" s="294" t="s">
        <v>263</v>
      </c>
      <c r="H1050" s="146">
        <v>3.6944444444444446</v>
      </c>
      <c r="I1050" s="143">
        <v>3.7058823529411766</v>
      </c>
      <c r="J1050" s="156">
        <v>3.6842105263157894</v>
      </c>
    </row>
    <row r="1051" spans="1:10" s="36" customFormat="1" ht="24.95" customHeight="1">
      <c r="A1051" s="126">
        <v>303</v>
      </c>
      <c r="B1051" s="77" t="s">
        <v>69</v>
      </c>
      <c r="C1051" s="78" t="s">
        <v>150</v>
      </c>
      <c r="D1051" s="81">
        <v>1</v>
      </c>
      <c r="E1051" s="133" t="s">
        <v>1</v>
      </c>
      <c r="F1051" s="81">
        <v>5</v>
      </c>
      <c r="G1051" s="295" t="s">
        <v>264</v>
      </c>
      <c r="H1051" s="145">
        <v>3.342857142857143</v>
      </c>
      <c r="I1051" s="132">
        <v>3.0588235294117645</v>
      </c>
      <c r="J1051" s="139">
        <v>3.6111111111111112</v>
      </c>
    </row>
    <row r="1052" spans="1:10" s="36" customFormat="1" ht="24.95" customHeight="1">
      <c r="A1052" s="157">
        <v>303</v>
      </c>
      <c r="B1052" s="149" t="s">
        <v>69</v>
      </c>
      <c r="C1052" s="181" t="s">
        <v>150</v>
      </c>
      <c r="D1052" s="148">
        <v>1</v>
      </c>
      <c r="E1052" s="151" t="s">
        <v>1</v>
      </c>
      <c r="F1052" s="148">
        <v>6</v>
      </c>
      <c r="G1052" s="296" t="s">
        <v>265</v>
      </c>
      <c r="H1052" s="152">
        <v>2.3333333333333335</v>
      </c>
      <c r="I1052" s="153">
        <v>2</v>
      </c>
      <c r="J1052" s="158">
        <v>2.5882352941176472</v>
      </c>
    </row>
    <row r="1053" spans="1:10" s="36" customFormat="1" ht="24.95" customHeight="1">
      <c r="A1053" s="126">
        <v>303</v>
      </c>
      <c r="B1053" s="77" t="s">
        <v>69</v>
      </c>
      <c r="C1053" s="78" t="s">
        <v>150</v>
      </c>
      <c r="D1053" s="81">
        <v>2</v>
      </c>
      <c r="E1053" s="133" t="s">
        <v>4</v>
      </c>
      <c r="F1053" s="81">
        <v>7</v>
      </c>
      <c r="G1053" s="295" t="s">
        <v>266</v>
      </c>
      <c r="H1053" s="145">
        <v>3.7142857142857144</v>
      </c>
      <c r="I1053" s="132">
        <v>3.4375</v>
      </c>
      <c r="J1053" s="139">
        <v>3.9473684210526314</v>
      </c>
    </row>
    <row r="1054" spans="1:10" s="36" customFormat="1" ht="24.95" customHeight="1">
      <c r="A1054" s="155">
        <v>303</v>
      </c>
      <c r="B1054" s="141" t="s">
        <v>69</v>
      </c>
      <c r="C1054" s="180" t="s">
        <v>150</v>
      </c>
      <c r="D1054" s="140">
        <v>2</v>
      </c>
      <c r="E1054" s="142" t="s">
        <v>4</v>
      </c>
      <c r="F1054" s="140">
        <v>8</v>
      </c>
      <c r="G1054" s="294" t="s">
        <v>128</v>
      </c>
      <c r="H1054" s="146">
        <v>3.7222222222222223</v>
      </c>
      <c r="I1054" s="143">
        <v>3.2941176470588234</v>
      </c>
      <c r="J1054" s="156">
        <v>4.1052631578947372</v>
      </c>
    </row>
    <row r="1055" spans="1:10" s="36" customFormat="1" ht="24.95" customHeight="1">
      <c r="A1055" s="126">
        <v>303</v>
      </c>
      <c r="B1055" s="77" t="s">
        <v>69</v>
      </c>
      <c r="C1055" s="78" t="s">
        <v>150</v>
      </c>
      <c r="D1055" s="81">
        <v>2</v>
      </c>
      <c r="E1055" s="133" t="s">
        <v>4</v>
      </c>
      <c r="F1055" s="81">
        <v>9</v>
      </c>
      <c r="G1055" s="295" t="s">
        <v>296</v>
      </c>
      <c r="H1055" s="145">
        <v>3.2285714285714286</v>
      </c>
      <c r="I1055" s="132">
        <v>2.5</v>
      </c>
      <c r="J1055" s="139">
        <v>3.8421052631578947</v>
      </c>
    </row>
    <row r="1056" spans="1:10" s="36" customFormat="1" ht="24.95" customHeight="1">
      <c r="A1056" s="157">
        <v>303</v>
      </c>
      <c r="B1056" s="149" t="s">
        <v>69</v>
      </c>
      <c r="C1056" s="181" t="s">
        <v>150</v>
      </c>
      <c r="D1056" s="148">
        <v>2</v>
      </c>
      <c r="E1056" s="151" t="s">
        <v>4</v>
      </c>
      <c r="F1056" s="148">
        <v>10</v>
      </c>
      <c r="G1056" s="296" t="s">
        <v>268</v>
      </c>
      <c r="H1056" s="152">
        <v>2.8529411764705883</v>
      </c>
      <c r="I1056" s="153">
        <v>2.4117647058823528</v>
      </c>
      <c r="J1056" s="158">
        <v>3.2941176470588234</v>
      </c>
    </row>
    <row r="1057" spans="1:10" s="36" customFormat="1" ht="24.95" customHeight="1">
      <c r="A1057" s="166">
        <v>303</v>
      </c>
      <c r="B1057" s="167" t="s">
        <v>69</v>
      </c>
      <c r="C1057" s="182" t="s">
        <v>150</v>
      </c>
      <c r="D1057" s="88">
        <v>3</v>
      </c>
      <c r="E1057" s="168" t="s">
        <v>5</v>
      </c>
      <c r="F1057" s="88">
        <v>11</v>
      </c>
      <c r="G1057" s="297" t="s">
        <v>297</v>
      </c>
      <c r="H1057" s="169">
        <v>3</v>
      </c>
      <c r="I1057" s="170">
        <v>2.4285714285714284</v>
      </c>
      <c r="J1057" s="171">
        <v>3.5</v>
      </c>
    </row>
    <row r="1058" spans="1:10" s="36" customFormat="1" ht="24.95" customHeight="1">
      <c r="A1058" s="172">
        <v>303</v>
      </c>
      <c r="B1058" s="173" t="s">
        <v>69</v>
      </c>
      <c r="C1058" s="183" t="s">
        <v>150</v>
      </c>
      <c r="D1058" s="174">
        <v>4</v>
      </c>
      <c r="E1058" s="175" t="s">
        <v>6</v>
      </c>
      <c r="F1058" s="174">
        <v>12</v>
      </c>
      <c r="G1058" s="298" t="s">
        <v>270</v>
      </c>
      <c r="H1058" s="176">
        <v>3.7352941176470589</v>
      </c>
      <c r="I1058" s="177">
        <v>3.4117647058823528</v>
      </c>
      <c r="J1058" s="178">
        <v>4.0588235294117645</v>
      </c>
    </row>
    <row r="1059" spans="1:10" s="36" customFormat="1" ht="24.95" customHeight="1">
      <c r="A1059" s="126">
        <v>303</v>
      </c>
      <c r="B1059" s="77" t="s">
        <v>69</v>
      </c>
      <c r="C1059" s="78" t="s">
        <v>150</v>
      </c>
      <c r="D1059" s="81">
        <v>5</v>
      </c>
      <c r="E1059" s="133" t="s">
        <v>7</v>
      </c>
      <c r="F1059" s="81">
        <v>13</v>
      </c>
      <c r="G1059" s="295" t="s">
        <v>271</v>
      </c>
      <c r="H1059" s="145">
        <v>3.4166666666666665</v>
      </c>
      <c r="I1059" s="132">
        <v>2.8823529411764706</v>
      </c>
      <c r="J1059" s="139">
        <v>3.8947368421052633</v>
      </c>
    </row>
    <row r="1060" spans="1:10" s="36" customFormat="1" ht="24.95" customHeight="1">
      <c r="A1060" s="155">
        <v>303</v>
      </c>
      <c r="B1060" s="141" t="s">
        <v>69</v>
      </c>
      <c r="C1060" s="180" t="s">
        <v>150</v>
      </c>
      <c r="D1060" s="140">
        <v>5</v>
      </c>
      <c r="E1060" s="142" t="s">
        <v>7</v>
      </c>
      <c r="F1060" s="140">
        <v>14</v>
      </c>
      <c r="G1060" s="294" t="s">
        <v>272</v>
      </c>
      <c r="H1060" s="146">
        <v>3.2647058823529411</v>
      </c>
      <c r="I1060" s="143">
        <v>2.7647058823529411</v>
      </c>
      <c r="J1060" s="156">
        <v>3.7647058823529411</v>
      </c>
    </row>
    <row r="1061" spans="1:10" s="36" customFormat="1" ht="24.95" customHeight="1">
      <c r="A1061" s="126">
        <v>303</v>
      </c>
      <c r="B1061" s="77" t="s">
        <v>69</v>
      </c>
      <c r="C1061" s="78" t="s">
        <v>150</v>
      </c>
      <c r="D1061" s="81">
        <v>5</v>
      </c>
      <c r="E1061" s="133" t="s">
        <v>7</v>
      </c>
      <c r="F1061" s="81">
        <v>15</v>
      </c>
      <c r="G1061" s="295" t="s">
        <v>298</v>
      </c>
      <c r="H1061" s="145">
        <v>3.5142857142857142</v>
      </c>
      <c r="I1061" s="132">
        <v>3.0588235294117645</v>
      </c>
      <c r="J1061" s="139">
        <v>3.9444444444444446</v>
      </c>
    </row>
    <row r="1062" spans="1:10" s="36" customFormat="1" ht="24.95" customHeight="1">
      <c r="A1062" s="157">
        <v>303</v>
      </c>
      <c r="B1062" s="149" t="s">
        <v>69</v>
      </c>
      <c r="C1062" s="181" t="s">
        <v>150</v>
      </c>
      <c r="D1062" s="148">
        <v>5</v>
      </c>
      <c r="E1062" s="151" t="s">
        <v>7</v>
      </c>
      <c r="F1062" s="148">
        <v>16</v>
      </c>
      <c r="G1062" s="296" t="s">
        <v>274</v>
      </c>
      <c r="H1062" s="152">
        <v>3.3888888888888888</v>
      </c>
      <c r="I1062" s="153">
        <v>2.7647058823529411</v>
      </c>
      <c r="J1062" s="158">
        <v>3.9473684210526314</v>
      </c>
    </row>
    <row r="1063" spans="1:10" s="36" customFormat="1" ht="24.95" customHeight="1">
      <c r="A1063" s="126">
        <v>303</v>
      </c>
      <c r="B1063" s="77" t="s">
        <v>69</v>
      </c>
      <c r="C1063" s="78" t="s">
        <v>150</v>
      </c>
      <c r="D1063" s="81">
        <v>6</v>
      </c>
      <c r="E1063" s="133" t="s">
        <v>8</v>
      </c>
      <c r="F1063" s="81">
        <v>17</v>
      </c>
      <c r="G1063" s="295" t="s">
        <v>129</v>
      </c>
      <c r="H1063" s="145">
        <v>2.75</v>
      </c>
      <c r="I1063" s="132">
        <v>2.7647058823529411</v>
      </c>
      <c r="J1063" s="139">
        <v>2.736842105263158</v>
      </c>
    </row>
    <row r="1064" spans="1:10" s="36" customFormat="1" ht="24.95" customHeight="1" thickBot="1">
      <c r="A1064" s="159">
        <v>303</v>
      </c>
      <c r="B1064" s="160" t="s">
        <v>69</v>
      </c>
      <c r="C1064" s="184" t="s">
        <v>150</v>
      </c>
      <c r="D1064" s="161">
        <v>6</v>
      </c>
      <c r="E1064" s="162" t="s">
        <v>8</v>
      </c>
      <c r="F1064" s="161">
        <v>18</v>
      </c>
      <c r="G1064" s="299" t="s">
        <v>275</v>
      </c>
      <c r="H1064" s="163">
        <v>2.7222222222222223</v>
      </c>
      <c r="I1064" s="164">
        <v>2.7058823529411766</v>
      </c>
      <c r="J1064" s="165">
        <v>2.736842105263158</v>
      </c>
    </row>
    <row r="1065" spans="1:10" s="36" customFormat="1" ht="24.95" customHeight="1">
      <c r="A1065" s="134">
        <v>303</v>
      </c>
      <c r="B1065" s="135" t="s">
        <v>70</v>
      </c>
      <c r="C1065" s="179" t="s">
        <v>188</v>
      </c>
      <c r="D1065" s="91">
        <v>1</v>
      </c>
      <c r="E1065" s="136" t="s">
        <v>1</v>
      </c>
      <c r="F1065" s="91">
        <v>1</v>
      </c>
      <c r="G1065" s="293" t="s">
        <v>260</v>
      </c>
      <c r="H1065" s="154">
        <v>2.8461538461538463</v>
      </c>
      <c r="I1065" s="137">
        <v>2.875</v>
      </c>
      <c r="J1065" s="138">
        <v>2.8</v>
      </c>
    </row>
    <row r="1066" spans="1:10" s="36" customFormat="1" ht="24.95" customHeight="1">
      <c r="A1066" s="155">
        <v>303</v>
      </c>
      <c r="B1066" s="141" t="s">
        <v>70</v>
      </c>
      <c r="C1066" s="180" t="s">
        <v>188</v>
      </c>
      <c r="D1066" s="140">
        <v>1</v>
      </c>
      <c r="E1066" s="142" t="s">
        <v>1</v>
      </c>
      <c r="F1066" s="140">
        <v>2</v>
      </c>
      <c r="G1066" s="294" t="s">
        <v>261</v>
      </c>
      <c r="H1066" s="146">
        <v>2.5384615384615383</v>
      </c>
      <c r="I1066" s="143">
        <v>2.5</v>
      </c>
      <c r="J1066" s="156">
        <v>2.6</v>
      </c>
    </row>
    <row r="1067" spans="1:10" s="36" customFormat="1" ht="24.95" customHeight="1">
      <c r="A1067" s="126">
        <v>303</v>
      </c>
      <c r="B1067" s="77" t="s">
        <v>70</v>
      </c>
      <c r="C1067" s="78" t="s">
        <v>188</v>
      </c>
      <c r="D1067" s="81">
        <v>1</v>
      </c>
      <c r="E1067" s="133" t="s">
        <v>1</v>
      </c>
      <c r="F1067" s="81">
        <v>3</v>
      </c>
      <c r="G1067" s="295" t="s">
        <v>262</v>
      </c>
      <c r="H1067" s="145">
        <v>2.5384615384615383</v>
      </c>
      <c r="I1067" s="132">
        <v>3</v>
      </c>
      <c r="J1067" s="139">
        <v>1.8</v>
      </c>
    </row>
    <row r="1068" spans="1:10" s="36" customFormat="1" ht="24.95" customHeight="1">
      <c r="A1068" s="155">
        <v>303</v>
      </c>
      <c r="B1068" s="141" t="s">
        <v>70</v>
      </c>
      <c r="C1068" s="180" t="s">
        <v>188</v>
      </c>
      <c r="D1068" s="140">
        <v>1</v>
      </c>
      <c r="E1068" s="142" t="s">
        <v>1</v>
      </c>
      <c r="F1068" s="140">
        <v>4</v>
      </c>
      <c r="G1068" s="294" t="s">
        <v>263</v>
      </c>
      <c r="H1068" s="146">
        <v>3.3076923076923075</v>
      </c>
      <c r="I1068" s="143">
        <v>3.625</v>
      </c>
      <c r="J1068" s="156">
        <v>2.8</v>
      </c>
    </row>
    <row r="1069" spans="1:10" s="36" customFormat="1" ht="24.95" customHeight="1">
      <c r="A1069" s="126">
        <v>303</v>
      </c>
      <c r="B1069" s="77" t="s">
        <v>70</v>
      </c>
      <c r="C1069" s="78" t="s">
        <v>188</v>
      </c>
      <c r="D1069" s="81">
        <v>1</v>
      </c>
      <c r="E1069" s="133" t="s">
        <v>1</v>
      </c>
      <c r="F1069" s="81">
        <v>5</v>
      </c>
      <c r="G1069" s="295" t="s">
        <v>264</v>
      </c>
      <c r="H1069" s="145">
        <v>2.5833333333333335</v>
      </c>
      <c r="I1069" s="132">
        <v>2.75</v>
      </c>
      <c r="J1069" s="139">
        <v>2.25</v>
      </c>
    </row>
    <row r="1070" spans="1:10" s="36" customFormat="1" ht="24.95" customHeight="1">
      <c r="A1070" s="157">
        <v>303</v>
      </c>
      <c r="B1070" s="149" t="s">
        <v>70</v>
      </c>
      <c r="C1070" s="181" t="s">
        <v>188</v>
      </c>
      <c r="D1070" s="148">
        <v>1</v>
      </c>
      <c r="E1070" s="151" t="s">
        <v>1</v>
      </c>
      <c r="F1070" s="148">
        <v>6</v>
      </c>
      <c r="G1070" s="296" t="s">
        <v>265</v>
      </c>
      <c r="H1070" s="152">
        <v>2.5833333333333335</v>
      </c>
      <c r="I1070" s="153">
        <v>2.5</v>
      </c>
      <c r="J1070" s="158">
        <v>2.75</v>
      </c>
    </row>
    <row r="1071" spans="1:10" s="36" customFormat="1" ht="24.95" customHeight="1">
      <c r="A1071" s="126">
        <v>303</v>
      </c>
      <c r="B1071" s="77" t="s">
        <v>70</v>
      </c>
      <c r="C1071" s="78" t="s">
        <v>188</v>
      </c>
      <c r="D1071" s="81">
        <v>2</v>
      </c>
      <c r="E1071" s="133" t="s">
        <v>4</v>
      </c>
      <c r="F1071" s="81">
        <v>7</v>
      </c>
      <c r="G1071" s="295" t="s">
        <v>266</v>
      </c>
      <c r="H1071" s="145">
        <v>3.6923076923076925</v>
      </c>
      <c r="I1071" s="132">
        <v>3.625</v>
      </c>
      <c r="J1071" s="139">
        <v>3.8</v>
      </c>
    </row>
    <row r="1072" spans="1:10" s="36" customFormat="1" ht="24.95" customHeight="1">
      <c r="A1072" s="155">
        <v>303</v>
      </c>
      <c r="B1072" s="141" t="s">
        <v>70</v>
      </c>
      <c r="C1072" s="180" t="s">
        <v>188</v>
      </c>
      <c r="D1072" s="140">
        <v>2</v>
      </c>
      <c r="E1072" s="142" t="s">
        <v>4</v>
      </c>
      <c r="F1072" s="140">
        <v>8</v>
      </c>
      <c r="G1072" s="294" t="s">
        <v>128</v>
      </c>
      <c r="H1072" s="146">
        <v>3.3846153846153846</v>
      </c>
      <c r="I1072" s="143">
        <v>3.5</v>
      </c>
      <c r="J1072" s="156">
        <v>3.2</v>
      </c>
    </row>
    <row r="1073" spans="1:10" s="36" customFormat="1" ht="24.95" customHeight="1">
      <c r="A1073" s="126">
        <v>303</v>
      </c>
      <c r="B1073" s="77" t="s">
        <v>70</v>
      </c>
      <c r="C1073" s="78" t="s">
        <v>188</v>
      </c>
      <c r="D1073" s="81">
        <v>2</v>
      </c>
      <c r="E1073" s="133" t="s">
        <v>4</v>
      </c>
      <c r="F1073" s="81">
        <v>9</v>
      </c>
      <c r="G1073" s="295" t="s">
        <v>296</v>
      </c>
      <c r="H1073" s="145">
        <v>2.6153846153846154</v>
      </c>
      <c r="I1073" s="132">
        <v>2.625</v>
      </c>
      <c r="J1073" s="139">
        <v>2.6</v>
      </c>
    </row>
    <row r="1074" spans="1:10" s="36" customFormat="1" ht="24.95" customHeight="1">
      <c r="A1074" s="157">
        <v>303</v>
      </c>
      <c r="B1074" s="149" t="s">
        <v>70</v>
      </c>
      <c r="C1074" s="181" t="s">
        <v>188</v>
      </c>
      <c r="D1074" s="148">
        <v>2</v>
      </c>
      <c r="E1074" s="151" t="s">
        <v>4</v>
      </c>
      <c r="F1074" s="148">
        <v>10</v>
      </c>
      <c r="G1074" s="296" t="s">
        <v>268</v>
      </c>
      <c r="H1074" s="152">
        <v>2.0769230769230771</v>
      </c>
      <c r="I1074" s="153">
        <v>2.375</v>
      </c>
      <c r="J1074" s="158">
        <v>1.6</v>
      </c>
    </row>
    <row r="1075" spans="1:10" s="36" customFormat="1" ht="24.95" customHeight="1">
      <c r="A1075" s="166">
        <v>303</v>
      </c>
      <c r="B1075" s="167" t="s">
        <v>70</v>
      </c>
      <c r="C1075" s="182" t="s">
        <v>188</v>
      </c>
      <c r="D1075" s="88">
        <v>3</v>
      </c>
      <c r="E1075" s="168" t="s">
        <v>5</v>
      </c>
      <c r="F1075" s="88">
        <v>11</v>
      </c>
      <c r="G1075" s="297" t="s">
        <v>297</v>
      </c>
      <c r="H1075" s="169">
        <v>2.25</v>
      </c>
      <c r="I1075" s="170">
        <v>2.25</v>
      </c>
      <c r="J1075" s="171">
        <v>2.25</v>
      </c>
    </row>
    <row r="1076" spans="1:10" s="36" customFormat="1" ht="24.95" customHeight="1">
      <c r="A1076" s="172">
        <v>303</v>
      </c>
      <c r="B1076" s="173" t="s">
        <v>70</v>
      </c>
      <c r="C1076" s="183" t="s">
        <v>188</v>
      </c>
      <c r="D1076" s="174">
        <v>4</v>
      </c>
      <c r="E1076" s="175" t="s">
        <v>6</v>
      </c>
      <c r="F1076" s="174">
        <v>12</v>
      </c>
      <c r="G1076" s="298" t="s">
        <v>270</v>
      </c>
      <c r="H1076" s="176">
        <v>4</v>
      </c>
      <c r="I1076" s="177">
        <v>4.5</v>
      </c>
      <c r="J1076" s="178">
        <v>3.2</v>
      </c>
    </row>
    <row r="1077" spans="1:10" s="36" customFormat="1" ht="24.95" customHeight="1">
      <c r="A1077" s="126">
        <v>303</v>
      </c>
      <c r="B1077" s="77" t="s">
        <v>70</v>
      </c>
      <c r="C1077" s="78" t="s">
        <v>188</v>
      </c>
      <c r="D1077" s="81">
        <v>5</v>
      </c>
      <c r="E1077" s="133" t="s">
        <v>7</v>
      </c>
      <c r="F1077" s="81">
        <v>13</v>
      </c>
      <c r="G1077" s="295" t="s">
        <v>271</v>
      </c>
      <c r="H1077" s="145">
        <v>2.9230769230769229</v>
      </c>
      <c r="I1077" s="132">
        <v>2.875</v>
      </c>
      <c r="J1077" s="139">
        <v>3</v>
      </c>
    </row>
    <row r="1078" spans="1:10" s="36" customFormat="1" ht="24.95" customHeight="1">
      <c r="A1078" s="155">
        <v>303</v>
      </c>
      <c r="B1078" s="141" t="s">
        <v>70</v>
      </c>
      <c r="C1078" s="180" t="s">
        <v>188</v>
      </c>
      <c r="D1078" s="140">
        <v>5</v>
      </c>
      <c r="E1078" s="142" t="s">
        <v>7</v>
      </c>
      <c r="F1078" s="140">
        <v>14</v>
      </c>
      <c r="G1078" s="294" t="s">
        <v>272</v>
      </c>
      <c r="H1078" s="146">
        <v>3.1538461538461537</v>
      </c>
      <c r="I1078" s="143">
        <v>3.25</v>
      </c>
      <c r="J1078" s="156">
        <v>3</v>
      </c>
    </row>
    <row r="1079" spans="1:10" s="36" customFormat="1" ht="24.95" customHeight="1">
      <c r="A1079" s="126">
        <v>303</v>
      </c>
      <c r="B1079" s="77" t="s">
        <v>70</v>
      </c>
      <c r="C1079" s="78" t="s">
        <v>188</v>
      </c>
      <c r="D1079" s="81">
        <v>5</v>
      </c>
      <c r="E1079" s="133" t="s">
        <v>7</v>
      </c>
      <c r="F1079" s="81">
        <v>15</v>
      </c>
      <c r="G1079" s="295" t="s">
        <v>298</v>
      </c>
      <c r="H1079" s="145">
        <v>3.6923076923076925</v>
      </c>
      <c r="I1079" s="132">
        <v>4</v>
      </c>
      <c r="J1079" s="139">
        <v>3.2</v>
      </c>
    </row>
    <row r="1080" spans="1:10" s="36" customFormat="1" ht="24.95" customHeight="1">
      <c r="A1080" s="157">
        <v>303</v>
      </c>
      <c r="B1080" s="149" t="s">
        <v>70</v>
      </c>
      <c r="C1080" s="181" t="s">
        <v>188</v>
      </c>
      <c r="D1080" s="148">
        <v>5</v>
      </c>
      <c r="E1080" s="151" t="s">
        <v>7</v>
      </c>
      <c r="F1080" s="148">
        <v>16</v>
      </c>
      <c r="G1080" s="296" t="s">
        <v>274</v>
      </c>
      <c r="H1080" s="152">
        <v>3.5833333333333335</v>
      </c>
      <c r="I1080" s="153">
        <v>3.5714285714285716</v>
      </c>
      <c r="J1080" s="158">
        <v>3.6</v>
      </c>
    </row>
    <row r="1081" spans="1:10" s="36" customFormat="1" ht="24.95" customHeight="1">
      <c r="A1081" s="126">
        <v>303</v>
      </c>
      <c r="B1081" s="77" t="s">
        <v>70</v>
      </c>
      <c r="C1081" s="78" t="s">
        <v>188</v>
      </c>
      <c r="D1081" s="81">
        <v>6</v>
      </c>
      <c r="E1081" s="133" t="s">
        <v>8</v>
      </c>
      <c r="F1081" s="81">
        <v>17</v>
      </c>
      <c r="G1081" s="295" t="s">
        <v>129</v>
      </c>
      <c r="H1081" s="145">
        <v>2.4615384615384617</v>
      </c>
      <c r="I1081" s="132">
        <v>2.5</v>
      </c>
      <c r="J1081" s="139">
        <v>2.4</v>
      </c>
    </row>
    <row r="1082" spans="1:10" s="36" customFormat="1" ht="24.95" customHeight="1" thickBot="1">
      <c r="A1082" s="159">
        <v>303</v>
      </c>
      <c r="B1082" s="160" t="s">
        <v>70</v>
      </c>
      <c r="C1082" s="184" t="s">
        <v>188</v>
      </c>
      <c r="D1082" s="161">
        <v>6</v>
      </c>
      <c r="E1082" s="162" t="s">
        <v>8</v>
      </c>
      <c r="F1082" s="161">
        <v>18</v>
      </c>
      <c r="G1082" s="299" t="s">
        <v>275</v>
      </c>
      <c r="H1082" s="163">
        <v>2.2307692307692308</v>
      </c>
      <c r="I1082" s="164">
        <v>2.375</v>
      </c>
      <c r="J1082" s="165">
        <v>2</v>
      </c>
    </row>
    <row r="1083" spans="1:10" s="36" customFormat="1" ht="24.95" customHeight="1">
      <c r="A1083" s="134">
        <v>303</v>
      </c>
      <c r="B1083" s="135" t="s">
        <v>72</v>
      </c>
      <c r="C1083" s="179" t="s">
        <v>189</v>
      </c>
      <c r="D1083" s="91">
        <v>1</v>
      </c>
      <c r="E1083" s="136" t="s">
        <v>1</v>
      </c>
      <c r="F1083" s="91">
        <v>1</v>
      </c>
      <c r="G1083" s="293" t="s">
        <v>260</v>
      </c>
      <c r="H1083" s="154">
        <v>3.2307692307692308</v>
      </c>
      <c r="I1083" s="137">
        <v>3</v>
      </c>
      <c r="J1083" s="138">
        <v>3.4285714285714284</v>
      </c>
    </row>
    <row r="1084" spans="1:10" s="36" customFormat="1" ht="24.95" customHeight="1">
      <c r="A1084" s="155">
        <v>303</v>
      </c>
      <c r="B1084" s="141" t="s">
        <v>72</v>
      </c>
      <c r="C1084" s="180" t="s">
        <v>189</v>
      </c>
      <c r="D1084" s="140">
        <v>1</v>
      </c>
      <c r="E1084" s="142" t="s">
        <v>1</v>
      </c>
      <c r="F1084" s="140">
        <v>2</v>
      </c>
      <c r="G1084" s="294" t="s">
        <v>261</v>
      </c>
      <c r="H1084" s="146">
        <v>2.9230769230769229</v>
      </c>
      <c r="I1084" s="143">
        <v>3.3333333333333335</v>
      </c>
      <c r="J1084" s="156">
        <v>2.5714285714285716</v>
      </c>
    </row>
    <row r="1085" spans="1:10" s="36" customFormat="1" ht="24.95" customHeight="1">
      <c r="A1085" s="126">
        <v>303</v>
      </c>
      <c r="B1085" s="77" t="s">
        <v>72</v>
      </c>
      <c r="C1085" s="78" t="s">
        <v>189</v>
      </c>
      <c r="D1085" s="81">
        <v>1</v>
      </c>
      <c r="E1085" s="133" t="s">
        <v>1</v>
      </c>
      <c r="F1085" s="81">
        <v>3</v>
      </c>
      <c r="G1085" s="295" t="s">
        <v>262</v>
      </c>
      <c r="H1085" s="145">
        <v>3.4615384615384617</v>
      </c>
      <c r="I1085" s="132">
        <v>3.6666666666666665</v>
      </c>
      <c r="J1085" s="139">
        <v>3.2857142857142856</v>
      </c>
    </row>
    <row r="1086" spans="1:10" s="36" customFormat="1" ht="24.95" customHeight="1">
      <c r="A1086" s="155">
        <v>303</v>
      </c>
      <c r="B1086" s="141" t="s">
        <v>72</v>
      </c>
      <c r="C1086" s="180" t="s">
        <v>189</v>
      </c>
      <c r="D1086" s="140">
        <v>1</v>
      </c>
      <c r="E1086" s="142" t="s">
        <v>1</v>
      </c>
      <c r="F1086" s="140">
        <v>4</v>
      </c>
      <c r="G1086" s="294" t="s">
        <v>263</v>
      </c>
      <c r="H1086" s="146">
        <v>3.5384615384615383</v>
      </c>
      <c r="I1086" s="143">
        <v>3.6666666666666665</v>
      </c>
      <c r="J1086" s="156">
        <v>3.4285714285714284</v>
      </c>
    </row>
    <row r="1087" spans="1:10" s="36" customFormat="1" ht="24.95" customHeight="1">
      <c r="A1087" s="126">
        <v>303</v>
      </c>
      <c r="B1087" s="77" t="s">
        <v>72</v>
      </c>
      <c r="C1087" s="78" t="s">
        <v>189</v>
      </c>
      <c r="D1087" s="81">
        <v>1</v>
      </c>
      <c r="E1087" s="133" t="s">
        <v>1</v>
      </c>
      <c r="F1087" s="81">
        <v>5</v>
      </c>
      <c r="G1087" s="295" t="s">
        <v>264</v>
      </c>
      <c r="H1087" s="145">
        <v>3</v>
      </c>
      <c r="I1087" s="132">
        <v>3.5</v>
      </c>
      <c r="J1087" s="139">
        <v>2.5</v>
      </c>
    </row>
    <row r="1088" spans="1:10" s="36" customFormat="1" ht="24.95" customHeight="1">
      <c r="A1088" s="157">
        <v>303</v>
      </c>
      <c r="B1088" s="149" t="s">
        <v>72</v>
      </c>
      <c r="C1088" s="181" t="s">
        <v>189</v>
      </c>
      <c r="D1088" s="148">
        <v>1</v>
      </c>
      <c r="E1088" s="151" t="s">
        <v>1</v>
      </c>
      <c r="F1088" s="148">
        <v>6</v>
      </c>
      <c r="G1088" s="296" t="s">
        <v>265</v>
      </c>
      <c r="H1088" s="152">
        <v>3</v>
      </c>
      <c r="I1088" s="153">
        <v>3.3333333333333335</v>
      </c>
      <c r="J1088" s="158">
        <v>2.6666666666666665</v>
      </c>
    </row>
    <row r="1089" spans="1:10" s="36" customFormat="1" ht="24.95" customHeight="1">
      <c r="A1089" s="126">
        <v>303</v>
      </c>
      <c r="B1089" s="77" t="s">
        <v>72</v>
      </c>
      <c r="C1089" s="78" t="s">
        <v>189</v>
      </c>
      <c r="D1089" s="81">
        <v>2</v>
      </c>
      <c r="E1089" s="133" t="s">
        <v>4</v>
      </c>
      <c r="F1089" s="81">
        <v>7</v>
      </c>
      <c r="G1089" s="295" t="s">
        <v>266</v>
      </c>
      <c r="H1089" s="145">
        <v>3.0769230769230771</v>
      </c>
      <c r="I1089" s="132">
        <v>2.6666666666666665</v>
      </c>
      <c r="J1089" s="139">
        <v>3.4285714285714284</v>
      </c>
    </row>
    <row r="1090" spans="1:10" s="36" customFormat="1" ht="24.95" customHeight="1">
      <c r="A1090" s="155">
        <v>303</v>
      </c>
      <c r="B1090" s="141" t="s">
        <v>72</v>
      </c>
      <c r="C1090" s="180" t="s">
        <v>189</v>
      </c>
      <c r="D1090" s="140">
        <v>2</v>
      </c>
      <c r="E1090" s="142" t="s">
        <v>4</v>
      </c>
      <c r="F1090" s="140">
        <v>8</v>
      </c>
      <c r="G1090" s="294" t="s">
        <v>128</v>
      </c>
      <c r="H1090" s="146">
        <v>3.25</v>
      </c>
      <c r="I1090" s="143">
        <v>3.1666666666666665</v>
      </c>
      <c r="J1090" s="156">
        <v>3.3333333333333335</v>
      </c>
    </row>
    <row r="1091" spans="1:10" s="36" customFormat="1" ht="24.95" customHeight="1">
      <c r="A1091" s="126">
        <v>303</v>
      </c>
      <c r="B1091" s="77" t="s">
        <v>72</v>
      </c>
      <c r="C1091" s="78" t="s">
        <v>189</v>
      </c>
      <c r="D1091" s="81">
        <v>2</v>
      </c>
      <c r="E1091" s="133" t="s">
        <v>4</v>
      </c>
      <c r="F1091" s="81">
        <v>9</v>
      </c>
      <c r="G1091" s="295" t="s">
        <v>296</v>
      </c>
      <c r="H1091" s="145">
        <v>3.4166666666666665</v>
      </c>
      <c r="I1091" s="132">
        <v>3.2</v>
      </c>
      <c r="J1091" s="139">
        <v>3.5714285714285716</v>
      </c>
    </row>
    <row r="1092" spans="1:10" s="36" customFormat="1" ht="24.95" customHeight="1">
      <c r="A1092" s="157">
        <v>303</v>
      </c>
      <c r="B1092" s="149" t="s">
        <v>72</v>
      </c>
      <c r="C1092" s="181" t="s">
        <v>189</v>
      </c>
      <c r="D1092" s="148">
        <v>2</v>
      </c>
      <c r="E1092" s="151" t="s">
        <v>4</v>
      </c>
      <c r="F1092" s="148">
        <v>10</v>
      </c>
      <c r="G1092" s="296" t="s">
        <v>268</v>
      </c>
      <c r="H1092" s="152">
        <v>2.6666666666666665</v>
      </c>
      <c r="I1092" s="153">
        <v>3</v>
      </c>
      <c r="J1092" s="158">
        <v>2.4285714285714284</v>
      </c>
    </row>
    <row r="1093" spans="1:10" s="36" customFormat="1" ht="24.95" customHeight="1">
      <c r="A1093" s="166">
        <v>303</v>
      </c>
      <c r="B1093" s="167" t="s">
        <v>72</v>
      </c>
      <c r="C1093" s="182" t="s">
        <v>189</v>
      </c>
      <c r="D1093" s="88">
        <v>3</v>
      </c>
      <c r="E1093" s="168" t="s">
        <v>5</v>
      </c>
      <c r="F1093" s="88">
        <v>11</v>
      </c>
      <c r="G1093" s="297" t="s">
        <v>297</v>
      </c>
      <c r="H1093" s="169">
        <v>3.1538461538461537</v>
      </c>
      <c r="I1093" s="170">
        <v>4</v>
      </c>
      <c r="J1093" s="171">
        <v>2.4285714285714284</v>
      </c>
    </row>
    <row r="1094" spans="1:10" s="36" customFormat="1" ht="24.95" customHeight="1">
      <c r="A1094" s="172">
        <v>303</v>
      </c>
      <c r="B1094" s="173" t="s">
        <v>72</v>
      </c>
      <c r="C1094" s="183" t="s">
        <v>189</v>
      </c>
      <c r="D1094" s="174">
        <v>4</v>
      </c>
      <c r="E1094" s="175" t="s">
        <v>6</v>
      </c>
      <c r="F1094" s="174">
        <v>12</v>
      </c>
      <c r="G1094" s="298" t="s">
        <v>270</v>
      </c>
      <c r="H1094" s="176">
        <v>4</v>
      </c>
      <c r="I1094" s="177">
        <v>4</v>
      </c>
      <c r="J1094" s="178">
        <v>4</v>
      </c>
    </row>
    <row r="1095" spans="1:10" s="36" customFormat="1" ht="24.95" customHeight="1">
      <c r="A1095" s="126">
        <v>303</v>
      </c>
      <c r="B1095" s="77" t="s">
        <v>72</v>
      </c>
      <c r="C1095" s="78" t="s">
        <v>189</v>
      </c>
      <c r="D1095" s="81">
        <v>5</v>
      </c>
      <c r="E1095" s="133" t="s">
        <v>7</v>
      </c>
      <c r="F1095" s="81">
        <v>13</v>
      </c>
      <c r="G1095" s="295" t="s">
        <v>271</v>
      </c>
      <c r="H1095" s="145">
        <v>4.2307692307692308</v>
      </c>
      <c r="I1095" s="132">
        <v>4.333333333333333</v>
      </c>
      <c r="J1095" s="139">
        <v>4.1428571428571432</v>
      </c>
    </row>
    <row r="1096" spans="1:10" s="36" customFormat="1" ht="24.95" customHeight="1">
      <c r="A1096" s="155">
        <v>303</v>
      </c>
      <c r="B1096" s="141" t="s">
        <v>72</v>
      </c>
      <c r="C1096" s="180" t="s">
        <v>189</v>
      </c>
      <c r="D1096" s="140">
        <v>5</v>
      </c>
      <c r="E1096" s="142" t="s">
        <v>7</v>
      </c>
      <c r="F1096" s="140">
        <v>14</v>
      </c>
      <c r="G1096" s="294" t="s">
        <v>272</v>
      </c>
      <c r="H1096" s="146">
        <v>4.0909090909090908</v>
      </c>
      <c r="I1096" s="143">
        <v>4</v>
      </c>
      <c r="J1096" s="156">
        <v>4.166666666666667</v>
      </c>
    </row>
    <row r="1097" spans="1:10" s="36" customFormat="1" ht="24.95" customHeight="1">
      <c r="A1097" s="126">
        <v>303</v>
      </c>
      <c r="B1097" s="77" t="s">
        <v>72</v>
      </c>
      <c r="C1097" s="78" t="s">
        <v>189</v>
      </c>
      <c r="D1097" s="81">
        <v>5</v>
      </c>
      <c r="E1097" s="133" t="s">
        <v>7</v>
      </c>
      <c r="F1097" s="81">
        <v>15</v>
      </c>
      <c r="G1097" s="295" t="s">
        <v>298</v>
      </c>
      <c r="H1097" s="145">
        <v>4.0769230769230766</v>
      </c>
      <c r="I1097" s="132">
        <v>4.166666666666667</v>
      </c>
      <c r="J1097" s="139">
        <v>4</v>
      </c>
    </row>
    <row r="1098" spans="1:10" s="36" customFormat="1" ht="24.95" customHeight="1">
      <c r="A1098" s="157">
        <v>303</v>
      </c>
      <c r="B1098" s="149" t="s">
        <v>72</v>
      </c>
      <c r="C1098" s="181" t="s">
        <v>189</v>
      </c>
      <c r="D1098" s="148">
        <v>5</v>
      </c>
      <c r="E1098" s="151" t="s">
        <v>7</v>
      </c>
      <c r="F1098" s="148">
        <v>16</v>
      </c>
      <c r="G1098" s="296" t="s">
        <v>274</v>
      </c>
      <c r="H1098" s="152">
        <v>4.1818181818181817</v>
      </c>
      <c r="I1098" s="153">
        <v>4.2</v>
      </c>
      <c r="J1098" s="158">
        <v>4.166666666666667</v>
      </c>
    </row>
    <row r="1099" spans="1:10" s="36" customFormat="1" ht="24.95" customHeight="1">
      <c r="A1099" s="126">
        <v>303</v>
      </c>
      <c r="B1099" s="77" t="s">
        <v>72</v>
      </c>
      <c r="C1099" s="78" t="s">
        <v>189</v>
      </c>
      <c r="D1099" s="81">
        <v>6</v>
      </c>
      <c r="E1099" s="133" t="s">
        <v>8</v>
      </c>
      <c r="F1099" s="81">
        <v>17</v>
      </c>
      <c r="G1099" s="295" t="s">
        <v>129</v>
      </c>
      <c r="H1099" s="145">
        <v>3.3076923076923075</v>
      </c>
      <c r="I1099" s="132">
        <v>3.5</v>
      </c>
      <c r="J1099" s="139">
        <v>3.1428571428571428</v>
      </c>
    </row>
    <row r="1100" spans="1:10" s="36" customFormat="1" ht="24.95" customHeight="1" thickBot="1">
      <c r="A1100" s="159">
        <v>303</v>
      </c>
      <c r="B1100" s="160" t="s">
        <v>72</v>
      </c>
      <c r="C1100" s="184" t="s">
        <v>189</v>
      </c>
      <c r="D1100" s="161">
        <v>6</v>
      </c>
      <c r="E1100" s="162" t="s">
        <v>8</v>
      </c>
      <c r="F1100" s="161">
        <v>18</v>
      </c>
      <c r="G1100" s="299" t="s">
        <v>275</v>
      </c>
      <c r="H1100" s="163">
        <v>2.8461538461538463</v>
      </c>
      <c r="I1100" s="164">
        <v>3.3333333333333335</v>
      </c>
      <c r="J1100" s="165">
        <v>2.4285714285714284</v>
      </c>
    </row>
    <row r="1101" spans="1:10" s="36" customFormat="1" ht="24.95" customHeight="1">
      <c r="A1101" s="134">
        <v>303</v>
      </c>
      <c r="B1101" s="135" t="s">
        <v>73</v>
      </c>
      <c r="C1101" s="179" t="s">
        <v>190</v>
      </c>
      <c r="D1101" s="91">
        <v>1</v>
      </c>
      <c r="E1101" s="136" t="s">
        <v>1</v>
      </c>
      <c r="F1101" s="91">
        <v>1</v>
      </c>
      <c r="G1101" s="293" t="s">
        <v>260</v>
      </c>
      <c r="H1101" s="154">
        <v>3.4285714285714284</v>
      </c>
      <c r="I1101" s="137">
        <v>3.25</v>
      </c>
      <c r="J1101" s="138">
        <v>3.6666666666666665</v>
      </c>
    </row>
    <row r="1102" spans="1:10" s="36" customFormat="1" ht="24.95" customHeight="1">
      <c r="A1102" s="155">
        <v>303</v>
      </c>
      <c r="B1102" s="141" t="s">
        <v>73</v>
      </c>
      <c r="C1102" s="180" t="s">
        <v>190</v>
      </c>
      <c r="D1102" s="140">
        <v>1</v>
      </c>
      <c r="E1102" s="142" t="s">
        <v>1</v>
      </c>
      <c r="F1102" s="140">
        <v>2</v>
      </c>
      <c r="G1102" s="294" t="s">
        <v>261</v>
      </c>
      <c r="H1102" s="146">
        <v>3.5714285714285716</v>
      </c>
      <c r="I1102" s="143">
        <v>2.75</v>
      </c>
      <c r="J1102" s="156">
        <v>4.666666666666667</v>
      </c>
    </row>
    <row r="1103" spans="1:10" s="36" customFormat="1" ht="24.95" customHeight="1">
      <c r="A1103" s="126">
        <v>303</v>
      </c>
      <c r="B1103" s="77" t="s">
        <v>73</v>
      </c>
      <c r="C1103" s="78" t="s">
        <v>190</v>
      </c>
      <c r="D1103" s="81">
        <v>1</v>
      </c>
      <c r="E1103" s="133" t="s">
        <v>1</v>
      </c>
      <c r="F1103" s="81">
        <v>3</v>
      </c>
      <c r="G1103" s="295" t="s">
        <v>262</v>
      </c>
      <c r="H1103" s="145">
        <v>4.2857142857142856</v>
      </c>
      <c r="I1103" s="132">
        <v>3.75</v>
      </c>
      <c r="J1103" s="139">
        <v>5</v>
      </c>
    </row>
    <row r="1104" spans="1:10" s="36" customFormat="1" ht="24.95" customHeight="1">
      <c r="A1104" s="155">
        <v>303</v>
      </c>
      <c r="B1104" s="141" t="s">
        <v>73</v>
      </c>
      <c r="C1104" s="180" t="s">
        <v>190</v>
      </c>
      <c r="D1104" s="140">
        <v>1</v>
      </c>
      <c r="E1104" s="142" t="s">
        <v>1</v>
      </c>
      <c r="F1104" s="140">
        <v>4</v>
      </c>
      <c r="G1104" s="294" t="s">
        <v>263</v>
      </c>
      <c r="H1104" s="146">
        <v>4.4285714285714288</v>
      </c>
      <c r="I1104" s="143">
        <v>4.25</v>
      </c>
      <c r="J1104" s="156">
        <v>4.666666666666667</v>
      </c>
    </row>
    <row r="1105" spans="1:10" s="36" customFormat="1" ht="24.95" customHeight="1">
      <c r="A1105" s="126">
        <v>303</v>
      </c>
      <c r="B1105" s="77" t="s">
        <v>73</v>
      </c>
      <c r="C1105" s="78" t="s">
        <v>190</v>
      </c>
      <c r="D1105" s="81">
        <v>1</v>
      </c>
      <c r="E1105" s="133" t="s">
        <v>1</v>
      </c>
      <c r="F1105" s="81">
        <v>5</v>
      </c>
      <c r="G1105" s="295" t="s">
        <v>264</v>
      </c>
      <c r="H1105" s="145">
        <v>2.4285714285714284</v>
      </c>
      <c r="I1105" s="132">
        <v>2.5</v>
      </c>
      <c r="J1105" s="139">
        <v>2.3333333333333335</v>
      </c>
    </row>
    <row r="1106" spans="1:10" s="36" customFormat="1" ht="24.95" customHeight="1">
      <c r="A1106" s="157">
        <v>303</v>
      </c>
      <c r="B1106" s="149" t="s">
        <v>73</v>
      </c>
      <c r="C1106" s="181" t="s">
        <v>190</v>
      </c>
      <c r="D1106" s="148">
        <v>1</v>
      </c>
      <c r="E1106" s="151" t="s">
        <v>1</v>
      </c>
      <c r="F1106" s="148">
        <v>6</v>
      </c>
      <c r="G1106" s="296" t="s">
        <v>265</v>
      </c>
      <c r="H1106" s="152">
        <v>3.3333333333333335</v>
      </c>
      <c r="I1106" s="153">
        <v>3.3333333333333335</v>
      </c>
      <c r="J1106" s="158">
        <v>3.3333333333333335</v>
      </c>
    </row>
    <row r="1107" spans="1:10" s="36" customFormat="1" ht="24.95" customHeight="1">
      <c r="A1107" s="126">
        <v>303</v>
      </c>
      <c r="B1107" s="77" t="s">
        <v>73</v>
      </c>
      <c r="C1107" s="78" t="s">
        <v>190</v>
      </c>
      <c r="D1107" s="81">
        <v>2</v>
      </c>
      <c r="E1107" s="133" t="s">
        <v>4</v>
      </c>
      <c r="F1107" s="81">
        <v>7</v>
      </c>
      <c r="G1107" s="295" t="s">
        <v>266</v>
      </c>
      <c r="H1107" s="145">
        <v>3.7142857142857144</v>
      </c>
      <c r="I1107" s="132">
        <v>3.25</v>
      </c>
      <c r="J1107" s="139">
        <v>4.333333333333333</v>
      </c>
    </row>
    <row r="1108" spans="1:10" s="36" customFormat="1" ht="24.95" customHeight="1">
      <c r="A1108" s="155">
        <v>303</v>
      </c>
      <c r="B1108" s="141" t="s">
        <v>73</v>
      </c>
      <c r="C1108" s="180" t="s">
        <v>190</v>
      </c>
      <c r="D1108" s="140">
        <v>2</v>
      </c>
      <c r="E1108" s="142" t="s">
        <v>4</v>
      </c>
      <c r="F1108" s="140">
        <v>8</v>
      </c>
      <c r="G1108" s="294" t="s">
        <v>128</v>
      </c>
      <c r="H1108" s="146">
        <v>4</v>
      </c>
      <c r="I1108" s="143">
        <v>3.5</v>
      </c>
      <c r="J1108" s="156">
        <v>4.666666666666667</v>
      </c>
    </row>
    <row r="1109" spans="1:10" s="36" customFormat="1" ht="24.95" customHeight="1">
      <c r="A1109" s="126">
        <v>303</v>
      </c>
      <c r="B1109" s="77" t="s">
        <v>73</v>
      </c>
      <c r="C1109" s="78" t="s">
        <v>190</v>
      </c>
      <c r="D1109" s="81">
        <v>2</v>
      </c>
      <c r="E1109" s="133" t="s">
        <v>4</v>
      </c>
      <c r="F1109" s="81">
        <v>9</v>
      </c>
      <c r="G1109" s="295" t="s">
        <v>296</v>
      </c>
      <c r="H1109" s="145">
        <v>4.1428571428571432</v>
      </c>
      <c r="I1109" s="132">
        <v>4</v>
      </c>
      <c r="J1109" s="139">
        <v>4.333333333333333</v>
      </c>
    </row>
    <row r="1110" spans="1:10" s="36" customFormat="1" ht="24.95" customHeight="1">
      <c r="A1110" s="157">
        <v>303</v>
      </c>
      <c r="B1110" s="149" t="s">
        <v>73</v>
      </c>
      <c r="C1110" s="181" t="s">
        <v>190</v>
      </c>
      <c r="D1110" s="148">
        <v>2</v>
      </c>
      <c r="E1110" s="151" t="s">
        <v>4</v>
      </c>
      <c r="F1110" s="148">
        <v>10</v>
      </c>
      <c r="G1110" s="296" t="s">
        <v>268</v>
      </c>
      <c r="H1110" s="152">
        <v>3</v>
      </c>
      <c r="I1110" s="153">
        <v>2.5</v>
      </c>
      <c r="J1110" s="158">
        <v>4</v>
      </c>
    </row>
    <row r="1111" spans="1:10" s="36" customFormat="1" ht="24.95" customHeight="1">
      <c r="A1111" s="166">
        <v>303</v>
      </c>
      <c r="B1111" s="167" t="s">
        <v>73</v>
      </c>
      <c r="C1111" s="182" t="s">
        <v>190</v>
      </c>
      <c r="D1111" s="88">
        <v>3</v>
      </c>
      <c r="E1111" s="168" t="s">
        <v>5</v>
      </c>
      <c r="F1111" s="88">
        <v>11</v>
      </c>
      <c r="G1111" s="297" t="s">
        <v>297</v>
      </c>
      <c r="H1111" s="169">
        <v>3.6666666666666665</v>
      </c>
      <c r="I1111" s="170">
        <v>3</v>
      </c>
      <c r="J1111" s="171">
        <v>4.333333333333333</v>
      </c>
    </row>
    <row r="1112" spans="1:10" s="36" customFormat="1" ht="24.95" customHeight="1">
      <c r="A1112" s="172">
        <v>303</v>
      </c>
      <c r="B1112" s="173" t="s">
        <v>73</v>
      </c>
      <c r="C1112" s="183" t="s">
        <v>190</v>
      </c>
      <c r="D1112" s="174">
        <v>4</v>
      </c>
      <c r="E1112" s="175" t="s">
        <v>6</v>
      </c>
      <c r="F1112" s="174">
        <v>12</v>
      </c>
      <c r="G1112" s="298" t="s">
        <v>270</v>
      </c>
      <c r="H1112" s="176">
        <v>4.1428571428571432</v>
      </c>
      <c r="I1112" s="177">
        <v>3.5</v>
      </c>
      <c r="J1112" s="178">
        <v>5</v>
      </c>
    </row>
    <row r="1113" spans="1:10" s="36" customFormat="1" ht="24.95" customHeight="1">
      <c r="A1113" s="126">
        <v>303</v>
      </c>
      <c r="B1113" s="77" t="s">
        <v>73</v>
      </c>
      <c r="C1113" s="78" t="s">
        <v>190</v>
      </c>
      <c r="D1113" s="81">
        <v>5</v>
      </c>
      <c r="E1113" s="133" t="s">
        <v>7</v>
      </c>
      <c r="F1113" s="81">
        <v>13</v>
      </c>
      <c r="G1113" s="295" t="s">
        <v>271</v>
      </c>
      <c r="H1113" s="145">
        <v>4</v>
      </c>
      <c r="I1113" s="132">
        <v>3.6666666666666665</v>
      </c>
      <c r="J1113" s="139">
        <v>4.333333333333333</v>
      </c>
    </row>
    <row r="1114" spans="1:10" s="36" customFormat="1" ht="24.95" customHeight="1">
      <c r="A1114" s="155">
        <v>303</v>
      </c>
      <c r="B1114" s="141" t="s">
        <v>73</v>
      </c>
      <c r="C1114" s="180" t="s">
        <v>190</v>
      </c>
      <c r="D1114" s="140">
        <v>5</v>
      </c>
      <c r="E1114" s="142" t="s">
        <v>7</v>
      </c>
      <c r="F1114" s="140">
        <v>14</v>
      </c>
      <c r="G1114" s="294" t="s">
        <v>272</v>
      </c>
      <c r="H1114" s="146">
        <v>4.166666666666667</v>
      </c>
      <c r="I1114" s="143">
        <v>4</v>
      </c>
      <c r="J1114" s="156">
        <v>4.5</v>
      </c>
    </row>
    <row r="1115" spans="1:10" s="36" customFormat="1" ht="24.95" customHeight="1">
      <c r="A1115" s="126">
        <v>303</v>
      </c>
      <c r="B1115" s="77" t="s">
        <v>73</v>
      </c>
      <c r="C1115" s="78" t="s">
        <v>190</v>
      </c>
      <c r="D1115" s="81">
        <v>5</v>
      </c>
      <c r="E1115" s="133" t="s">
        <v>7</v>
      </c>
      <c r="F1115" s="81">
        <v>15</v>
      </c>
      <c r="G1115" s="295" t="s">
        <v>298</v>
      </c>
      <c r="H1115" s="145">
        <v>4.1428571428571432</v>
      </c>
      <c r="I1115" s="132">
        <v>3.75</v>
      </c>
      <c r="J1115" s="139">
        <v>4.666666666666667</v>
      </c>
    </row>
    <row r="1116" spans="1:10" s="36" customFormat="1" ht="24.95" customHeight="1">
      <c r="A1116" s="157">
        <v>303</v>
      </c>
      <c r="B1116" s="149" t="s">
        <v>73</v>
      </c>
      <c r="C1116" s="181" t="s">
        <v>190</v>
      </c>
      <c r="D1116" s="148">
        <v>5</v>
      </c>
      <c r="E1116" s="151" t="s">
        <v>7</v>
      </c>
      <c r="F1116" s="148">
        <v>16</v>
      </c>
      <c r="G1116" s="296" t="s">
        <v>274</v>
      </c>
      <c r="H1116" s="152">
        <v>4.1428571428571432</v>
      </c>
      <c r="I1116" s="153">
        <v>4</v>
      </c>
      <c r="J1116" s="158">
        <v>4.333333333333333</v>
      </c>
    </row>
    <row r="1117" spans="1:10" s="36" customFormat="1" ht="24.95" customHeight="1">
      <c r="A1117" s="126">
        <v>303</v>
      </c>
      <c r="B1117" s="77" t="s">
        <v>73</v>
      </c>
      <c r="C1117" s="78" t="s">
        <v>190</v>
      </c>
      <c r="D1117" s="81">
        <v>6</v>
      </c>
      <c r="E1117" s="133" t="s">
        <v>8</v>
      </c>
      <c r="F1117" s="81">
        <v>17</v>
      </c>
      <c r="G1117" s="295" t="s">
        <v>129</v>
      </c>
      <c r="H1117" s="145">
        <v>3.5714285714285716</v>
      </c>
      <c r="I1117" s="132">
        <v>3</v>
      </c>
      <c r="J1117" s="139">
        <v>4.333333333333333</v>
      </c>
    </row>
    <row r="1118" spans="1:10" s="36" customFormat="1" ht="24.95" customHeight="1" thickBot="1">
      <c r="A1118" s="159">
        <v>303</v>
      </c>
      <c r="B1118" s="160" t="s">
        <v>73</v>
      </c>
      <c r="C1118" s="184" t="s">
        <v>190</v>
      </c>
      <c r="D1118" s="161">
        <v>6</v>
      </c>
      <c r="E1118" s="162" t="s">
        <v>8</v>
      </c>
      <c r="F1118" s="161">
        <v>18</v>
      </c>
      <c r="G1118" s="299" t="s">
        <v>275</v>
      </c>
      <c r="H1118" s="163">
        <v>3.5714285714285716</v>
      </c>
      <c r="I1118" s="164">
        <v>3</v>
      </c>
      <c r="J1118" s="165">
        <v>4.333333333333333</v>
      </c>
    </row>
    <row r="1119" spans="1:10" s="36" customFormat="1" ht="24.95" customHeight="1">
      <c r="A1119" s="134">
        <v>303</v>
      </c>
      <c r="B1119" s="135" t="s">
        <v>74</v>
      </c>
      <c r="C1119" s="179" t="s">
        <v>191</v>
      </c>
      <c r="D1119" s="91">
        <v>1</v>
      </c>
      <c r="E1119" s="136" t="s">
        <v>1</v>
      </c>
      <c r="F1119" s="91">
        <v>1</v>
      </c>
      <c r="G1119" s="293" t="s">
        <v>260</v>
      </c>
      <c r="H1119" s="154">
        <v>3.75</v>
      </c>
      <c r="I1119" s="137">
        <v>4</v>
      </c>
      <c r="J1119" s="138">
        <v>3.5</v>
      </c>
    </row>
    <row r="1120" spans="1:10" s="36" customFormat="1" ht="24.95" customHeight="1">
      <c r="A1120" s="155">
        <v>303</v>
      </c>
      <c r="B1120" s="141" t="s">
        <v>74</v>
      </c>
      <c r="C1120" s="180" t="s">
        <v>191</v>
      </c>
      <c r="D1120" s="140">
        <v>1</v>
      </c>
      <c r="E1120" s="142" t="s">
        <v>1</v>
      </c>
      <c r="F1120" s="140">
        <v>2</v>
      </c>
      <c r="G1120" s="294" t="s">
        <v>261</v>
      </c>
      <c r="H1120" s="146">
        <v>3</v>
      </c>
      <c r="I1120" s="143">
        <v>3</v>
      </c>
      <c r="J1120" s="156">
        <v>3</v>
      </c>
    </row>
    <row r="1121" spans="1:10" s="36" customFormat="1" ht="24.95" customHeight="1">
      <c r="A1121" s="126">
        <v>303</v>
      </c>
      <c r="B1121" s="77" t="s">
        <v>74</v>
      </c>
      <c r="C1121" s="78" t="s">
        <v>191</v>
      </c>
      <c r="D1121" s="81">
        <v>1</v>
      </c>
      <c r="E1121" s="133" t="s">
        <v>1</v>
      </c>
      <c r="F1121" s="81">
        <v>3</v>
      </c>
      <c r="G1121" s="295" t="s">
        <v>262</v>
      </c>
      <c r="H1121" s="145">
        <v>3.2</v>
      </c>
      <c r="I1121" s="132">
        <v>3.5</v>
      </c>
      <c r="J1121" s="139">
        <v>3</v>
      </c>
    </row>
    <row r="1122" spans="1:10" s="36" customFormat="1" ht="24.95" customHeight="1">
      <c r="A1122" s="155">
        <v>303</v>
      </c>
      <c r="B1122" s="141" t="s">
        <v>74</v>
      </c>
      <c r="C1122" s="180" t="s">
        <v>191</v>
      </c>
      <c r="D1122" s="140">
        <v>1</v>
      </c>
      <c r="E1122" s="142" t="s">
        <v>1</v>
      </c>
      <c r="F1122" s="140">
        <v>4</v>
      </c>
      <c r="G1122" s="294" t="s">
        <v>263</v>
      </c>
      <c r="H1122" s="146">
        <v>3.8</v>
      </c>
      <c r="I1122" s="143">
        <v>4</v>
      </c>
      <c r="J1122" s="156">
        <v>3.6666666666666665</v>
      </c>
    </row>
    <row r="1123" spans="1:10" s="36" customFormat="1" ht="24.95" customHeight="1">
      <c r="A1123" s="126">
        <v>303</v>
      </c>
      <c r="B1123" s="77" t="s">
        <v>74</v>
      </c>
      <c r="C1123" s="78" t="s">
        <v>191</v>
      </c>
      <c r="D1123" s="81">
        <v>1</v>
      </c>
      <c r="E1123" s="133" t="s">
        <v>1</v>
      </c>
      <c r="F1123" s="81">
        <v>5</v>
      </c>
      <c r="G1123" s="295" t="s">
        <v>264</v>
      </c>
      <c r="H1123" s="145">
        <v>2.75</v>
      </c>
      <c r="I1123" s="132">
        <v>2</v>
      </c>
      <c r="J1123" s="139">
        <v>3.5</v>
      </c>
    </row>
    <row r="1124" spans="1:10" s="36" customFormat="1" ht="24.95" customHeight="1">
      <c r="A1124" s="157">
        <v>303</v>
      </c>
      <c r="B1124" s="149" t="s">
        <v>74</v>
      </c>
      <c r="C1124" s="181" t="s">
        <v>191</v>
      </c>
      <c r="D1124" s="148">
        <v>1</v>
      </c>
      <c r="E1124" s="151" t="s">
        <v>1</v>
      </c>
      <c r="F1124" s="148">
        <v>6</v>
      </c>
      <c r="G1124" s="296" t="s">
        <v>265</v>
      </c>
      <c r="H1124" s="152">
        <v>3.2</v>
      </c>
      <c r="I1124" s="153">
        <v>2.5</v>
      </c>
      <c r="J1124" s="158">
        <v>3.6666666666666665</v>
      </c>
    </row>
    <row r="1125" spans="1:10" s="36" customFormat="1" ht="24.95" customHeight="1">
      <c r="A1125" s="126">
        <v>303</v>
      </c>
      <c r="B1125" s="77" t="s">
        <v>74</v>
      </c>
      <c r="C1125" s="78" t="s">
        <v>191</v>
      </c>
      <c r="D1125" s="81">
        <v>2</v>
      </c>
      <c r="E1125" s="133" t="s">
        <v>4</v>
      </c>
      <c r="F1125" s="81">
        <v>7</v>
      </c>
      <c r="G1125" s="295" t="s">
        <v>266</v>
      </c>
      <c r="H1125" s="145">
        <v>3.6</v>
      </c>
      <c r="I1125" s="132">
        <v>4.5</v>
      </c>
      <c r="J1125" s="139">
        <v>3</v>
      </c>
    </row>
    <row r="1126" spans="1:10" s="36" customFormat="1" ht="24.95" customHeight="1">
      <c r="A1126" s="155">
        <v>303</v>
      </c>
      <c r="B1126" s="141" t="s">
        <v>74</v>
      </c>
      <c r="C1126" s="180" t="s">
        <v>191</v>
      </c>
      <c r="D1126" s="140">
        <v>2</v>
      </c>
      <c r="E1126" s="142" t="s">
        <v>4</v>
      </c>
      <c r="F1126" s="140">
        <v>8</v>
      </c>
      <c r="G1126" s="294" t="s">
        <v>128</v>
      </c>
      <c r="H1126" s="146">
        <v>3</v>
      </c>
      <c r="I1126" s="143">
        <v>4</v>
      </c>
      <c r="J1126" s="156">
        <v>2.3333333333333335</v>
      </c>
    </row>
    <row r="1127" spans="1:10" s="36" customFormat="1" ht="24.95" customHeight="1">
      <c r="A1127" s="126">
        <v>303</v>
      </c>
      <c r="B1127" s="77" t="s">
        <v>74</v>
      </c>
      <c r="C1127" s="78" t="s">
        <v>191</v>
      </c>
      <c r="D1127" s="81">
        <v>2</v>
      </c>
      <c r="E1127" s="133" t="s">
        <v>4</v>
      </c>
      <c r="F1127" s="81">
        <v>9</v>
      </c>
      <c r="G1127" s="295" t="s">
        <v>296</v>
      </c>
      <c r="H1127" s="145">
        <v>3.4</v>
      </c>
      <c r="I1127" s="132">
        <v>3.5</v>
      </c>
      <c r="J1127" s="139">
        <v>3.3333333333333335</v>
      </c>
    </row>
    <row r="1128" spans="1:10" s="36" customFormat="1" ht="24.95" customHeight="1">
      <c r="A1128" s="157">
        <v>303</v>
      </c>
      <c r="B1128" s="149" t="s">
        <v>74</v>
      </c>
      <c r="C1128" s="181" t="s">
        <v>191</v>
      </c>
      <c r="D1128" s="148">
        <v>2</v>
      </c>
      <c r="E1128" s="151" t="s">
        <v>4</v>
      </c>
      <c r="F1128" s="148">
        <v>10</v>
      </c>
      <c r="G1128" s="296" t="s">
        <v>268</v>
      </c>
      <c r="H1128" s="152">
        <v>2.25</v>
      </c>
      <c r="I1128" s="153">
        <v>2</v>
      </c>
      <c r="J1128" s="158">
        <v>2.3333333333333335</v>
      </c>
    </row>
    <row r="1129" spans="1:10" s="36" customFormat="1" ht="24.95" customHeight="1">
      <c r="A1129" s="166">
        <v>303</v>
      </c>
      <c r="B1129" s="167" t="s">
        <v>74</v>
      </c>
      <c r="C1129" s="182" t="s">
        <v>191</v>
      </c>
      <c r="D1129" s="88">
        <v>3</v>
      </c>
      <c r="E1129" s="168" t="s">
        <v>5</v>
      </c>
      <c r="F1129" s="88">
        <v>11</v>
      </c>
      <c r="G1129" s="297" t="s">
        <v>297</v>
      </c>
      <c r="H1129" s="169">
        <v>2.6</v>
      </c>
      <c r="I1129" s="170">
        <v>3</v>
      </c>
      <c r="J1129" s="171">
        <v>2.3333333333333335</v>
      </c>
    </row>
    <row r="1130" spans="1:10" s="36" customFormat="1" ht="24.95" customHeight="1">
      <c r="A1130" s="172">
        <v>303</v>
      </c>
      <c r="B1130" s="173" t="s">
        <v>74</v>
      </c>
      <c r="C1130" s="183" t="s">
        <v>191</v>
      </c>
      <c r="D1130" s="174">
        <v>4</v>
      </c>
      <c r="E1130" s="175" t="s">
        <v>6</v>
      </c>
      <c r="F1130" s="174">
        <v>12</v>
      </c>
      <c r="G1130" s="298" t="s">
        <v>270</v>
      </c>
      <c r="H1130" s="176">
        <v>3.25</v>
      </c>
      <c r="I1130" s="177">
        <v>1</v>
      </c>
      <c r="J1130" s="178">
        <v>4</v>
      </c>
    </row>
    <row r="1131" spans="1:10" s="36" customFormat="1" ht="24.95" customHeight="1">
      <c r="A1131" s="126">
        <v>303</v>
      </c>
      <c r="B1131" s="77" t="s">
        <v>74</v>
      </c>
      <c r="C1131" s="78" t="s">
        <v>191</v>
      </c>
      <c r="D1131" s="81">
        <v>5</v>
      </c>
      <c r="E1131" s="133" t="s">
        <v>7</v>
      </c>
      <c r="F1131" s="81">
        <v>13</v>
      </c>
      <c r="G1131" s="295" t="s">
        <v>271</v>
      </c>
      <c r="H1131" s="145">
        <v>4.2</v>
      </c>
      <c r="I1131" s="132">
        <v>4</v>
      </c>
      <c r="J1131" s="139">
        <v>4.333333333333333</v>
      </c>
    </row>
    <row r="1132" spans="1:10" s="36" customFormat="1" ht="24.95" customHeight="1">
      <c r="A1132" s="155">
        <v>303</v>
      </c>
      <c r="B1132" s="141" t="s">
        <v>74</v>
      </c>
      <c r="C1132" s="180" t="s">
        <v>191</v>
      </c>
      <c r="D1132" s="140">
        <v>5</v>
      </c>
      <c r="E1132" s="142" t="s">
        <v>7</v>
      </c>
      <c r="F1132" s="140">
        <v>14</v>
      </c>
      <c r="G1132" s="294" t="s">
        <v>272</v>
      </c>
      <c r="H1132" s="146">
        <v>4.5</v>
      </c>
      <c r="I1132" s="143" t="s">
        <v>308</v>
      </c>
      <c r="J1132" s="156">
        <v>4.5</v>
      </c>
    </row>
    <row r="1133" spans="1:10" s="36" customFormat="1" ht="24.95" customHeight="1">
      <c r="A1133" s="126">
        <v>303</v>
      </c>
      <c r="B1133" s="77" t="s">
        <v>74</v>
      </c>
      <c r="C1133" s="78" t="s">
        <v>191</v>
      </c>
      <c r="D1133" s="81">
        <v>5</v>
      </c>
      <c r="E1133" s="133" t="s">
        <v>7</v>
      </c>
      <c r="F1133" s="81">
        <v>15</v>
      </c>
      <c r="G1133" s="295" t="s">
        <v>298</v>
      </c>
      <c r="H1133" s="145">
        <v>4.5</v>
      </c>
      <c r="I1133" s="132">
        <v>5</v>
      </c>
      <c r="J1133" s="139">
        <v>4</v>
      </c>
    </row>
    <row r="1134" spans="1:10" s="36" customFormat="1" ht="24.95" customHeight="1">
      <c r="A1134" s="157">
        <v>303</v>
      </c>
      <c r="B1134" s="149" t="s">
        <v>74</v>
      </c>
      <c r="C1134" s="181" t="s">
        <v>191</v>
      </c>
      <c r="D1134" s="148">
        <v>5</v>
      </c>
      <c r="E1134" s="151" t="s">
        <v>7</v>
      </c>
      <c r="F1134" s="148">
        <v>16</v>
      </c>
      <c r="G1134" s="296" t="s">
        <v>274</v>
      </c>
      <c r="H1134" s="152">
        <v>3</v>
      </c>
      <c r="I1134" s="153">
        <v>2.5</v>
      </c>
      <c r="J1134" s="158">
        <v>3.3333333333333335</v>
      </c>
    </row>
    <row r="1135" spans="1:10" s="36" customFormat="1" ht="24.95" customHeight="1">
      <c r="A1135" s="126">
        <v>303</v>
      </c>
      <c r="B1135" s="77" t="s">
        <v>74</v>
      </c>
      <c r="C1135" s="78" t="s">
        <v>191</v>
      </c>
      <c r="D1135" s="81">
        <v>6</v>
      </c>
      <c r="E1135" s="133" t="s">
        <v>8</v>
      </c>
      <c r="F1135" s="81">
        <v>17</v>
      </c>
      <c r="G1135" s="295" t="s">
        <v>129</v>
      </c>
      <c r="H1135" s="145">
        <v>3.2</v>
      </c>
      <c r="I1135" s="132">
        <v>3.5</v>
      </c>
      <c r="J1135" s="139">
        <v>3</v>
      </c>
    </row>
    <row r="1136" spans="1:10" s="36" customFormat="1" ht="24.95" customHeight="1" thickBot="1">
      <c r="A1136" s="159">
        <v>303</v>
      </c>
      <c r="B1136" s="160" t="s">
        <v>74</v>
      </c>
      <c r="C1136" s="184" t="s">
        <v>191</v>
      </c>
      <c r="D1136" s="161">
        <v>6</v>
      </c>
      <c r="E1136" s="162" t="s">
        <v>8</v>
      </c>
      <c r="F1136" s="161">
        <v>18</v>
      </c>
      <c r="G1136" s="299" t="s">
        <v>275</v>
      </c>
      <c r="H1136" s="163">
        <v>3</v>
      </c>
      <c r="I1136" s="164">
        <v>3</v>
      </c>
      <c r="J1136" s="165">
        <v>3</v>
      </c>
    </row>
    <row r="1137" spans="1:10" s="36" customFormat="1" ht="24.95" customHeight="1">
      <c r="A1137" s="134">
        <v>305</v>
      </c>
      <c r="B1137" s="135" t="s">
        <v>78</v>
      </c>
      <c r="C1137" s="179" t="s">
        <v>197</v>
      </c>
      <c r="D1137" s="91">
        <v>1</v>
      </c>
      <c r="E1137" s="136" t="s">
        <v>1</v>
      </c>
      <c r="F1137" s="91">
        <v>1</v>
      </c>
      <c r="G1137" s="293" t="s">
        <v>260</v>
      </c>
      <c r="H1137" s="154">
        <v>3.2941176470588234</v>
      </c>
      <c r="I1137" s="137">
        <v>3.4545454545454546</v>
      </c>
      <c r="J1137" s="138">
        <v>3</v>
      </c>
    </row>
    <row r="1138" spans="1:10" s="36" customFormat="1" ht="24.95" customHeight="1">
      <c r="A1138" s="155">
        <v>305</v>
      </c>
      <c r="B1138" s="141" t="s">
        <v>78</v>
      </c>
      <c r="C1138" s="180" t="s">
        <v>197</v>
      </c>
      <c r="D1138" s="140">
        <v>1</v>
      </c>
      <c r="E1138" s="142" t="s">
        <v>1</v>
      </c>
      <c r="F1138" s="140">
        <v>2</v>
      </c>
      <c r="G1138" s="294" t="s">
        <v>261</v>
      </c>
      <c r="H1138" s="146">
        <v>2.6470588235294117</v>
      </c>
      <c r="I1138" s="143">
        <v>2.3636363636363638</v>
      </c>
      <c r="J1138" s="156">
        <v>3.1666666666666665</v>
      </c>
    </row>
    <row r="1139" spans="1:10" s="36" customFormat="1" ht="24.95" customHeight="1">
      <c r="A1139" s="126">
        <v>305</v>
      </c>
      <c r="B1139" s="77" t="s">
        <v>78</v>
      </c>
      <c r="C1139" s="78" t="s">
        <v>197</v>
      </c>
      <c r="D1139" s="81">
        <v>1</v>
      </c>
      <c r="E1139" s="133" t="s">
        <v>1</v>
      </c>
      <c r="F1139" s="81">
        <v>3</v>
      </c>
      <c r="G1139" s="295" t="s">
        <v>262</v>
      </c>
      <c r="H1139" s="145">
        <v>3.2352941176470589</v>
      </c>
      <c r="I1139" s="132">
        <v>2.7272727272727271</v>
      </c>
      <c r="J1139" s="139">
        <v>4.166666666666667</v>
      </c>
    </row>
    <row r="1140" spans="1:10" s="36" customFormat="1" ht="24.95" customHeight="1">
      <c r="A1140" s="155">
        <v>305</v>
      </c>
      <c r="B1140" s="141" t="s">
        <v>78</v>
      </c>
      <c r="C1140" s="180" t="s">
        <v>197</v>
      </c>
      <c r="D1140" s="140">
        <v>1</v>
      </c>
      <c r="E1140" s="142" t="s">
        <v>1</v>
      </c>
      <c r="F1140" s="140">
        <v>4</v>
      </c>
      <c r="G1140" s="294" t="s">
        <v>263</v>
      </c>
      <c r="H1140" s="146">
        <v>2.6470588235294117</v>
      </c>
      <c r="I1140" s="143">
        <v>2.1818181818181817</v>
      </c>
      <c r="J1140" s="156">
        <v>3.5</v>
      </c>
    </row>
    <row r="1141" spans="1:10" s="36" customFormat="1" ht="24.95" customHeight="1">
      <c r="A1141" s="126">
        <v>305</v>
      </c>
      <c r="B1141" s="77" t="s">
        <v>78</v>
      </c>
      <c r="C1141" s="78" t="s">
        <v>197</v>
      </c>
      <c r="D1141" s="81">
        <v>1</v>
      </c>
      <c r="E1141" s="133" t="s">
        <v>1</v>
      </c>
      <c r="F1141" s="81">
        <v>5</v>
      </c>
      <c r="G1141" s="295" t="s">
        <v>264</v>
      </c>
      <c r="H1141" s="145">
        <v>3.3571428571428572</v>
      </c>
      <c r="I1141" s="132">
        <v>3.5</v>
      </c>
      <c r="J1141" s="139">
        <v>3.1666666666666665</v>
      </c>
    </row>
    <row r="1142" spans="1:10" s="36" customFormat="1" ht="24.95" customHeight="1">
      <c r="A1142" s="157">
        <v>305</v>
      </c>
      <c r="B1142" s="149" t="s">
        <v>78</v>
      </c>
      <c r="C1142" s="181" t="s">
        <v>197</v>
      </c>
      <c r="D1142" s="148">
        <v>1</v>
      </c>
      <c r="E1142" s="151" t="s">
        <v>1</v>
      </c>
      <c r="F1142" s="148">
        <v>6</v>
      </c>
      <c r="G1142" s="296" t="s">
        <v>265</v>
      </c>
      <c r="H1142" s="152">
        <v>3.0909090909090908</v>
      </c>
      <c r="I1142" s="153">
        <v>2.8571428571428572</v>
      </c>
      <c r="J1142" s="158">
        <v>3.5</v>
      </c>
    </row>
    <row r="1143" spans="1:10" s="36" customFormat="1" ht="24.95" customHeight="1">
      <c r="A1143" s="126">
        <v>305</v>
      </c>
      <c r="B1143" s="77" t="s">
        <v>78</v>
      </c>
      <c r="C1143" s="78" t="s">
        <v>197</v>
      </c>
      <c r="D1143" s="81">
        <v>2</v>
      </c>
      <c r="E1143" s="133" t="s">
        <v>4</v>
      </c>
      <c r="F1143" s="81">
        <v>7</v>
      </c>
      <c r="G1143" s="295" t="s">
        <v>266</v>
      </c>
      <c r="H1143" s="145">
        <v>2.9411764705882355</v>
      </c>
      <c r="I1143" s="132">
        <v>2.5454545454545454</v>
      </c>
      <c r="J1143" s="139">
        <v>3.6666666666666665</v>
      </c>
    </row>
    <row r="1144" spans="1:10" s="36" customFormat="1" ht="24.95" customHeight="1">
      <c r="A1144" s="155">
        <v>305</v>
      </c>
      <c r="B1144" s="141" t="s">
        <v>78</v>
      </c>
      <c r="C1144" s="180" t="s">
        <v>197</v>
      </c>
      <c r="D1144" s="140">
        <v>2</v>
      </c>
      <c r="E1144" s="142" t="s">
        <v>4</v>
      </c>
      <c r="F1144" s="140">
        <v>8</v>
      </c>
      <c r="G1144" s="294" t="s">
        <v>128</v>
      </c>
      <c r="H1144" s="146">
        <v>3.1176470588235294</v>
      </c>
      <c r="I1144" s="143">
        <v>2.7272727272727271</v>
      </c>
      <c r="J1144" s="156">
        <v>3.8333333333333335</v>
      </c>
    </row>
    <row r="1145" spans="1:10" s="36" customFormat="1" ht="24.95" customHeight="1">
      <c r="A1145" s="126">
        <v>305</v>
      </c>
      <c r="B1145" s="77" t="s">
        <v>78</v>
      </c>
      <c r="C1145" s="78" t="s">
        <v>197</v>
      </c>
      <c r="D1145" s="81">
        <v>2</v>
      </c>
      <c r="E1145" s="133" t="s">
        <v>4</v>
      </c>
      <c r="F1145" s="81">
        <v>9</v>
      </c>
      <c r="G1145" s="295" t="s">
        <v>296</v>
      </c>
      <c r="H1145" s="145">
        <v>2.5625</v>
      </c>
      <c r="I1145" s="132">
        <v>2.2999999999999998</v>
      </c>
      <c r="J1145" s="139">
        <v>3</v>
      </c>
    </row>
    <row r="1146" spans="1:10" s="36" customFormat="1" ht="24.95" customHeight="1">
      <c r="A1146" s="157">
        <v>305</v>
      </c>
      <c r="B1146" s="149" t="s">
        <v>78</v>
      </c>
      <c r="C1146" s="181" t="s">
        <v>197</v>
      </c>
      <c r="D1146" s="148">
        <v>2</v>
      </c>
      <c r="E1146" s="151" t="s">
        <v>4</v>
      </c>
      <c r="F1146" s="148">
        <v>10</v>
      </c>
      <c r="G1146" s="296" t="s">
        <v>268</v>
      </c>
      <c r="H1146" s="152">
        <v>1.9285714285714286</v>
      </c>
      <c r="I1146" s="153">
        <v>1.6666666666666667</v>
      </c>
      <c r="J1146" s="158">
        <v>2.4</v>
      </c>
    </row>
    <row r="1147" spans="1:10" s="36" customFormat="1" ht="24.95" customHeight="1">
      <c r="A1147" s="166">
        <v>305</v>
      </c>
      <c r="B1147" s="167" t="s">
        <v>78</v>
      </c>
      <c r="C1147" s="182" t="s">
        <v>197</v>
      </c>
      <c r="D1147" s="88">
        <v>3</v>
      </c>
      <c r="E1147" s="168" t="s">
        <v>5</v>
      </c>
      <c r="F1147" s="88">
        <v>11</v>
      </c>
      <c r="G1147" s="297" t="s">
        <v>297</v>
      </c>
      <c r="H1147" s="169">
        <v>2.2727272727272729</v>
      </c>
      <c r="I1147" s="170">
        <v>2</v>
      </c>
      <c r="J1147" s="171">
        <v>3</v>
      </c>
    </row>
    <row r="1148" spans="1:10" s="36" customFormat="1" ht="24.95" customHeight="1">
      <c r="A1148" s="172">
        <v>305</v>
      </c>
      <c r="B1148" s="173" t="s">
        <v>78</v>
      </c>
      <c r="C1148" s="183" t="s">
        <v>197</v>
      </c>
      <c r="D1148" s="174">
        <v>4</v>
      </c>
      <c r="E1148" s="175" t="s">
        <v>6</v>
      </c>
      <c r="F1148" s="174">
        <v>12</v>
      </c>
      <c r="G1148" s="298" t="s">
        <v>270</v>
      </c>
      <c r="H1148" s="176">
        <v>3.4666666666666668</v>
      </c>
      <c r="I1148" s="177">
        <v>3.3333333333333335</v>
      </c>
      <c r="J1148" s="178">
        <v>3.6666666666666665</v>
      </c>
    </row>
    <row r="1149" spans="1:10" s="36" customFormat="1" ht="24.95" customHeight="1">
      <c r="A1149" s="126">
        <v>305</v>
      </c>
      <c r="B1149" s="77" t="s">
        <v>78</v>
      </c>
      <c r="C1149" s="78" t="s">
        <v>197</v>
      </c>
      <c r="D1149" s="81">
        <v>5</v>
      </c>
      <c r="E1149" s="133" t="s">
        <v>7</v>
      </c>
      <c r="F1149" s="81">
        <v>13</v>
      </c>
      <c r="G1149" s="295" t="s">
        <v>271</v>
      </c>
      <c r="H1149" s="145">
        <v>3.0588235294117645</v>
      </c>
      <c r="I1149" s="132">
        <v>2.9090909090909092</v>
      </c>
      <c r="J1149" s="139">
        <v>3.3333333333333335</v>
      </c>
    </row>
    <row r="1150" spans="1:10" s="36" customFormat="1" ht="24.95" customHeight="1">
      <c r="A1150" s="155">
        <v>305</v>
      </c>
      <c r="B1150" s="141" t="s">
        <v>78</v>
      </c>
      <c r="C1150" s="180" t="s">
        <v>197</v>
      </c>
      <c r="D1150" s="140">
        <v>5</v>
      </c>
      <c r="E1150" s="142" t="s">
        <v>7</v>
      </c>
      <c r="F1150" s="140">
        <v>14</v>
      </c>
      <c r="G1150" s="294" t="s">
        <v>272</v>
      </c>
      <c r="H1150" s="146">
        <v>3.1764705882352939</v>
      </c>
      <c r="I1150" s="143">
        <v>3.0909090909090908</v>
      </c>
      <c r="J1150" s="156">
        <v>3.3333333333333335</v>
      </c>
    </row>
    <row r="1151" spans="1:10" s="36" customFormat="1" ht="24.95" customHeight="1">
      <c r="A1151" s="126">
        <v>305</v>
      </c>
      <c r="B1151" s="77" t="s">
        <v>78</v>
      </c>
      <c r="C1151" s="78" t="s">
        <v>197</v>
      </c>
      <c r="D1151" s="81">
        <v>5</v>
      </c>
      <c r="E1151" s="133" t="s">
        <v>7</v>
      </c>
      <c r="F1151" s="81">
        <v>15</v>
      </c>
      <c r="G1151" s="295" t="s">
        <v>298</v>
      </c>
      <c r="H1151" s="145">
        <v>3.1764705882352939</v>
      </c>
      <c r="I1151" s="132">
        <v>2.9090909090909092</v>
      </c>
      <c r="J1151" s="139">
        <v>3.6666666666666665</v>
      </c>
    </row>
    <row r="1152" spans="1:10" s="36" customFormat="1" ht="24.95" customHeight="1">
      <c r="A1152" s="157">
        <v>305</v>
      </c>
      <c r="B1152" s="149" t="s">
        <v>78</v>
      </c>
      <c r="C1152" s="181" t="s">
        <v>197</v>
      </c>
      <c r="D1152" s="148">
        <v>5</v>
      </c>
      <c r="E1152" s="151" t="s">
        <v>7</v>
      </c>
      <c r="F1152" s="148">
        <v>16</v>
      </c>
      <c r="G1152" s="296" t="s">
        <v>274</v>
      </c>
      <c r="H1152" s="152">
        <v>2.8823529411764706</v>
      </c>
      <c r="I1152" s="153">
        <v>2.4545454545454546</v>
      </c>
      <c r="J1152" s="158">
        <v>3.6666666666666665</v>
      </c>
    </row>
    <row r="1153" spans="1:10" s="36" customFormat="1" ht="24.95" customHeight="1">
      <c r="A1153" s="126">
        <v>305</v>
      </c>
      <c r="B1153" s="77" t="s">
        <v>78</v>
      </c>
      <c r="C1153" s="78" t="s">
        <v>197</v>
      </c>
      <c r="D1153" s="81">
        <v>6</v>
      </c>
      <c r="E1153" s="133" t="s">
        <v>8</v>
      </c>
      <c r="F1153" s="81">
        <v>17</v>
      </c>
      <c r="G1153" s="295" t="s">
        <v>129</v>
      </c>
      <c r="H1153" s="145">
        <v>3.1764705882352939</v>
      </c>
      <c r="I1153" s="132">
        <v>2.8181818181818183</v>
      </c>
      <c r="J1153" s="139">
        <v>3.8333333333333335</v>
      </c>
    </row>
    <row r="1154" spans="1:10" s="36" customFormat="1" ht="24.95" customHeight="1" thickBot="1">
      <c r="A1154" s="159">
        <v>305</v>
      </c>
      <c r="B1154" s="160" t="s">
        <v>78</v>
      </c>
      <c r="C1154" s="184" t="s">
        <v>197</v>
      </c>
      <c r="D1154" s="161">
        <v>6</v>
      </c>
      <c r="E1154" s="162" t="s">
        <v>8</v>
      </c>
      <c r="F1154" s="161">
        <v>18</v>
      </c>
      <c r="G1154" s="299" t="s">
        <v>275</v>
      </c>
      <c r="H1154" s="163">
        <v>2.9411764705882355</v>
      </c>
      <c r="I1154" s="164">
        <v>2.6363636363636362</v>
      </c>
      <c r="J1154" s="165">
        <v>3.5</v>
      </c>
    </row>
    <row r="1155" spans="1:10" s="36" customFormat="1" ht="24.95" customHeight="1">
      <c r="A1155" s="134">
        <v>305</v>
      </c>
      <c r="B1155" s="135" t="s">
        <v>79</v>
      </c>
      <c r="C1155" s="179" t="s">
        <v>198</v>
      </c>
      <c r="D1155" s="91">
        <v>1</v>
      </c>
      <c r="E1155" s="136" t="s">
        <v>1</v>
      </c>
      <c r="F1155" s="91">
        <v>1</v>
      </c>
      <c r="G1155" s="293" t="s">
        <v>260</v>
      </c>
      <c r="H1155" s="154">
        <v>3.5</v>
      </c>
      <c r="I1155" s="137">
        <v>4</v>
      </c>
      <c r="J1155" s="138">
        <v>2</v>
      </c>
    </row>
    <row r="1156" spans="1:10" s="36" customFormat="1" ht="24.95" customHeight="1">
      <c r="A1156" s="155">
        <v>305</v>
      </c>
      <c r="B1156" s="141" t="s">
        <v>79</v>
      </c>
      <c r="C1156" s="180" t="s">
        <v>198</v>
      </c>
      <c r="D1156" s="140">
        <v>1</v>
      </c>
      <c r="E1156" s="142" t="s">
        <v>1</v>
      </c>
      <c r="F1156" s="140">
        <v>2</v>
      </c>
      <c r="G1156" s="294" t="s">
        <v>261</v>
      </c>
      <c r="H1156" s="146">
        <v>3.625</v>
      </c>
      <c r="I1156" s="143">
        <v>4</v>
      </c>
      <c r="J1156" s="156">
        <v>2.5</v>
      </c>
    </row>
    <row r="1157" spans="1:10" s="36" customFormat="1" ht="24.95" customHeight="1">
      <c r="A1157" s="126">
        <v>305</v>
      </c>
      <c r="B1157" s="77" t="s">
        <v>79</v>
      </c>
      <c r="C1157" s="78" t="s">
        <v>198</v>
      </c>
      <c r="D1157" s="81">
        <v>1</v>
      </c>
      <c r="E1157" s="133" t="s">
        <v>1</v>
      </c>
      <c r="F1157" s="81">
        <v>3</v>
      </c>
      <c r="G1157" s="295" t="s">
        <v>262</v>
      </c>
      <c r="H1157" s="145">
        <v>4</v>
      </c>
      <c r="I1157" s="132">
        <v>4.333333333333333</v>
      </c>
      <c r="J1157" s="139">
        <v>3</v>
      </c>
    </row>
    <row r="1158" spans="1:10" s="36" customFormat="1" ht="24.95" customHeight="1">
      <c r="A1158" s="155">
        <v>305</v>
      </c>
      <c r="B1158" s="141" t="s">
        <v>79</v>
      </c>
      <c r="C1158" s="180" t="s">
        <v>198</v>
      </c>
      <c r="D1158" s="140">
        <v>1</v>
      </c>
      <c r="E1158" s="142" t="s">
        <v>1</v>
      </c>
      <c r="F1158" s="140">
        <v>4</v>
      </c>
      <c r="G1158" s="294" t="s">
        <v>263</v>
      </c>
      <c r="H1158" s="146">
        <v>3.75</v>
      </c>
      <c r="I1158" s="143">
        <v>4.166666666666667</v>
      </c>
      <c r="J1158" s="156">
        <v>2.5</v>
      </c>
    </row>
    <row r="1159" spans="1:10" s="36" customFormat="1" ht="24.95" customHeight="1">
      <c r="A1159" s="126">
        <v>305</v>
      </c>
      <c r="B1159" s="77" t="s">
        <v>79</v>
      </c>
      <c r="C1159" s="78" t="s">
        <v>198</v>
      </c>
      <c r="D1159" s="81">
        <v>1</v>
      </c>
      <c r="E1159" s="133" t="s">
        <v>1</v>
      </c>
      <c r="F1159" s="81">
        <v>5</v>
      </c>
      <c r="G1159" s="295" t="s">
        <v>264</v>
      </c>
      <c r="H1159" s="145">
        <v>4.4000000000000004</v>
      </c>
      <c r="I1159" s="132">
        <v>4.333333333333333</v>
      </c>
      <c r="J1159" s="139">
        <v>4.5</v>
      </c>
    </row>
    <row r="1160" spans="1:10" s="36" customFormat="1" ht="24.95" customHeight="1">
      <c r="A1160" s="157">
        <v>305</v>
      </c>
      <c r="B1160" s="149" t="s">
        <v>79</v>
      </c>
      <c r="C1160" s="181" t="s">
        <v>198</v>
      </c>
      <c r="D1160" s="148">
        <v>1</v>
      </c>
      <c r="E1160" s="151" t="s">
        <v>1</v>
      </c>
      <c r="F1160" s="148">
        <v>6</v>
      </c>
      <c r="G1160" s="296" t="s">
        <v>265</v>
      </c>
      <c r="H1160" s="152">
        <v>3.4285714285714284</v>
      </c>
      <c r="I1160" s="153">
        <v>3.6666666666666665</v>
      </c>
      <c r="J1160" s="158">
        <v>2</v>
      </c>
    </row>
    <row r="1161" spans="1:10" s="36" customFormat="1" ht="24.95" customHeight="1">
      <c r="A1161" s="126">
        <v>305</v>
      </c>
      <c r="B1161" s="77" t="s">
        <v>79</v>
      </c>
      <c r="C1161" s="78" t="s">
        <v>198</v>
      </c>
      <c r="D1161" s="81">
        <v>2</v>
      </c>
      <c r="E1161" s="133" t="s">
        <v>4</v>
      </c>
      <c r="F1161" s="81">
        <v>7</v>
      </c>
      <c r="G1161" s="295" t="s">
        <v>266</v>
      </c>
      <c r="H1161" s="145">
        <v>3.5714285714285716</v>
      </c>
      <c r="I1161" s="132">
        <v>3.6</v>
      </c>
      <c r="J1161" s="139">
        <v>3.5</v>
      </c>
    </row>
    <row r="1162" spans="1:10" s="36" customFormat="1" ht="24.95" customHeight="1">
      <c r="A1162" s="155">
        <v>305</v>
      </c>
      <c r="B1162" s="141" t="s">
        <v>79</v>
      </c>
      <c r="C1162" s="180" t="s">
        <v>198</v>
      </c>
      <c r="D1162" s="140">
        <v>2</v>
      </c>
      <c r="E1162" s="142" t="s">
        <v>4</v>
      </c>
      <c r="F1162" s="140">
        <v>8</v>
      </c>
      <c r="G1162" s="294" t="s">
        <v>128</v>
      </c>
      <c r="H1162" s="146">
        <v>3.4285714285714284</v>
      </c>
      <c r="I1162" s="143">
        <v>3.4</v>
      </c>
      <c r="J1162" s="156">
        <v>3.5</v>
      </c>
    </row>
    <row r="1163" spans="1:10" s="36" customFormat="1" ht="24.95" customHeight="1">
      <c r="A1163" s="126">
        <v>305</v>
      </c>
      <c r="B1163" s="77" t="s">
        <v>79</v>
      </c>
      <c r="C1163" s="78" t="s">
        <v>198</v>
      </c>
      <c r="D1163" s="81">
        <v>2</v>
      </c>
      <c r="E1163" s="133" t="s">
        <v>4</v>
      </c>
      <c r="F1163" s="81">
        <v>9</v>
      </c>
      <c r="G1163" s="295" t="s">
        <v>296</v>
      </c>
      <c r="H1163" s="145">
        <v>3.5714285714285716</v>
      </c>
      <c r="I1163" s="132">
        <v>3.6</v>
      </c>
      <c r="J1163" s="139">
        <v>3.5</v>
      </c>
    </row>
    <row r="1164" spans="1:10" s="36" customFormat="1" ht="24.95" customHeight="1">
      <c r="A1164" s="157">
        <v>305</v>
      </c>
      <c r="B1164" s="149" t="s">
        <v>79</v>
      </c>
      <c r="C1164" s="181" t="s">
        <v>198</v>
      </c>
      <c r="D1164" s="148">
        <v>2</v>
      </c>
      <c r="E1164" s="151" t="s">
        <v>4</v>
      </c>
      <c r="F1164" s="148">
        <v>10</v>
      </c>
      <c r="G1164" s="296" t="s">
        <v>268</v>
      </c>
      <c r="H1164" s="152">
        <v>2.8</v>
      </c>
      <c r="I1164" s="153">
        <v>3</v>
      </c>
      <c r="J1164" s="158">
        <v>2</v>
      </c>
    </row>
    <row r="1165" spans="1:10" s="36" customFormat="1" ht="24.95" customHeight="1">
      <c r="A1165" s="166">
        <v>305</v>
      </c>
      <c r="B1165" s="167" t="s">
        <v>79</v>
      </c>
      <c r="C1165" s="182" t="s">
        <v>198</v>
      </c>
      <c r="D1165" s="88">
        <v>3</v>
      </c>
      <c r="E1165" s="168" t="s">
        <v>5</v>
      </c>
      <c r="F1165" s="88">
        <v>11</v>
      </c>
      <c r="G1165" s="297" t="s">
        <v>297</v>
      </c>
      <c r="H1165" s="169">
        <v>3.5</v>
      </c>
      <c r="I1165" s="170">
        <v>3.75</v>
      </c>
      <c r="J1165" s="171">
        <v>3</v>
      </c>
    </row>
    <row r="1166" spans="1:10" s="36" customFormat="1" ht="24.95" customHeight="1">
      <c r="A1166" s="172">
        <v>305</v>
      </c>
      <c r="B1166" s="173" t="s">
        <v>79</v>
      </c>
      <c r="C1166" s="183" t="s">
        <v>198</v>
      </c>
      <c r="D1166" s="174">
        <v>4</v>
      </c>
      <c r="E1166" s="175" t="s">
        <v>6</v>
      </c>
      <c r="F1166" s="174">
        <v>12</v>
      </c>
      <c r="G1166" s="298" t="s">
        <v>270</v>
      </c>
      <c r="H1166" s="176">
        <v>4.5</v>
      </c>
      <c r="I1166" s="177">
        <v>4.5999999999999996</v>
      </c>
      <c r="J1166" s="178">
        <v>4</v>
      </c>
    </row>
    <row r="1167" spans="1:10" s="36" customFormat="1" ht="24.95" customHeight="1">
      <c r="A1167" s="126">
        <v>305</v>
      </c>
      <c r="B1167" s="77" t="s">
        <v>79</v>
      </c>
      <c r="C1167" s="78" t="s">
        <v>198</v>
      </c>
      <c r="D1167" s="81">
        <v>5</v>
      </c>
      <c r="E1167" s="133" t="s">
        <v>7</v>
      </c>
      <c r="F1167" s="81">
        <v>13</v>
      </c>
      <c r="G1167" s="295" t="s">
        <v>271</v>
      </c>
      <c r="H1167" s="145">
        <v>3.5</v>
      </c>
      <c r="I1167" s="132">
        <v>4</v>
      </c>
      <c r="J1167" s="139">
        <v>2</v>
      </c>
    </row>
    <row r="1168" spans="1:10" s="36" customFormat="1" ht="24.95" customHeight="1">
      <c r="A1168" s="155">
        <v>305</v>
      </c>
      <c r="B1168" s="141" t="s">
        <v>79</v>
      </c>
      <c r="C1168" s="180" t="s">
        <v>198</v>
      </c>
      <c r="D1168" s="140">
        <v>5</v>
      </c>
      <c r="E1168" s="142" t="s">
        <v>7</v>
      </c>
      <c r="F1168" s="140">
        <v>14</v>
      </c>
      <c r="G1168" s="294" t="s">
        <v>272</v>
      </c>
      <c r="H1168" s="146">
        <v>3.75</v>
      </c>
      <c r="I1168" s="143">
        <v>4</v>
      </c>
      <c r="J1168" s="156">
        <v>3</v>
      </c>
    </row>
    <row r="1169" spans="1:10" s="36" customFormat="1" ht="24.95" customHeight="1">
      <c r="A1169" s="126">
        <v>305</v>
      </c>
      <c r="B1169" s="77" t="s">
        <v>79</v>
      </c>
      <c r="C1169" s="78" t="s">
        <v>198</v>
      </c>
      <c r="D1169" s="81">
        <v>5</v>
      </c>
      <c r="E1169" s="133" t="s">
        <v>7</v>
      </c>
      <c r="F1169" s="81">
        <v>15</v>
      </c>
      <c r="G1169" s="295" t="s">
        <v>298</v>
      </c>
      <c r="H1169" s="145">
        <v>3.875</v>
      </c>
      <c r="I1169" s="132">
        <v>4</v>
      </c>
      <c r="J1169" s="139">
        <v>3.5</v>
      </c>
    </row>
    <row r="1170" spans="1:10" s="36" customFormat="1" ht="24.95" customHeight="1">
      <c r="A1170" s="157">
        <v>305</v>
      </c>
      <c r="B1170" s="149" t="s">
        <v>79</v>
      </c>
      <c r="C1170" s="181" t="s">
        <v>198</v>
      </c>
      <c r="D1170" s="148">
        <v>5</v>
      </c>
      <c r="E1170" s="151" t="s">
        <v>7</v>
      </c>
      <c r="F1170" s="148">
        <v>16</v>
      </c>
      <c r="G1170" s="296" t="s">
        <v>274</v>
      </c>
      <c r="H1170" s="152">
        <v>3.75</v>
      </c>
      <c r="I1170" s="153">
        <v>3.8333333333333335</v>
      </c>
      <c r="J1170" s="158">
        <v>3.5</v>
      </c>
    </row>
    <row r="1171" spans="1:10" s="36" customFormat="1" ht="24.95" customHeight="1">
      <c r="A1171" s="126">
        <v>305</v>
      </c>
      <c r="B1171" s="77" t="s">
        <v>79</v>
      </c>
      <c r="C1171" s="78" t="s">
        <v>198</v>
      </c>
      <c r="D1171" s="81">
        <v>6</v>
      </c>
      <c r="E1171" s="133" t="s">
        <v>8</v>
      </c>
      <c r="F1171" s="81">
        <v>17</v>
      </c>
      <c r="G1171" s="295" t="s">
        <v>129</v>
      </c>
      <c r="H1171" s="145">
        <v>4.25</v>
      </c>
      <c r="I1171" s="132">
        <v>4.5</v>
      </c>
      <c r="J1171" s="139">
        <v>3.5</v>
      </c>
    </row>
    <row r="1172" spans="1:10" s="36" customFormat="1" ht="24.95" customHeight="1" thickBot="1">
      <c r="A1172" s="159">
        <v>305</v>
      </c>
      <c r="B1172" s="160" t="s">
        <v>79</v>
      </c>
      <c r="C1172" s="184" t="s">
        <v>198</v>
      </c>
      <c r="D1172" s="161">
        <v>6</v>
      </c>
      <c r="E1172" s="162" t="s">
        <v>8</v>
      </c>
      <c r="F1172" s="161">
        <v>18</v>
      </c>
      <c r="G1172" s="299" t="s">
        <v>275</v>
      </c>
      <c r="H1172" s="163">
        <v>3.75</v>
      </c>
      <c r="I1172" s="164">
        <v>4</v>
      </c>
      <c r="J1172" s="165">
        <v>3</v>
      </c>
    </row>
    <row r="1173" spans="1:10" s="36" customFormat="1" ht="24.95" customHeight="1">
      <c r="A1173" s="134">
        <v>306</v>
      </c>
      <c r="B1173" s="135" t="s">
        <v>80</v>
      </c>
      <c r="C1173" s="179" t="s">
        <v>81</v>
      </c>
      <c r="D1173" s="91">
        <v>1</v>
      </c>
      <c r="E1173" s="136" t="s">
        <v>1</v>
      </c>
      <c r="F1173" s="91">
        <v>1</v>
      </c>
      <c r="G1173" s="293" t="s">
        <v>260</v>
      </c>
      <c r="H1173" s="154">
        <v>3.125</v>
      </c>
      <c r="I1173" s="137">
        <v>2.5</v>
      </c>
      <c r="J1173" s="138">
        <v>3.3333333333333335</v>
      </c>
    </row>
    <row r="1174" spans="1:10" s="36" customFormat="1" ht="24.95" customHeight="1">
      <c r="A1174" s="155">
        <v>306</v>
      </c>
      <c r="B1174" s="141" t="s">
        <v>80</v>
      </c>
      <c r="C1174" s="180" t="s">
        <v>81</v>
      </c>
      <c r="D1174" s="140">
        <v>1</v>
      </c>
      <c r="E1174" s="142" t="s">
        <v>1</v>
      </c>
      <c r="F1174" s="140">
        <v>2</v>
      </c>
      <c r="G1174" s="294" t="s">
        <v>261</v>
      </c>
      <c r="H1174" s="146">
        <v>3.25</v>
      </c>
      <c r="I1174" s="143">
        <v>3</v>
      </c>
      <c r="J1174" s="156">
        <v>3.3333333333333335</v>
      </c>
    </row>
    <row r="1175" spans="1:10" s="36" customFormat="1" ht="24.95" customHeight="1">
      <c r="A1175" s="126">
        <v>306</v>
      </c>
      <c r="B1175" s="77" t="s">
        <v>80</v>
      </c>
      <c r="C1175" s="78" t="s">
        <v>81</v>
      </c>
      <c r="D1175" s="81">
        <v>1</v>
      </c>
      <c r="E1175" s="133" t="s">
        <v>1</v>
      </c>
      <c r="F1175" s="81">
        <v>3</v>
      </c>
      <c r="G1175" s="295" t="s">
        <v>262</v>
      </c>
      <c r="H1175" s="145">
        <v>3.5</v>
      </c>
      <c r="I1175" s="132">
        <v>4</v>
      </c>
      <c r="J1175" s="139">
        <v>3.3333333333333335</v>
      </c>
    </row>
    <row r="1176" spans="1:10" s="36" customFormat="1" ht="24.95" customHeight="1">
      <c r="A1176" s="155">
        <v>306</v>
      </c>
      <c r="B1176" s="141" t="s">
        <v>80</v>
      </c>
      <c r="C1176" s="180" t="s">
        <v>81</v>
      </c>
      <c r="D1176" s="140">
        <v>1</v>
      </c>
      <c r="E1176" s="142" t="s">
        <v>1</v>
      </c>
      <c r="F1176" s="140">
        <v>4</v>
      </c>
      <c r="G1176" s="294" t="s">
        <v>263</v>
      </c>
      <c r="H1176" s="146">
        <v>3.5</v>
      </c>
      <c r="I1176" s="143">
        <v>3.5</v>
      </c>
      <c r="J1176" s="156">
        <v>3.5</v>
      </c>
    </row>
    <row r="1177" spans="1:10" s="36" customFormat="1" ht="24.95" customHeight="1">
      <c r="A1177" s="126">
        <v>306</v>
      </c>
      <c r="B1177" s="77" t="s">
        <v>80</v>
      </c>
      <c r="C1177" s="78" t="s">
        <v>81</v>
      </c>
      <c r="D1177" s="81">
        <v>1</v>
      </c>
      <c r="E1177" s="133" t="s">
        <v>1</v>
      </c>
      <c r="F1177" s="81">
        <v>5</v>
      </c>
      <c r="G1177" s="295" t="s">
        <v>264</v>
      </c>
      <c r="H1177" s="145">
        <v>3.7142857142857144</v>
      </c>
      <c r="I1177" s="132">
        <v>3.5</v>
      </c>
      <c r="J1177" s="139">
        <v>3.8</v>
      </c>
    </row>
    <row r="1178" spans="1:10" s="36" customFormat="1" ht="24.95" customHeight="1">
      <c r="A1178" s="157">
        <v>306</v>
      </c>
      <c r="B1178" s="149" t="s">
        <v>80</v>
      </c>
      <c r="C1178" s="181" t="s">
        <v>81</v>
      </c>
      <c r="D1178" s="148">
        <v>1</v>
      </c>
      <c r="E1178" s="151" t="s">
        <v>1</v>
      </c>
      <c r="F1178" s="148">
        <v>6</v>
      </c>
      <c r="G1178" s="296" t="s">
        <v>265</v>
      </c>
      <c r="H1178" s="152">
        <v>3.25</v>
      </c>
      <c r="I1178" s="153">
        <v>4</v>
      </c>
      <c r="J1178" s="158">
        <v>3</v>
      </c>
    </row>
    <row r="1179" spans="1:10" s="36" customFormat="1" ht="24.95" customHeight="1">
      <c r="A1179" s="126">
        <v>306</v>
      </c>
      <c r="B1179" s="77" t="s">
        <v>80</v>
      </c>
      <c r="C1179" s="78" t="s">
        <v>81</v>
      </c>
      <c r="D1179" s="81">
        <v>2</v>
      </c>
      <c r="E1179" s="133" t="s">
        <v>4</v>
      </c>
      <c r="F1179" s="81">
        <v>7</v>
      </c>
      <c r="G1179" s="295" t="s">
        <v>266</v>
      </c>
      <c r="H1179" s="145">
        <v>3.625</v>
      </c>
      <c r="I1179" s="132">
        <v>4</v>
      </c>
      <c r="J1179" s="139">
        <v>3.5</v>
      </c>
    </row>
    <row r="1180" spans="1:10" s="36" customFormat="1" ht="24.95" customHeight="1">
      <c r="A1180" s="155">
        <v>306</v>
      </c>
      <c r="B1180" s="141" t="s">
        <v>80</v>
      </c>
      <c r="C1180" s="180" t="s">
        <v>81</v>
      </c>
      <c r="D1180" s="140">
        <v>2</v>
      </c>
      <c r="E1180" s="142" t="s">
        <v>4</v>
      </c>
      <c r="F1180" s="140">
        <v>8</v>
      </c>
      <c r="G1180" s="294" t="s">
        <v>128</v>
      </c>
      <c r="H1180" s="146">
        <v>4</v>
      </c>
      <c r="I1180" s="143">
        <v>4</v>
      </c>
      <c r="J1180" s="156">
        <v>4</v>
      </c>
    </row>
    <row r="1181" spans="1:10" s="36" customFormat="1" ht="24.95" customHeight="1">
      <c r="A1181" s="126">
        <v>306</v>
      </c>
      <c r="B1181" s="77" t="s">
        <v>80</v>
      </c>
      <c r="C1181" s="78" t="s">
        <v>81</v>
      </c>
      <c r="D1181" s="81">
        <v>2</v>
      </c>
      <c r="E1181" s="133" t="s">
        <v>4</v>
      </c>
      <c r="F1181" s="81">
        <v>9</v>
      </c>
      <c r="G1181" s="295" t="s">
        <v>296</v>
      </c>
      <c r="H1181" s="145">
        <v>3.25</v>
      </c>
      <c r="I1181" s="132">
        <v>3</v>
      </c>
      <c r="J1181" s="139">
        <v>3.3333333333333335</v>
      </c>
    </row>
    <row r="1182" spans="1:10" s="36" customFormat="1" ht="24.95" customHeight="1">
      <c r="A1182" s="157">
        <v>306</v>
      </c>
      <c r="B1182" s="149" t="s">
        <v>80</v>
      </c>
      <c r="C1182" s="181" t="s">
        <v>81</v>
      </c>
      <c r="D1182" s="148">
        <v>2</v>
      </c>
      <c r="E1182" s="151" t="s">
        <v>4</v>
      </c>
      <c r="F1182" s="148">
        <v>10</v>
      </c>
      <c r="G1182" s="296" t="s">
        <v>268</v>
      </c>
      <c r="H1182" s="152">
        <v>1.6</v>
      </c>
      <c r="I1182" s="153">
        <v>1.5</v>
      </c>
      <c r="J1182" s="158">
        <v>1.6666666666666667</v>
      </c>
    </row>
    <row r="1183" spans="1:10" s="36" customFormat="1" ht="24.95" customHeight="1">
      <c r="A1183" s="166">
        <v>306</v>
      </c>
      <c r="B1183" s="167" t="s">
        <v>80</v>
      </c>
      <c r="C1183" s="182" t="s">
        <v>81</v>
      </c>
      <c r="D1183" s="88">
        <v>3</v>
      </c>
      <c r="E1183" s="168" t="s">
        <v>5</v>
      </c>
      <c r="F1183" s="88">
        <v>11</v>
      </c>
      <c r="G1183" s="297" t="s">
        <v>297</v>
      </c>
      <c r="H1183" s="169">
        <v>3</v>
      </c>
      <c r="I1183" s="170">
        <v>4</v>
      </c>
      <c r="J1183" s="171">
        <v>2.8</v>
      </c>
    </row>
    <row r="1184" spans="1:10" s="36" customFormat="1" ht="24.95" customHeight="1">
      <c r="A1184" s="172">
        <v>306</v>
      </c>
      <c r="B1184" s="173" t="s">
        <v>80</v>
      </c>
      <c r="C1184" s="183" t="s">
        <v>81</v>
      </c>
      <c r="D1184" s="174">
        <v>4</v>
      </c>
      <c r="E1184" s="175" t="s">
        <v>6</v>
      </c>
      <c r="F1184" s="174">
        <v>12</v>
      </c>
      <c r="G1184" s="298" t="s">
        <v>270</v>
      </c>
      <c r="H1184" s="176">
        <v>4.25</v>
      </c>
      <c r="I1184" s="177">
        <v>4</v>
      </c>
      <c r="J1184" s="178">
        <v>4.333333333333333</v>
      </c>
    </row>
    <row r="1185" spans="1:10" s="36" customFormat="1" ht="24.95" customHeight="1">
      <c r="A1185" s="126">
        <v>306</v>
      </c>
      <c r="B1185" s="77" t="s">
        <v>80</v>
      </c>
      <c r="C1185" s="78" t="s">
        <v>81</v>
      </c>
      <c r="D1185" s="81">
        <v>5</v>
      </c>
      <c r="E1185" s="133" t="s">
        <v>7</v>
      </c>
      <c r="F1185" s="81">
        <v>13</v>
      </c>
      <c r="G1185" s="295" t="s">
        <v>271</v>
      </c>
      <c r="H1185" s="145">
        <v>3.375</v>
      </c>
      <c r="I1185" s="132">
        <v>3</v>
      </c>
      <c r="J1185" s="139">
        <v>3.5</v>
      </c>
    </row>
    <row r="1186" spans="1:10" s="36" customFormat="1" ht="24.95" customHeight="1">
      <c r="A1186" s="155">
        <v>306</v>
      </c>
      <c r="B1186" s="141" t="s">
        <v>80</v>
      </c>
      <c r="C1186" s="180" t="s">
        <v>81</v>
      </c>
      <c r="D1186" s="140">
        <v>5</v>
      </c>
      <c r="E1186" s="142" t="s">
        <v>7</v>
      </c>
      <c r="F1186" s="140">
        <v>14</v>
      </c>
      <c r="G1186" s="294" t="s">
        <v>272</v>
      </c>
      <c r="H1186" s="146">
        <v>3.1666666666666665</v>
      </c>
      <c r="I1186" s="143">
        <v>3.5</v>
      </c>
      <c r="J1186" s="156">
        <v>3</v>
      </c>
    </row>
    <row r="1187" spans="1:10" s="36" customFormat="1" ht="24.95" customHeight="1">
      <c r="A1187" s="126">
        <v>306</v>
      </c>
      <c r="B1187" s="77" t="s">
        <v>80</v>
      </c>
      <c r="C1187" s="78" t="s">
        <v>81</v>
      </c>
      <c r="D1187" s="81">
        <v>5</v>
      </c>
      <c r="E1187" s="133" t="s">
        <v>7</v>
      </c>
      <c r="F1187" s="81">
        <v>15</v>
      </c>
      <c r="G1187" s="295" t="s">
        <v>298</v>
      </c>
      <c r="H1187" s="145">
        <v>3.625</v>
      </c>
      <c r="I1187" s="132">
        <v>4</v>
      </c>
      <c r="J1187" s="139">
        <v>3.5</v>
      </c>
    </row>
    <row r="1188" spans="1:10" s="36" customFormat="1" ht="24.95" customHeight="1">
      <c r="A1188" s="157">
        <v>306</v>
      </c>
      <c r="B1188" s="149" t="s">
        <v>80</v>
      </c>
      <c r="C1188" s="181" t="s">
        <v>81</v>
      </c>
      <c r="D1188" s="148">
        <v>5</v>
      </c>
      <c r="E1188" s="151" t="s">
        <v>7</v>
      </c>
      <c r="F1188" s="148">
        <v>16</v>
      </c>
      <c r="G1188" s="296" t="s">
        <v>274</v>
      </c>
      <c r="H1188" s="152">
        <v>3.125</v>
      </c>
      <c r="I1188" s="153">
        <v>3</v>
      </c>
      <c r="J1188" s="158">
        <v>3.1666666666666665</v>
      </c>
    </row>
    <row r="1189" spans="1:10" s="36" customFormat="1" ht="24.95" customHeight="1">
      <c r="A1189" s="126">
        <v>306</v>
      </c>
      <c r="B1189" s="77" t="s">
        <v>80</v>
      </c>
      <c r="C1189" s="78" t="s">
        <v>81</v>
      </c>
      <c r="D1189" s="81">
        <v>6</v>
      </c>
      <c r="E1189" s="133" t="s">
        <v>8</v>
      </c>
      <c r="F1189" s="81">
        <v>17</v>
      </c>
      <c r="G1189" s="295" t="s">
        <v>129</v>
      </c>
      <c r="H1189" s="145">
        <v>3.625</v>
      </c>
      <c r="I1189" s="132">
        <v>4</v>
      </c>
      <c r="J1189" s="139">
        <v>3.5</v>
      </c>
    </row>
    <row r="1190" spans="1:10" s="36" customFormat="1" ht="24.95" customHeight="1" thickBot="1">
      <c r="A1190" s="159">
        <v>306</v>
      </c>
      <c r="B1190" s="160" t="s">
        <v>80</v>
      </c>
      <c r="C1190" s="184" t="s">
        <v>81</v>
      </c>
      <c r="D1190" s="161">
        <v>6</v>
      </c>
      <c r="E1190" s="162" t="s">
        <v>8</v>
      </c>
      <c r="F1190" s="161">
        <v>18</v>
      </c>
      <c r="G1190" s="299" t="s">
        <v>275</v>
      </c>
      <c r="H1190" s="163">
        <v>3.25</v>
      </c>
      <c r="I1190" s="164">
        <v>3.5</v>
      </c>
      <c r="J1190" s="165">
        <v>3.1666666666666665</v>
      </c>
    </row>
    <row r="1191" spans="1:10" s="36" customFormat="1" ht="24.95" customHeight="1">
      <c r="A1191" s="134">
        <v>306</v>
      </c>
      <c r="B1191" s="135" t="s">
        <v>82</v>
      </c>
      <c r="C1191" s="179" t="s">
        <v>200</v>
      </c>
      <c r="D1191" s="91">
        <v>1</v>
      </c>
      <c r="E1191" s="136" t="s">
        <v>1</v>
      </c>
      <c r="F1191" s="91">
        <v>1</v>
      </c>
      <c r="G1191" s="293" t="s">
        <v>260</v>
      </c>
      <c r="H1191" s="154">
        <v>3.2222222222222223</v>
      </c>
      <c r="I1191" s="137">
        <v>2.8</v>
      </c>
      <c r="J1191" s="138">
        <v>3.75</v>
      </c>
    </row>
    <row r="1192" spans="1:10" s="36" customFormat="1" ht="24.95" customHeight="1">
      <c r="A1192" s="155">
        <v>306</v>
      </c>
      <c r="B1192" s="141" t="s">
        <v>82</v>
      </c>
      <c r="C1192" s="180" t="s">
        <v>200</v>
      </c>
      <c r="D1192" s="140">
        <v>1</v>
      </c>
      <c r="E1192" s="142" t="s">
        <v>1</v>
      </c>
      <c r="F1192" s="140">
        <v>2</v>
      </c>
      <c r="G1192" s="294" t="s">
        <v>261</v>
      </c>
      <c r="H1192" s="146">
        <v>2.4444444444444446</v>
      </c>
      <c r="I1192" s="143">
        <v>2.2000000000000002</v>
      </c>
      <c r="J1192" s="156">
        <v>2.75</v>
      </c>
    </row>
    <row r="1193" spans="1:10" s="36" customFormat="1" ht="24.95" customHeight="1">
      <c r="A1193" s="126">
        <v>306</v>
      </c>
      <c r="B1193" s="77" t="s">
        <v>82</v>
      </c>
      <c r="C1193" s="78" t="s">
        <v>200</v>
      </c>
      <c r="D1193" s="81">
        <v>1</v>
      </c>
      <c r="E1193" s="133" t="s">
        <v>1</v>
      </c>
      <c r="F1193" s="81">
        <v>3</v>
      </c>
      <c r="G1193" s="295" t="s">
        <v>262</v>
      </c>
      <c r="H1193" s="145">
        <v>3.4444444444444446</v>
      </c>
      <c r="I1193" s="132">
        <v>3.6</v>
      </c>
      <c r="J1193" s="139">
        <v>3.25</v>
      </c>
    </row>
    <row r="1194" spans="1:10" s="36" customFormat="1" ht="24.95" customHeight="1">
      <c r="A1194" s="155">
        <v>306</v>
      </c>
      <c r="B1194" s="141" t="s">
        <v>82</v>
      </c>
      <c r="C1194" s="180" t="s">
        <v>200</v>
      </c>
      <c r="D1194" s="140">
        <v>1</v>
      </c>
      <c r="E1194" s="142" t="s">
        <v>1</v>
      </c>
      <c r="F1194" s="140">
        <v>4</v>
      </c>
      <c r="G1194" s="294" t="s">
        <v>263</v>
      </c>
      <c r="H1194" s="146">
        <v>3.5555555555555554</v>
      </c>
      <c r="I1194" s="143">
        <v>3.4</v>
      </c>
      <c r="J1194" s="156">
        <v>3.75</v>
      </c>
    </row>
    <row r="1195" spans="1:10" s="36" customFormat="1" ht="24.95" customHeight="1">
      <c r="A1195" s="126">
        <v>306</v>
      </c>
      <c r="B1195" s="77" t="s">
        <v>82</v>
      </c>
      <c r="C1195" s="78" t="s">
        <v>200</v>
      </c>
      <c r="D1195" s="81">
        <v>1</v>
      </c>
      <c r="E1195" s="133" t="s">
        <v>1</v>
      </c>
      <c r="F1195" s="81">
        <v>5</v>
      </c>
      <c r="G1195" s="295" t="s">
        <v>264</v>
      </c>
      <c r="H1195" s="145">
        <v>3.5</v>
      </c>
      <c r="I1195" s="132">
        <v>2.5</v>
      </c>
      <c r="J1195" s="139">
        <v>4.5</v>
      </c>
    </row>
    <row r="1196" spans="1:10" s="36" customFormat="1" ht="24.95" customHeight="1">
      <c r="A1196" s="157">
        <v>306</v>
      </c>
      <c r="B1196" s="149" t="s">
        <v>82</v>
      </c>
      <c r="C1196" s="181" t="s">
        <v>200</v>
      </c>
      <c r="D1196" s="148">
        <v>1</v>
      </c>
      <c r="E1196" s="151" t="s">
        <v>1</v>
      </c>
      <c r="F1196" s="148">
        <v>6</v>
      </c>
      <c r="G1196" s="296" t="s">
        <v>265</v>
      </c>
      <c r="H1196" s="152">
        <v>2.7777777777777777</v>
      </c>
      <c r="I1196" s="153">
        <v>2.6</v>
      </c>
      <c r="J1196" s="158">
        <v>3</v>
      </c>
    </row>
    <row r="1197" spans="1:10" s="36" customFormat="1" ht="24.95" customHeight="1">
      <c r="A1197" s="126">
        <v>306</v>
      </c>
      <c r="B1197" s="77" t="s">
        <v>82</v>
      </c>
      <c r="C1197" s="78" t="s">
        <v>200</v>
      </c>
      <c r="D1197" s="81">
        <v>2</v>
      </c>
      <c r="E1197" s="133" t="s">
        <v>4</v>
      </c>
      <c r="F1197" s="81">
        <v>7</v>
      </c>
      <c r="G1197" s="295" t="s">
        <v>266</v>
      </c>
      <c r="H1197" s="145">
        <v>3.4444444444444446</v>
      </c>
      <c r="I1197" s="132">
        <v>2.8</v>
      </c>
      <c r="J1197" s="139">
        <v>4.25</v>
      </c>
    </row>
    <row r="1198" spans="1:10" s="36" customFormat="1" ht="24.95" customHeight="1">
      <c r="A1198" s="155">
        <v>306</v>
      </c>
      <c r="B1198" s="141" t="s">
        <v>82</v>
      </c>
      <c r="C1198" s="180" t="s">
        <v>200</v>
      </c>
      <c r="D1198" s="140">
        <v>2</v>
      </c>
      <c r="E1198" s="142" t="s">
        <v>4</v>
      </c>
      <c r="F1198" s="140">
        <v>8</v>
      </c>
      <c r="G1198" s="294" t="s">
        <v>128</v>
      </c>
      <c r="H1198" s="146">
        <v>3.3333333333333335</v>
      </c>
      <c r="I1198" s="143">
        <v>2.8</v>
      </c>
      <c r="J1198" s="156">
        <v>4</v>
      </c>
    </row>
    <row r="1199" spans="1:10" s="36" customFormat="1" ht="24.95" customHeight="1">
      <c r="A1199" s="126">
        <v>306</v>
      </c>
      <c r="B1199" s="77" t="s">
        <v>82</v>
      </c>
      <c r="C1199" s="78" t="s">
        <v>200</v>
      </c>
      <c r="D1199" s="81">
        <v>2</v>
      </c>
      <c r="E1199" s="133" t="s">
        <v>4</v>
      </c>
      <c r="F1199" s="81">
        <v>9</v>
      </c>
      <c r="G1199" s="295" t="s">
        <v>296</v>
      </c>
      <c r="H1199" s="145">
        <v>2.875</v>
      </c>
      <c r="I1199" s="132">
        <v>2.6</v>
      </c>
      <c r="J1199" s="139">
        <v>3.3333333333333335</v>
      </c>
    </row>
    <row r="1200" spans="1:10" s="36" customFormat="1" ht="24.95" customHeight="1">
      <c r="A1200" s="157">
        <v>306</v>
      </c>
      <c r="B1200" s="149" t="s">
        <v>82</v>
      </c>
      <c r="C1200" s="181" t="s">
        <v>200</v>
      </c>
      <c r="D1200" s="148">
        <v>2</v>
      </c>
      <c r="E1200" s="151" t="s">
        <v>4</v>
      </c>
      <c r="F1200" s="148">
        <v>10</v>
      </c>
      <c r="G1200" s="296" t="s">
        <v>268</v>
      </c>
      <c r="H1200" s="152">
        <v>2.375</v>
      </c>
      <c r="I1200" s="153">
        <v>1.75</v>
      </c>
      <c r="J1200" s="158">
        <v>3</v>
      </c>
    </row>
    <row r="1201" spans="1:10" s="36" customFormat="1" ht="24.95" customHeight="1">
      <c r="A1201" s="166">
        <v>306</v>
      </c>
      <c r="B1201" s="167" t="s">
        <v>82</v>
      </c>
      <c r="C1201" s="182" t="s">
        <v>200</v>
      </c>
      <c r="D1201" s="88">
        <v>3</v>
      </c>
      <c r="E1201" s="168" t="s">
        <v>5</v>
      </c>
      <c r="F1201" s="88">
        <v>11</v>
      </c>
      <c r="G1201" s="297" t="s">
        <v>297</v>
      </c>
      <c r="H1201" s="169">
        <v>2.5555555555555554</v>
      </c>
      <c r="I1201" s="170">
        <v>2.6</v>
      </c>
      <c r="J1201" s="171">
        <v>2.5</v>
      </c>
    </row>
    <row r="1202" spans="1:10" s="36" customFormat="1" ht="24.95" customHeight="1">
      <c r="A1202" s="172">
        <v>306</v>
      </c>
      <c r="B1202" s="173" t="s">
        <v>82</v>
      </c>
      <c r="C1202" s="183" t="s">
        <v>200</v>
      </c>
      <c r="D1202" s="174">
        <v>4</v>
      </c>
      <c r="E1202" s="175" t="s">
        <v>6</v>
      </c>
      <c r="F1202" s="174">
        <v>12</v>
      </c>
      <c r="G1202" s="298" t="s">
        <v>270</v>
      </c>
      <c r="H1202" s="176">
        <v>3.4444444444444446</v>
      </c>
      <c r="I1202" s="177">
        <v>3.2</v>
      </c>
      <c r="J1202" s="178">
        <v>3.75</v>
      </c>
    </row>
    <row r="1203" spans="1:10" s="36" customFormat="1" ht="24.95" customHeight="1">
      <c r="A1203" s="126">
        <v>306</v>
      </c>
      <c r="B1203" s="77" t="s">
        <v>82</v>
      </c>
      <c r="C1203" s="78" t="s">
        <v>200</v>
      </c>
      <c r="D1203" s="81">
        <v>5</v>
      </c>
      <c r="E1203" s="133" t="s">
        <v>7</v>
      </c>
      <c r="F1203" s="81">
        <v>13</v>
      </c>
      <c r="G1203" s="295" t="s">
        <v>271</v>
      </c>
      <c r="H1203" s="145">
        <v>4</v>
      </c>
      <c r="I1203" s="132">
        <v>3.6</v>
      </c>
      <c r="J1203" s="139">
        <v>4.5</v>
      </c>
    </row>
    <row r="1204" spans="1:10" s="36" customFormat="1" ht="24.95" customHeight="1">
      <c r="A1204" s="155">
        <v>306</v>
      </c>
      <c r="B1204" s="141" t="s">
        <v>82</v>
      </c>
      <c r="C1204" s="180" t="s">
        <v>200</v>
      </c>
      <c r="D1204" s="140">
        <v>5</v>
      </c>
      <c r="E1204" s="142" t="s">
        <v>7</v>
      </c>
      <c r="F1204" s="140">
        <v>14</v>
      </c>
      <c r="G1204" s="294" t="s">
        <v>272</v>
      </c>
      <c r="H1204" s="146">
        <v>3.25</v>
      </c>
      <c r="I1204" s="143">
        <v>2.75</v>
      </c>
      <c r="J1204" s="156">
        <v>3.75</v>
      </c>
    </row>
    <row r="1205" spans="1:10" s="36" customFormat="1" ht="24.95" customHeight="1">
      <c r="A1205" s="126">
        <v>306</v>
      </c>
      <c r="B1205" s="77" t="s">
        <v>82</v>
      </c>
      <c r="C1205" s="78" t="s">
        <v>200</v>
      </c>
      <c r="D1205" s="81">
        <v>5</v>
      </c>
      <c r="E1205" s="133" t="s">
        <v>7</v>
      </c>
      <c r="F1205" s="81">
        <v>15</v>
      </c>
      <c r="G1205" s="295" t="s">
        <v>298</v>
      </c>
      <c r="H1205" s="145">
        <v>3.75</v>
      </c>
      <c r="I1205" s="132">
        <v>3.2</v>
      </c>
      <c r="J1205" s="139">
        <v>4.666666666666667</v>
      </c>
    </row>
    <row r="1206" spans="1:10" s="36" customFormat="1" ht="24.95" customHeight="1">
      <c r="A1206" s="157">
        <v>306</v>
      </c>
      <c r="B1206" s="149" t="s">
        <v>82</v>
      </c>
      <c r="C1206" s="181" t="s">
        <v>200</v>
      </c>
      <c r="D1206" s="148">
        <v>5</v>
      </c>
      <c r="E1206" s="151" t="s">
        <v>7</v>
      </c>
      <c r="F1206" s="148">
        <v>16</v>
      </c>
      <c r="G1206" s="296" t="s">
        <v>274</v>
      </c>
      <c r="H1206" s="152">
        <v>3</v>
      </c>
      <c r="I1206" s="153">
        <v>2.6</v>
      </c>
      <c r="J1206" s="158">
        <v>3.5</v>
      </c>
    </row>
    <row r="1207" spans="1:10" s="36" customFormat="1" ht="24.95" customHeight="1">
      <c r="A1207" s="126">
        <v>306</v>
      </c>
      <c r="B1207" s="77" t="s">
        <v>82</v>
      </c>
      <c r="C1207" s="78" t="s">
        <v>200</v>
      </c>
      <c r="D1207" s="81">
        <v>6</v>
      </c>
      <c r="E1207" s="133" t="s">
        <v>8</v>
      </c>
      <c r="F1207" s="81">
        <v>17</v>
      </c>
      <c r="G1207" s="295" t="s">
        <v>129</v>
      </c>
      <c r="H1207" s="145">
        <v>3.3333333333333335</v>
      </c>
      <c r="I1207" s="132">
        <v>3.2</v>
      </c>
      <c r="J1207" s="139">
        <v>3.5</v>
      </c>
    </row>
    <row r="1208" spans="1:10" s="36" customFormat="1" ht="24.95" customHeight="1" thickBot="1">
      <c r="A1208" s="159">
        <v>306</v>
      </c>
      <c r="B1208" s="160" t="s">
        <v>82</v>
      </c>
      <c r="C1208" s="184" t="s">
        <v>200</v>
      </c>
      <c r="D1208" s="161">
        <v>6</v>
      </c>
      <c r="E1208" s="162" t="s">
        <v>8</v>
      </c>
      <c r="F1208" s="161">
        <v>18</v>
      </c>
      <c r="G1208" s="299" t="s">
        <v>275</v>
      </c>
      <c r="H1208" s="163">
        <v>3.2222222222222223</v>
      </c>
      <c r="I1208" s="164">
        <v>3</v>
      </c>
      <c r="J1208" s="165">
        <v>3.5</v>
      </c>
    </row>
    <row r="1209" spans="1:10" s="36" customFormat="1" ht="24.95" customHeight="1">
      <c r="A1209" s="134">
        <v>306</v>
      </c>
      <c r="B1209" s="135" t="s">
        <v>283</v>
      </c>
      <c r="C1209" s="179" t="s">
        <v>306</v>
      </c>
      <c r="D1209" s="91">
        <v>1</v>
      </c>
      <c r="E1209" s="136" t="s">
        <v>1</v>
      </c>
      <c r="F1209" s="91">
        <v>1</v>
      </c>
      <c r="G1209" s="293" t="s">
        <v>260</v>
      </c>
      <c r="H1209" s="154">
        <v>3.2</v>
      </c>
      <c r="I1209" s="137">
        <v>3.5</v>
      </c>
      <c r="J1209" s="138">
        <v>3.125</v>
      </c>
    </row>
    <row r="1210" spans="1:10" s="36" customFormat="1" ht="24.95" customHeight="1">
      <c r="A1210" s="155">
        <v>306</v>
      </c>
      <c r="B1210" s="141" t="s">
        <v>283</v>
      </c>
      <c r="C1210" s="180" t="s">
        <v>306</v>
      </c>
      <c r="D1210" s="140">
        <v>1</v>
      </c>
      <c r="E1210" s="142" t="s">
        <v>1</v>
      </c>
      <c r="F1210" s="140">
        <v>2</v>
      </c>
      <c r="G1210" s="294" t="s">
        <v>261</v>
      </c>
      <c r="H1210" s="146">
        <v>2.1</v>
      </c>
      <c r="I1210" s="143">
        <v>3</v>
      </c>
      <c r="J1210" s="156">
        <v>1.875</v>
      </c>
    </row>
    <row r="1211" spans="1:10" s="36" customFormat="1" ht="24.95" customHeight="1">
      <c r="A1211" s="126">
        <v>306</v>
      </c>
      <c r="B1211" s="77" t="s">
        <v>283</v>
      </c>
      <c r="C1211" s="78" t="s">
        <v>306</v>
      </c>
      <c r="D1211" s="81">
        <v>1</v>
      </c>
      <c r="E1211" s="133" t="s">
        <v>1</v>
      </c>
      <c r="F1211" s="81">
        <v>3</v>
      </c>
      <c r="G1211" s="295" t="s">
        <v>262</v>
      </c>
      <c r="H1211" s="145">
        <v>3.8</v>
      </c>
      <c r="I1211" s="132">
        <v>4.5</v>
      </c>
      <c r="J1211" s="139">
        <v>3.625</v>
      </c>
    </row>
    <row r="1212" spans="1:10" s="36" customFormat="1" ht="24.95" customHeight="1">
      <c r="A1212" s="155">
        <v>306</v>
      </c>
      <c r="B1212" s="141" t="s">
        <v>283</v>
      </c>
      <c r="C1212" s="180" t="s">
        <v>306</v>
      </c>
      <c r="D1212" s="140">
        <v>1</v>
      </c>
      <c r="E1212" s="142" t="s">
        <v>1</v>
      </c>
      <c r="F1212" s="140">
        <v>4</v>
      </c>
      <c r="G1212" s="294" t="s">
        <v>263</v>
      </c>
      <c r="H1212" s="146">
        <v>4.3</v>
      </c>
      <c r="I1212" s="143">
        <v>4</v>
      </c>
      <c r="J1212" s="156">
        <v>4.375</v>
      </c>
    </row>
    <row r="1213" spans="1:10" s="36" customFormat="1" ht="24.95" customHeight="1">
      <c r="A1213" s="126">
        <v>306</v>
      </c>
      <c r="B1213" s="77" t="s">
        <v>283</v>
      </c>
      <c r="C1213" s="78" t="s">
        <v>306</v>
      </c>
      <c r="D1213" s="81">
        <v>1</v>
      </c>
      <c r="E1213" s="133" t="s">
        <v>1</v>
      </c>
      <c r="F1213" s="81">
        <v>5</v>
      </c>
      <c r="G1213" s="295" t="s">
        <v>264</v>
      </c>
      <c r="H1213" s="145">
        <v>4.2</v>
      </c>
      <c r="I1213" s="132">
        <v>4</v>
      </c>
      <c r="J1213" s="139">
        <v>4.25</v>
      </c>
    </row>
    <row r="1214" spans="1:10" s="36" customFormat="1" ht="24.95" customHeight="1">
      <c r="A1214" s="157">
        <v>306</v>
      </c>
      <c r="B1214" s="149" t="s">
        <v>283</v>
      </c>
      <c r="C1214" s="181" t="s">
        <v>306</v>
      </c>
      <c r="D1214" s="148">
        <v>1</v>
      </c>
      <c r="E1214" s="151" t="s">
        <v>1</v>
      </c>
      <c r="F1214" s="148">
        <v>6</v>
      </c>
      <c r="G1214" s="296" t="s">
        <v>265</v>
      </c>
      <c r="H1214" s="152">
        <v>3.3</v>
      </c>
      <c r="I1214" s="153">
        <v>4</v>
      </c>
      <c r="J1214" s="158">
        <v>3.125</v>
      </c>
    </row>
    <row r="1215" spans="1:10" s="36" customFormat="1" ht="24.95" customHeight="1">
      <c r="A1215" s="126">
        <v>306</v>
      </c>
      <c r="B1215" s="77" t="s">
        <v>283</v>
      </c>
      <c r="C1215" s="78" t="s">
        <v>306</v>
      </c>
      <c r="D1215" s="81">
        <v>2</v>
      </c>
      <c r="E1215" s="133" t="s">
        <v>4</v>
      </c>
      <c r="F1215" s="81">
        <v>7</v>
      </c>
      <c r="G1215" s="295" t="s">
        <v>266</v>
      </c>
      <c r="H1215" s="145">
        <v>3.4</v>
      </c>
      <c r="I1215" s="132">
        <v>3</v>
      </c>
      <c r="J1215" s="139">
        <v>3.5</v>
      </c>
    </row>
    <row r="1216" spans="1:10" s="36" customFormat="1" ht="24.95" customHeight="1">
      <c r="A1216" s="155">
        <v>306</v>
      </c>
      <c r="B1216" s="141" t="s">
        <v>283</v>
      </c>
      <c r="C1216" s="180" t="s">
        <v>306</v>
      </c>
      <c r="D1216" s="140">
        <v>2</v>
      </c>
      <c r="E1216" s="142" t="s">
        <v>4</v>
      </c>
      <c r="F1216" s="140">
        <v>8</v>
      </c>
      <c r="G1216" s="294" t="s">
        <v>128</v>
      </c>
      <c r="H1216" s="146">
        <v>3.8</v>
      </c>
      <c r="I1216" s="143">
        <v>3.5</v>
      </c>
      <c r="J1216" s="156">
        <v>3.875</v>
      </c>
    </row>
    <row r="1217" spans="1:10" s="36" customFormat="1" ht="24.95" customHeight="1">
      <c r="A1217" s="126">
        <v>306</v>
      </c>
      <c r="B1217" s="77" t="s">
        <v>283</v>
      </c>
      <c r="C1217" s="78" t="s">
        <v>306</v>
      </c>
      <c r="D1217" s="81">
        <v>2</v>
      </c>
      <c r="E1217" s="133" t="s">
        <v>4</v>
      </c>
      <c r="F1217" s="81">
        <v>9</v>
      </c>
      <c r="G1217" s="295" t="s">
        <v>296</v>
      </c>
      <c r="H1217" s="145">
        <v>2.9</v>
      </c>
      <c r="I1217" s="132">
        <v>2.5</v>
      </c>
      <c r="J1217" s="139">
        <v>3</v>
      </c>
    </row>
    <row r="1218" spans="1:10" s="36" customFormat="1" ht="24.95" customHeight="1">
      <c r="A1218" s="157">
        <v>306</v>
      </c>
      <c r="B1218" s="149" t="s">
        <v>283</v>
      </c>
      <c r="C1218" s="181" t="s">
        <v>306</v>
      </c>
      <c r="D1218" s="148">
        <v>2</v>
      </c>
      <c r="E1218" s="151" t="s">
        <v>4</v>
      </c>
      <c r="F1218" s="148">
        <v>10</v>
      </c>
      <c r="G1218" s="296" t="s">
        <v>268</v>
      </c>
      <c r="H1218" s="152">
        <v>2.5555555555555554</v>
      </c>
      <c r="I1218" s="153">
        <v>3</v>
      </c>
      <c r="J1218" s="158">
        <v>2.4285714285714284</v>
      </c>
    </row>
    <row r="1219" spans="1:10" s="36" customFormat="1" ht="24.95" customHeight="1">
      <c r="A1219" s="166">
        <v>306</v>
      </c>
      <c r="B1219" s="167" t="s">
        <v>283</v>
      </c>
      <c r="C1219" s="182" t="s">
        <v>306</v>
      </c>
      <c r="D1219" s="88">
        <v>3</v>
      </c>
      <c r="E1219" s="168" t="s">
        <v>5</v>
      </c>
      <c r="F1219" s="88">
        <v>11</v>
      </c>
      <c r="G1219" s="297" t="s">
        <v>297</v>
      </c>
      <c r="H1219" s="169">
        <v>2.6666666666666665</v>
      </c>
      <c r="I1219" s="170">
        <v>2.5</v>
      </c>
      <c r="J1219" s="171">
        <v>2.7142857142857144</v>
      </c>
    </row>
    <row r="1220" spans="1:10" s="36" customFormat="1" ht="24.95" customHeight="1">
      <c r="A1220" s="172">
        <v>306</v>
      </c>
      <c r="B1220" s="173" t="s">
        <v>283</v>
      </c>
      <c r="C1220" s="183" t="s">
        <v>306</v>
      </c>
      <c r="D1220" s="174">
        <v>4</v>
      </c>
      <c r="E1220" s="175" t="s">
        <v>6</v>
      </c>
      <c r="F1220" s="174">
        <v>12</v>
      </c>
      <c r="G1220" s="298" t="s">
        <v>270</v>
      </c>
      <c r="H1220" s="176">
        <v>4</v>
      </c>
      <c r="I1220" s="177">
        <v>4.5</v>
      </c>
      <c r="J1220" s="178">
        <v>3.875</v>
      </c>
    </row>
    <row r="1221" spans="1:10" s="36" customFormat="1" ht="24.95" customHeight="1">
      <c r="A1221" s="126">
        <v>306</v>
      </c>
      <c r="B1221" s="77" t="s">
        <v>283</v>
      </c>
      <c r="C1221" s="78" t="s">
        <v>306</v>
      </c>
      <c r="D1221" s="81">
        <v>5</v>
      </c>
      <c r="E1221" s="133" t="s">
        <v>7</v>
      </c>
      <c r="F1221" s="81">
        <v>13</v>
      </c>
      <c r="G1221" s="295" t="s">
        <v>271</v>
      </c>
      <c r="H1221" s="145">
        <v>4.3</v>
      </c>
      <c r="I1221" s="132">
        <v>4.5</v>
      </c>
      <c r="J1221" s="139">
        <v>4.25</v>
      </c>
    </row>
    <row r="1222" spans="1:10" s="36" customFormat="1" ht="24.95" customHeight="1">
      <c r="A1222" s="155">
        <v>306</v>
      </c>
      <c r="B1222" s="141" t="s">
        <v>283</v>
      </c>
      <c r="C1222" s="180" t="s">
        <v>306</v>
      </c>
      <c r="D1222" s="140">
        <v>5</v>
      </c>
      <c r="E1222" s="142" t="s">
        <v>7</v>
      </c>
      <c r="F1222" s="140">
        <v>14</v>
      </c>
      <c r="G1222" s="294" t="s">
        <v>272</v>
      </c>
      <c r="H1222" s="146">
        <v>4</v>
      </c>
      <c r="I1222" s="143">
        <v>3</v>
      </c>
      <c r="J1222" s="156">
        <v>4.166666666666667</v>
      </c>
    </row>
    <row r="1223" spans="1:10" s="36" customFormat="1" ht="24.95" customHeight="1">
      <c r="A1223" s="126">
        <v>306</v>
      </c>
      <c r="B1223" s="77" t="s">
        <v>283</v>
      </c>
      <c r="C1223" s="78" t="s">
        <v>306</v>
      </c>
      <c r="D1223" s="81">
        <v>5</v>
      </c>
      <c r="E1223" s="133" t="s">
        <v>7</v>
      </c>
      <c r="F1223" s="81">
        <v>15</v>
      </c>
      <c r="G1223" s="295" t="s">
        <v>298</v>
      </c>
      <c r="H1223" s="145">
        <v>3.8</v>
      </c>
      <c r="I1223" s="132">
        <v>4.5</v>
      </c>
      <c r="J1223" s="139">
        <v>3.625</v>
      </c>
    </row>
    <row r="1224" spans="1:10" s="36" customFormat="1" ht="24.95" customHeight="1">
      <c r="A1224" s="157">
        <v>306</v>
      </c>
      <c r="B1224" s="149" t="s">
        <v>283</v>
      </c>
      <c r="C1224" s="181" t="s">
        <v>306</v>
      </c>
      <c r="D1224" s="148">
        <v>5</v>
      </c>
      <c r="E1224" s="151" t="s">
        <v>7</v>
      </c>
      <c r="F1224" s="148">
        <v>16</v>
      </c>
      <c r="G1224" s="296" t="s">
        <v>274</v>
      </c>
      <c r="H1224" s="152">
        <v>3.1</v>
      </c>
      <c r="I1224" s="153">
        <v>4</v>
      </c>
      <c r="J1224" s="158">
        <v>2.875</v>
      </c>
    </row>
    <row r="1225" spans="1:10" s="36" customFormat="1" ht="24.95" customHeight="1">
      <c r="A1225" s="126">
        <v>306</v>
      </c>
      <c r="B1225" s="77" t="s">
        <v>283</v>
      </c>
      <c r="C1225" s="78" t="s">
        <v>306</v>
      </c>
      <c r="D1225" s="81">
        <v>6</v>
      </c>
      <c r="E1225" s="133" t="s">
        <v>8</v>
      </c>
      <c r="F1225" s="81">
        <v>17</v>
      </c>
      <c r="G1225" s="295" t="s">
        <v>129</v>
      </c>
      <c r="H1225" s="145">
        <v>3</v>
      </c>
      <c r="I1225" s="132">
        <v>2.5</v>
      </c>
      <c r="J1225" s="139">
        <v>3.1428571428571428</v>
      </c>
    </row>
    <row r="1226" spans="1:10" s="36" customFormat="1" ht="24.95" customHeight="1" thickBot="1">
      <c r="A1226" s="159">
        <v>306</v>
      </c>
      <c r="B1226" s="160" t="s">
        <v>283</v>
      </c>
      <c r="C1226" s="184" t="s">
        <v>306</v>
      </c>
      <c r="D1226" s="161">
        <v>6</v>
      </c>
      <c r="E1226" s="162" t="s">
        <v>8</v>
      </c>
      <c r="F1226" s="161">
        <v>18</v>
      </c>
      <c r="G1226" s="299" t="s">
        <v>275</v>
      </c>
      <c r="H1226" s="163">
        <v>2.5</v>
      </c>
      <c r="I1226" s="164">
        <v>2</v>
      </c>
      <c r="J1226" s="165">
        <v>2.6666666666666665</v>
      </c>
    </row>
    <row r="1227" spans="1:10" s="36" customFormat="1" ht="24.95" customHeight="1">
      <c r="A1227" s="134">
        <v>306</v>
      </c>
      <c r="B1227" s="135" t="s">
        <v>286</v>
      </c>
      <c r="C1227" s="179" t="s">
        <v>307</v>
      </c>
      <c r="D1227" s="91">
        <v>1</v>
      </c>
      <c r="E1227" s="136" t="s">
        <v>1</v>
      </c>
      <c r="F1227" s="91">
        <v>1</v>
      </c>
      <c r="G1227" s="293" t="s">
        <v>260</v>
      </c>
      <c r="H1227" s="154">
        <v>4.125</v>
      </c>
      <c r="I1227" s="137">
        <v>4.4000000000000004</v>
      </c>
      <c r="J1227" s="138">
        <v>3.6666666666666665</v>
      </c>
    </row>
    <row r="1228" spans="1:10" s="36" customFormat="1" ht="24.95" customHeight="1">
      <c r="A1228" s="155">
        <v>306</v>
      </c>
      <c r="B1228" s="141" t="s">
        <v>286</v>
      </c>
      <c r="C1228" s="180" t="s">
        <v>307</v>
      </c>
      <c r="D1228" s="140">
        <v>1</v>
      </c>
      <c r="E1228" s="142" t="s">
        <v>1</v>
      </c>
      <c r="F1228" s="140">
        <v>2</v>
      </c>
      <c r="G1228" s="294" t="s">
        <v>261</v>
      </c>
      <c r="H1228" s="146">
        <v>3.25</v>
      </c>
      <c r="I1228" s="143">
        <v>3.4</v>
      </c>
      <c r="J1228" s="156">
        <v>3</v>
      </c>
    </row>
    <row r="1229" spans="1:10" s="36" customFormat="1" ht="24.95" customHeight="1">
      <c r="A1229" s="126">
        <v>306</v>
      </c>
      <c r="B1229" s="77" t="s">
        <v>286</v>
      </c>
      <c r="C1229" s="78" t="s">
        <v>307</v>
      </c>
      <c r="D1229" s="81">
        <v>1</v>
      </c>
      <c r="E1229" s="133" t="s">
        <v>1</v>
      </c>
      <c r="F1229" s="81">
        <v>3</v>
      </c>
      <c r="G1229" s="295" t="s">
        <v>262</v>
      </c>
      <c r="H1229" s="145">
        <v>4</v>
      </c>
      <c r="I1229" s="132">
        <v>4</v>
      </c>
      <c r="J1229" s="139">
        <v>4</v>
      </c>
    </row>
    <row r="1230" spans="1:10" s="36" customFormat="1" ht="24.95" customHeight="1">
      <c r="A1230" s="155">
        <v>306</v>
      </c>
      <c r="B1230" s="141" t="s">
        <v>286</v>
      </c>
      <c r="C1230" s="180" t="s">
        <v>307</v>
      </c>
      <c r="D1230" s="140">
        <v>1</v>
      </c>
      <c r="E1230" s="142" t="s">
        <v>1</v>
      </c>
      <c r="F1230" s="140">
        <v>4</v>
      </c>
      <c r="G1230" s="294" t="s">
        <v>263</v>
      </c>
      <c r="H1230" s="146">
        <v>3.5</v>
      </c>
      <c r="I1230" s="143">
        <v>3.8</v>
      </c>
      <c r="J1230" s="156">
        <v>3</v>
      </c>
    </row>
    <row r="1231" spans="1:10" s="36" customFormat="1" ht="24.95" customHeight="1">
      <c r="A1231" s="126">
        <v>306</v>
      </c>
      <c r="B1231" s="77" t="s">
        <v>286</v>
      </c>
      <c r="C1231" s="78" t="s">
        <v>307</v>
      </c>
      <c r="D1231" s="81">
        <v>1</v>
      </c>
      <c r="E1231" s="133" t="s">
        <v>1</v>
      </c>
      <c r="F1231" s="81">
        <v>5</v>
      </c>
      <c r="G1231" s="295" t="s">
        <v>264</v>
      </c>
      <c r="H1231" s="145">
        <v>4.2</v>
      </c>
      <c r="I1231" s="132">
        <v>3.6666666666666665</v>
      </c>
      <c r="J1231" s="139">
        <v>5</v>
      </c>
    </row>
    <row r="1232" spans="1:10" s="36" customFormat="1" ht="24.95" customHeight="1">
      <c r="A1232" s="157">
        <v>306</v>
      </c>
      <c r="B1232" s="149" t="s">
        <v>286</v>
      </c>
      <c r="C1232" s="181" t="s">
        <v>307</v>
      </c>
      <c r="D1232" s="148">
        <v>1</v>
      </c>
      <c r="E1232" s="151" t="s">
        <v>1</v>
      </c>
      <c r="F1232" s="148">
        <v>6</v>
      </c>
      <c r="G1232" s="296" t="s">
        <v>265</v>
      </c>
      <c r="H1232" s="152">
        <v>2</v>
      </c>
      <c r="I1232" s="153">
        <v>2</v>
      </c>
      <c r="J1232" s="158" t="s">
        <v>308</v>
      </c>
    </row>
    <row r="1233" spans="1:10" s="36" customFormat="1" ht="24.95" customHeight="1">
      <c r="A1233" s="126">
        <v>306</v>
      </c>
      <c r="B1233" s="77" t="s">
        <v>286</v>
      </c>
      <c r="C1233" s="78" t="s">
        <v>307</v>
      </c>
      <c r="D1233" s="81">
        <v>2</v>
      </c>
      <c r="E1233" s="133" t="s">
        <v>4</v>
      </c>
      <c r="F1233" s="81">
        <v>7</v>
      </c>
      <c r="G1233" s="295" t="s">
        <v>266</v>
      </c>
      <c r="H1233" s="145">
        <v>3.75</v>
      </c>
      <c r="I1233" s="132">
        <v>3.6</v>
      </c>
      <c r="J1233" s="139">
        <v>4</v>
      </c>
    </row>
    <row r="1234" spans="1:10" s="36" customFormat="1" ht="24.95" customHeight="1">
      <c r="A1234" s="155">
        <v>306</v>
      </c>
      <c r="B1234" s="141" t="s">
        <v>286</v>
      </c>
      <c r="C1234" s="180" t="s">
        <v>307</v>
      </c>
      <c r="D1234" s="140">
        <v>2</v>
      </c>
      <c r="E1234" s="142" t="s">
        <v>4</v>
      </c>
      <c r="F1234" s="140">
        <v>8</v>
      </c>
      <c r="G1234" s="294" t="s">
        <v>128</v>
      </c>
      <c r="H1234" s="146">
        <v>3.625</v>
      </c>
      <c r="I1234" s="143">
        <v>3.4</v>
      </c>
      <c r="J1234" s="156">
        <v>4</v>
      </c>
    </row>
    <row r="1235" spans="1:10" s="36" customFormat="1" ht="24.95" customHeight="1">
      <c r="A1235" s="126">
        <v>306</v>
      </c>
      <c r="B1235" s="77" t="s">
        <v>286</v>
      </c>
      <c r="C1235" s="78" t="s">
        <v>307</v>
      </c>
      <c r="D1235" s="81">
        <v>2</v>
      </c>
      <c r="E1235" s="133" t="s">
        <v>4</v>
      </c>
      <c r="F1235" s="81">
        <v>9</v>
      </c>
      <c r="G1235" s="295" t="s">
        <v>296</v>
      </c>
      <c r="H1235" s="145">
        <v>3.5714285714285716</v>
      </c>
      <c r="I1235" s="132">
        <v>3.2</v>
      </c>
      <c r="J1235" s="139">
        <v>4.5</v>
      </c>
    </row>
    <row r="1236" spans="1:10" s="36" customFormat="1" ht="24.95" customHeight="1">
      <c r="A1236" s="157">
        <v>306</v>
      </c>
      <c r="B1236" s="149" t="s">
        <v>286</v>
      </c>
      <c r="C1236" s="181" t="s">
        <v>307</v>
      </c>
      <c r="D1236" s="148">
        <v>2</v>
      </c>
      <c r="E1236" s="151" t="s">
        <v>4</v>
      </c>
      <c r="F1236" s="148">
        <v>10</v>
      </c>
      <c r="G1236" s="296" t="s">
        <v>268</v>
      </c>
      <c r="H1236" s="152">
        <v>3</v>
      </c>
      <c r="I1236" s="153">
        <v>2.5</v>
      </c>
      <c r="J1236" s="158">
        <v>4</v>
      </c>
    </row>
    <row r="1237" spans="1:10" s="36" customFormat="1" ht="24.95" customHeight="1">
      <c r="A1237" s="166">
        <v>306</v>
      </c>
      <c r="B1237" s="167" t="s">
        <v>286</v>
      </c>
      <c r="C1237" s="182" t="s">
        <v>307</v>
      </c>
      <c r="D1237" s="88">
        <v>3</v>
      </c>
      <c r="E1237" s="168" t="s">
        <v>5</v>
      </c>
      <c r="F1237" s="88">
        <v>11</v>
      </c>
      <c r="G1237" s="297" t="s">
        <v>297</v>
      </c>
      <c r="H1237" s="169">
        <v>2.5</v>
      </c>
      <c r="I1237" s="170">
        <v>2.5</v>
      </c>
      <c r="J1237" s="171" t="s">
        <v>308</v>
      </c>
    </row>
    <row r="1238" spans="1:10" s="36" customFormat="1" ht="24.95" customHeight="1">
      <c r="A1238" s="172">
        <v>306</v>
      </c>
      <c r="B1238" s="173" t="s">
        <v>286</v>
      </c>
      <c r="C1238" s="183" t="s">
        <v>307</v>
      </c>
      <c r="D1238" s="174">
        <v>4</v>
      </c>
      <c r="E1238" s="175" t="s">
        <v>6</v>
      </c>
      <c r="F1238" s="174">
        <v>12</v>
      </c>
      <c r="G1238" s="298" t="s">
        <v>270</v>
      </c>
      <c r="H1238" s="176">
        <v>4.5999999999999996</v>
      </c>
      <c r="I1238" s="177">
        <v>4.666666666666667</v>
      </c>
      <c r="J1238" s="178">
        <v>4.5</v>
      </c>
    </row>
    <row r="1239" spans="1:10" s="36" customFormat="1" ht="24.95" customHeight="1">
      <c r="A1239" s="126">
        <v>306</v>
      </c>
      <c r="B1239" s="77" t="s">
        <v>286</v>
      </c>
      <c r="C1239" s="78" t="s">
        <v>307</v>
      </c>
      <c r="D1239" s="81">
        <v>5</v>
      </c>
      <c r="E1239" s="133" t="s">
        <v>7</v>
      </c>
      <c r="F1239" s="81">
        <v>13</v>
      </c>
      <c r="G1239" s="295" t="s">
        <v>271</v>
      </c>
      <c r="H1239" s="145">
        <v>3.6666666666666665</v>
      </c>
      <c r="I1239" s="132">
        <v>3.5</v>
      </c>
      <c r="J1239" s="139">
        <v>4</v>
      </c>
    </row>
    <row r="1240" spans="1:10" s="36" customFormat="1" ht="24.95" customHeight="1">
      <c r="A1240" s="155">
        <v>306</v>
      </c>
      <c r="B1240" s="141" t="s">
        <v>286</v>
      </c>
      <c r="C1240" s="180" t="s">
        <v>307</v>
      </c>
      <c r="D1240" s="140">
        <v>5</v>
      </c>
      <c r="E1240" s="142" t="s">
        <v>7</v>
      </c>
      <c r="F1240" s="140">
        <v>14</v>
      </c>
      <c r="G1240" s="294" t="s">
        <v>272</v>
      </c>
      <c r="H1240" s="146">
        <v>3.3333333333333335</v>
      </c>
      <c r="I1240" s="143">
        <v>3.5</v>
      </c>
      <c r="J1240" s="156">
        <v>3</v>
      </c>
    </row>
    <row r="1241" spans="1:10" s="36" customFormat="1" ht="24.95" customHeight="1">
      <c r="A1241" s="126">
        <v>306</v>
      </c>
      <c r="B1241" s="77" t="s">
        <v>286</v>
      </c>
      <c r="C1241" s="78" t="s">
        <v>307</v>
      </c>
      <c r="D1241" s="81">
        <v>5</v>
      </c>
      <c r="E1241" s="133" t="s">
        <v>7</v>
      </c>
      <c r="F1241" s="81">
        <v>15</v>
      </c>
      <c r="G1241" s="295" t="s">
        <v>298</v>
      </c>
      <c r="H1241" s="145">
        <v>3.6666666666666665</v>
      </c>
      <c r="I1241" s="132">
        <v>3.5</v>
      </c>
      <c r="J1241" s="139">
        <v>4</v>
      </c>
    </row>
    <row r="1242" spans="1:10" s="36" customFormat="1" ht="24.95" customHeight="1">
      <c r="A1242" s="157">
        <v>306</v>
      </c>
      <c r="B1242" s="149" t="s">
        <v>286</v>
      </c>
      <c r="C1242" s="181" t="s">
        <v>307</v>
      </c>
      <c r="D1242" s="148">
        <v>5</v>
      </c>
      <c r="E1242" s="151" t="s">
        <v>7</v>
      </c>
      <c r="F1242" s="148">
        <v>16</v>
      </c>
      <c r="G1242" s="296" t="s">
        <v>274</v>
      </c>
      <c r="H1242" s="152">
        <v>4</v>
      </c>
      <c r="I1242" s="153">
        <v>3.5</v>
      </c>
      <c r="J1242" s="158">
        <v>4.666666666666667</v>
      </c>
    </row>
    <row r="1243" spans="1:10" s="36" customFormat="1" ht="24.95" customHeight="1">
      <c r="A1243" s="126">
        <v>306</v>
      </c>
      <c r="B1243" s="77" t="s">
        <v>286</v>
      </c>
      <c r="C1243" s="78" t="s">
        <v>307</v>
      </c>
      <c r="D1243" s="81">
        <v>6</v>
      </c>
      <c r="E1243" s="133" t="s">
        <v>8</v>
      </c>
      <c r="F1243" s="81">
        <v>17</v>
      </c>
      <c r="G1243" s="295" t="s">
        <v>129</v>
      </c>
      <c r="H1243" s="145">
        <v>3.25</v>
      </c>
      <c r="I1243" s="132">
        <v>3</v>
      </c>
      <c r="J1243" s="139">
        <v>3.6666666666666665</v>
      </c>
    </row>
    <row r="1244" spans="1:10" s="36" customFormat="1" ht="24.95" customHeight="1" thickBot="1">
      <c r="A1244" s="159">
        <v>306</v>
      </c>
      <c r="B1244" s="160" t="s">
        <v>286</v>
      </c>
      <c r="C1244" s="184" t="s">
        <v>307</v>
      </c>
      <c r="D1244" s="161">
        <v>6</v>
      </c>
      <c r="E1244" s="162" t="s">
        <v>8</v>
      </c>
      <c r="F1244" s="161">
        <v>18</v>
      </c>
      <c r="G1244" s="299" t="s">
        <v>275</v>
      </c>
      <c r="H1244" s="163">
        <v>3.5</v>
      </c>
      <c r="I1244" s="164">
        <v>3</v>
      </c>
      <c r="J1244" s="165">
        <v>4.333333333333333</v>
      </c>
    </row>
    <row r="1245" spans="1:10" s="36" customFormat="1" ht="24.95" customHeight="1">
      <c r="A1245" s="134">
        <v>308</v>
      </c>
      <c r="B1245" s="135" t="s">
        <v>83</v>
      </c>
      <c r="C1245" s="179" t="s">
        <v>20</v>
      </c>
      <c r="D1245" s="91">
        <v>1</v>
      </c>
      <c r="E1245" s="136" t="s">
        <v>1</v>
      </c>
      <c r="F1245" s="91">
        <v>1</v>
      </c>
      <c r="G1245" s="293" t="s">
        <v>260</v>
      </c>
      <c r="H1245" s="154">
        <v>2.625</v>
      </c>
      <c r="I1245" s="137">
        <v>3</v>
      </c>
      <c r="J1245" s="138">
        <v>2.5</v>
      </c>
    </row>
    <row r="1246" spans="1:10" s="36" customFormat="1" ht="24.95" customHeight="1">
      <c r="A1246" s="155">
        <v>308</v>
      </c>
      <c r="B1246" s="141" t="s">
        <v>83</v>
      </c>
      <c r="C1246" s="180" t="s">
        <v>20</v>
      </c>
      <c r="D1246" s="140">
        <v>1</v>
      </c>
      <c r="E1246" s="142" t="s">
        <v>1</v>
      </c>
      <c r="F1246" s="140">
        <v>2</v>
      </c>
      <c r="G1246" s="294" t="s">
        <v>261</v>
      </c>
      <c r="H1246" s="146">
        <v>2.25</v>
      </c>
      <c r="I1246" s="143">
        <v>2</v>
      </c>
      <c r="J1246" s="156">
        <v>2.3333333333333335</v>
      </c>
    </row>
    <row r="1247" spans="1:10" s="36" customFormat="1" ht="24.95" customHeight="1">
      <c r="A1247" s="126">
        <v>308</v>
      </c>
      <c r="B1247" s="77" t="s">
        <v>83</v>
      </c>
      <c r="C1247" s="78" t="s">
        <v>20</v>
      </c>
      <c r="D1247" s="81">
        <v>1</v>
      </c>
      <c r="E1247" s="133" t="s">
        <v>1</v>
      </c>
      <c r="F1247" s="81">
        <v>3</v>
      </c>
      <c r="G1247" s="295" t="s">
        <v>262</v>
      </c>
      <c r="H1247" s="145">
        <v>2.875</v>
      </c>
      <c r="I1247" s="132">
        <v>2</v>
      </c>
      <c r="J1247" s="139">
        <v>3.1666666666666665</v>
      </c>
    </row>
    <row r="1248" spans="1:10" s="36" customFormat="1" ht="24.95" customHeight="1">
      <c r="A1248" s="155">
        <v>308</v>
      </c>
      <c r="B1248" s="141" t="s">
        <v>83</v>
      </c>
      <c r="C1248" s="180" t="s">
        <v>20</v>
      </c>
      <c r="D1248" s="140">
        <v>1</v>
      </c>
      <c r="E1248" s="142" t="s">
        <v>1</v>
      </c>
      <c r="F1248" s="140">
        <v>4</v>
      </c>
      <c r="G1248" s="294" t="s">
        <v>263</v>
      </c>
      <c r="H1248" s="146">
        <v>2.25</v>
      </c>
      <c r="I1248" s="143">
        <v>2.5</v>
      </c>
      <c r="J1248" s="156">
        <v>2.1666666666666665</v>
      </c>
    </row>
    <row r="1249" spans="1:10" s="36" customFormat="1" ht="24.95" customHeight="1">
      <c r="A1249" s="126">
        <v>308</v>
      </c>
      <c r="B1249" s="77" t="s">
        <v>83</v>
      </c>
      <c r="C1249" s="78" t="s">
        <v>20</v>
      </c>
      <c r="D1249" s="81">
        <v>1</v>
      </c>
      <c r="E1249" s="133" t="s">
        <v>1</v>
      </c>
      <c r="F1249" s="81">
        <v>5</v>
      </c>
      <c r="G1249" s="295" t="s">
        <v>264</v>
      </c>
      <c r="H1249" s="145">
        <v>2.7142857142857144</v>
      </c>
      <c r="I1249" s="132">
        <v>3</v>
      </c>
      <c r="J1249" s="139">
        <v>2.6</v>
      </c>
    </row>
    <row r="1250" spans="1:10" s="36" customFormat="1" ht="24.95" customHeight="1">
      <c r="A1250" s="157">
        <v>308</v>
      </c>
      <c r="B1250" s="149" t="s">
        <v>83</v>
      </c>
      <c r="C1250" s="181" t="s">
        <v>20</v>
      </c>
      <c r="D1250" s="148">
        <v>1</v>
      </c>
      <c r="E1250" s="151" t="s">
        <v>1</v>
      </c>
      <c r="F1250" s="148">
        <v>6</v>
      </c>
      <c r="G1250" s="296" t="s">
        <v>265</v>
      </c>
      <c r="H1250" s="152">
        <v>3</v>
      </c>
      <c r="I1250" s="153">
        <v>2.5</v>
      </c>
      <c r="J1250" s="158">
        <v>3.2</v>
      </c>
    </row>
    <row r="1251" spans="1:10" s="36" customFormat="1" ht="24.95" customHeight="1">
      <c r="A1251" s="126">
        <v>308</v>
      </c>
      <c r="B1251" s="77" t="s">
        <v>83</v>
      </c>
      <c r="C1251" s="78" t="s">
        <v>20</v>
      </c>
      <c r="D1251" s="81">
        <v>2</v>
      </c>
      <c r="E1251" s="133" t="s">
        <v>4</v>
      </c>
      <c r="F1251" s="81">
        <v>7</v>
      </c>
      <c r="G1251" s="295" t="s">
        <v>266</v>
      </c>
      <c r="H1251" s="145">
        <v>3.8571428571428572</v>
      </c>
      <c r="I1251" s="132">
        <v>1</v>
      </c>
      <c r="J1251" s="139">
        <v>4.333333333333333</v>
      </c>
    </row>
    <row r="1252" spans="1:10" s="36" customFormat="1" ht="24.95" customHeight="1">
      <c r="A1252" s="155">
        <v>308</v>
      </c>
      <c r="B1252" s="141" t="s">
        <v>83</v>
      </c>
      <c r="C1252" s="180" t="s">
        <v>20</v>
      </c>
      <c r="D1252" s="140">
        <v>2</v>
      </c>
      <c r="E1252" s="142" t="s">
        <v>4</v>
      </c>
      <c r="F1252" s="140">
        <v>8</v>
      </c>
      <c r="G1252" s="294" t="s">
        <v>128</v>
      </c>
      <c r="H1252" s="146">
        <v>3.4285714285714284</v>
      </c>
      <c r="I1252" s="143">
        <v>1</v>
      </c>
      <c r="J1252" s="156">
        <v>3.8333333333333335</v>
      </c>
    </row>
    <row r="1253" spans="1:10" s="36" customFormat="1" ht="24.95" customHeight="1">
      <c r="A1253" s="126">
        <v>308</v>
      </c>
      <c r="B1253" s="77" t="s">
        <v>83</v>
      </c>
      <c r="C1253" s="78" t="s">
        <v>20</v>
      </c>
      <c r="D1253" s="81">
        <v>2</v>
      </c>
      <c r="E1253" s="133" t="s">
        <v>4</v>
      </c>
      <c r="F1253" s="81">
        <v>9</v>
      </c>
      <c r="G1253" s="295" t="s">
        <v>296</v>
      </c>
      <c r="H1253" s="145">
        <v>2.8571428571428572</v>
      </c>
      <c r="I1253" s="132">
        <v>1</v>
      </c>
      <c r="J1253" s="139">
        <v>3.1666666666666665</v>
      </c>
    </row>
    <row r="1254" spans="1:10" s="36" customFormat="1" ht="24.95" customHeight="1">
      <c r="A1254" s="157">
        <v>308</v>
      </c>
      <c r="B1254" s="149" t="s">
        <v>83</v>
      </c>
      <c r="C1254" s="181" t="s">
        <v>20</v>
      </c>
      <c r="D1254" s="148">
        <v>2</v>
      </c>
      <c r="E1254" s="151" t="s">
        <v>4</v>
      </c>
      <c r="F1254" s="148">
        <v>10</v>
      </c>
      <c r="G1254" s="296" t="s">
        <v>268</v>
      </c>
      <c r="H1254" s="152">
        <v>2.4285714285714284</v>
      </c>
      <c r="I1254" s="153">
        <v>1</v>
      </c>
      <c r="J1254" s="158">
        <v>3</v>
      </c>
    </row>
    <row r="1255" spans="1:10" s="36" customFormat="1" ht="24.95" customHeight="1">
      <c r="A1255" s="166">
        <v>308</v>
      </c>
      <c r="B1255" s="167" t="s">
        <v>83</v>
      </c>
      <c r="C1255" s="182" t="s">
        <v>20</v>
      </c>
      <c r="D1255" s="88">
        <v>3</v>
      </c>
      <c r="E1255" s="168" t="s">
        <v>5</v>
      </c>
      <c r="F1255" s="88">
        <v>11</v>
      </c>
      <c r="G1255" s="297" t="s">
        <v>297</v>
      </c>
      <c r="H1255" s="169">
        <v>2.3333333333333335</v>
      </c>
      <c r="I1255" s="170">
        <v>1</v>
      </c>
      <c r="J1255" s="171">
        <v>2.6</v>
      </c>
    </row>
    <row r="1256" spans="1:10" s="36" customFormat="1" ht="24.95" customHeight="1">
      <c r="A1256" s="172">
        <v>308</v>
      </c>
      <c r="B1256" s="173" t="s">
        <v>83</v>
      </c>
      <c r="C1256" s="183" t="s">
        <v>20</v>
      </c>
      <c r="D1256" s="174">
        <v>4</v>
      </c>
      <c r="E1256" s="175" t="s">
        <v>6</v>
      </c>
      <c r="F1256" s="174">
        <v>12</v>
      </c>
      <c r="G1256" s="298" t="s">
        <v>270</v>
      </c>
      <c r="H1256" s="176">
        <v>3.875</v>
      </c>
      <c r="I1256" s="177">
        <v>4</v>
      </c>
      <c r="J1256" s="178">
        <v>3.8333333333333335</v>
      </c>
    </row>
    <row r="1257" spans="1:10" s="36" customFormat="1" ht="24.95" customHeight="1">
      <c r="A1257" s="126">
        <v>308</v>
      </c>
      <c r="B1257" s="77" t="s">
        <v>83</v>
      </c>
      <c r="C1257" s="78" t="s">
        <v>20</v>
      </c>
      <c r="D1257" s="81">
        <v>5</v>
      </c>
      <c r="E1257" s="133" t="s">
        <v>7</v>
      </c>
      <c r="F1257" s="81">
        <v>13</v>
      </c>
      <c r="G1257" s="295" t="s">
        <v>271</v>
      </c>
      <c r="H1257" s="145">
        <v>3.375</v>
      </c>
      <c r="I1257" s="132">
        <v>4.5</v>
      </c>
      <c r="J1257" s="139">
        <v>3</v>
      </c>
    </row>
    <row r="1258" spans="1:10" s="36" customFormat="1" ht="24.95" customHeight="1">
      <c r="A1258" s="155">
        <v>308</v>
      </c>
      <c r="B1258" s="141" t="s">
        <v>83</v>
      </c>
      <c r="C1258" s="180" t="s">
        <v>20</v>
      </c>
      <c r="D1258" s="140">
        <v>5</v>
      </c>
      <c r="E1258" s="142" t="s">
        <v>7</v>
      </c>
      <c r="F1258" s="140">
        <v>14</v>
      </c>
      <c r="G1258" s="294" t="s">
        <v>272</v>
      </c>
      <c r="H1258" s="146">
        <v>3.2</v>
      </c>
      <c r="I1258" s="143">
        <v>3.5</v>
      </c>
      <c r="J1258" s="156">
        <v>3</v>
      </c>
    </row>
    <row r="1259" spans="1:10" s="36" customFormat="1" ht="24.95" customHeight="1">
      <c r="A1259" s="126">
        <v>308</v>
      </c>
      <c r="B1259" s="77" t="s">
        <v>83</v>
      </c>
      <c r="C1259" s="78" t="s">
        <v>20</v>
      </c>
      <c r="D1259" s="81">
        <v>5</v>
      </c>
      <c r="E1259" s="133" t="s">
        <v>7</v>
      </c>
      <c r="F1259" s="81">
        <v>15</v>
      </c>
      <c r="G1259" s="295" t="s">
        <v>298</v>
      </c>
      <c r="H1259" s="145">
        <v>3.8571428571428572</v>
      </c>
      <c r="I1259" s="132">
        <v>4</v>
      </c>
      <c r="J1259" s="139">
        <v>3.8333333333333335</v>
      </c>
    </row>
    <row r="1260" spans="1:10" s="36" customFormat="1" ht="24.95" customHeight="1">
      <c r="A1260" s="157">
        <v>308</v>
      </c>
      <c r="B1260" s="149" t="s">
        <v>83</v>
      </c>
      <c r="C1260" s="181" t="s">
        <v>20</v>
      </c>
      <c r="D1260" s="148">
        <v>5</v>
      </c>
      <c r="E1260" s="151" t="s">
        <v>7</v>
      </c>
      <c r="F1260" s="148">
        <v>16</v>
      </c>
      <c r="G1260" s="296" t="s">
        <v>274</v>
      </c>
      <c r="H1260" s="152">
        <v>2.8571428571428572</v>
      </c>
      <c r="I1260" s="153">
        <v>3</v>
      </c>
      <c r="J1260" s="158">
        <v>2.8</v>
      </c>
    </row>
    <row r="1261" spans="1:10" s="36" customFormat="1" ht="24.95" customHeight="1">
      <c r="A1261" s="126">
        <v>308</v>
      </c>
      <c r="B1261" s="77" t="s">
        <v>83</v>
      </c>
      <c r="C1261" s="78" t="s">
        <v>20</v>
      </c>
      <c r="D1261" s="81">
        <v>6</v>
      </c>
      <c r="E1261" s="133" t="s">
        <v>8</v>
      </c>
      <c r="F1261" s="81">
        <v>17</v>
      </c>
      <c r="G1261" s="295" t="s">
        <v>129</v>
      </c>
      <c r="H1261" s="145">
        <v>3.75</v>
      </c>
      <c r="I1261" s="132">
        <v>3.5</v>
      </c>
      <c r="J1261" s="139">
        <v>3.8333333333333335</v>
      </c>
    </row>
    <row r="1262" spans="1:10" s="36" customFormat="1" ht="24.95" customHeight="1" thickBot="1">
      <c r="A1262" s="159">
        <v>308</v>
      </c>
      <c r="B1262" s="160" t="s">
        <v>83</v>
      </c>
      <c r="C1262" s="184" t="s">
        <v>20</v>
      </c>
      <c r="D1262" s="161">
        <v>6</v>
      </c>
      <c r="E1262" s="162" t="s">
        <v>8</v>
      </c>
      <c r="F1262" s="161">
        <v>18</v>
      </c>
      <c r="G1262" s="299" t="s">
        <v>275</v>
      </c>
      <c r="H1262" s="163">
        <v>3.5</v>
      </c>
      <c r="I1262" s="164">
        <v>3.5</v>
      </c>
      <c r="J1262" s="165">
        <v>3.5</v>
      </c>
    </row>
    <row r="1263" spans="1:10" s="36" customFormat="1" ht="24.95" customHeight="1">
      <c r="A1263" s="134">
        <v>308</v>
      </c>
      <c r="B1263" s="135" t="s">
        <v>84</v>
      </c>
      <c r="C1263" s="179" t="s">
        <v>201</v>
      </c>
      <c r="D1263" s="91">
        <v>1</v>
      </c>
      <c r="E1263" s="136" t="s">
        <v>1</v>
      </c>
      <c r="F1263" s="91">
        <v>1</v>
      </c>
      <c r="G1263" s="293" t="s">
        <v>260</v>
      </c>
      <c r="H1263" s="154">
        <v>2.6923076923076925</v>
      </c>
      <c r="I1263" s="137">
        <v>3</v>
      </c>
      <c r="J1263" s="138">
        <v>2.5555555555555554</v>
      </c>
    </row>
    <row r="1264" spans="1:10" s="36" customFormat="1" ht="24.95" customHeight="1">
      <c r="A1264" s="155">
        <v>308</v>
      </c>
      <c r="B1264" s="141" t="s">
        <v>84</v>
      </c>
      <c r="C1264" s="180" t="s">
        <v>201</v>
      </c>
      <c r="D1264" s="140">
        <v>1</v>
      </c>
      <c r="E1264" s="142" t="s">
        <v>1</v>
      </c>
      <c r="F1264" s="140">
        <v>2</v>
      </c>
      <c r="G1264" s="294" t="s">
        <v>261</v>
      </c>
      <c r="H1264" s="146">
        <v>2.2307692307692308</v>
      </c>
      <c r="I1264" s="143">
        <v>2</v>
      </c>
      <c r="J1264" s="156">
        <v>2.3333333333333335</v>
      </c>
    </row>
    <row r="1265" spans="1:10" s="36" customFormat="1" ht="24.95" customHeight="1">
      <c r="A1265" s="126">
        <v>308</v>
      </c>
      <c r="B1265" s="77" t="s">
        <v>84</v>
      </c>
      <c r="C1265" s="78" t="s">
        <v>201</v>
      </c>
      <c r="D1265" s="81">
        <v>1</v>
      </c>
      <c r="E1265" s="133" t="s">
        <v>1</v>
      </c>
      <c r="F1265" s="81">
        <v>3</v>
      </c>
      <c r="G1265" s="295" t="s">
        <v>262</v>
      </c>
      <c r="H1265" s="145">
        <v>2.3333333333333335</v>
      </c>
      <c r="I1265" s="132">
        <v>2.25</v>
      </c>
      <c r="J1265" s="139">
        <v>2.375</v>
      </c>
    </row>
    <row r="1266" spans="1:10" s="36" customFormat="1" ht="24.95" customHeight="1">
      <c r="A1266" s="155">
        <v>308</v>
      </c>
      <c r="B1266" s="141" t="s">
        <v>84</v>
      </c>
      <c r="C1266" s="180" t="s">
        <v>201</v>
      </c>
      <c r="D1266" s="140">
        <v>1</v>
      </c>
      <c r="E1266" s="142" t="s">
        <v>1</v>
      </c>
      <c r="F1266" s="140">
        <v>4</v>
      </c>
      <c r="G1266" s="294" t="s">
        <v>263</v>
      </c>
      <c r="H1266" s="146">
        <v>3.1538461538461537</v>
      </c>
      <c r="I1266" s="143">
        <v>3.25</v>
      </c>
      <c r="J1266" s="156">
        <v>3.1111111111111112</v>
      </c>
    </row>
    <row r="1267" spans="1:10" s="36" customFormat="1" ht="24.95" customHeight="1">
      <c r="A1267" s="126">
        <v>308</v>
      </c>
      <c r="B1267" s="77" t="s">
        <v>84</v>
      </c>
      <c r="C1267" s="78" t="s">
        <v>201</v>
      </c>
      <c r="D1267" s="81">
        <v>1</v>
      </c>
      <c r="E1267" s="133" t="s">
        <v>1</v>
      </c>
      <c r="F1267" s="81">
        <v>5</v>
      </c>
      <c r="G1267" s="295" t="s">
        <v>264</v>
      </c>
      <c r="H1267" s="145">
        <v>3.1111111111111112</v>
      </c>
      <c r="I1267" s="132">
        <v>3.75</v>
      </c>
      <c r="J1267" s="139">
        <v>2.6</v>
      </c>
    </row>
    <row r="1268" spans="1:10" s="36" customFormat="1" ht="24.95" customHeight="1">
      <c r="A1268" s="157">
        <v>308</v>
      </c>
      <c r="B1268" s="149" t="s">
        <v>84</v>
      </c>
      <c r="C1268" s="181" t="s">
        <v>201</v>
      </c>
      <c r="D1268" s="148">
        <v>1</v>
      </c>
      <c r="E1268" s="151" t="s">
        <v>1</v>
      </c>
      <c r="F1268" s="148">
        <v>6</v>
      </c>
      <c r="G1268" s="296" t="s">
        <v>265</v>
      </c>
      <c r="H1268" s="152">
        <v>2.6666666666666665</v>
      </c>
      <c r="I1268" s="153">
        <v>2.25</v>
      </c>
      <c r="J1268" s="158">
        <v>2.875</v>
      </c>
    </row>
    <row r="1269" spans="1:10" s="36" customFormat="1" ht="24.95" customHeight="1">
      <c r="A1269" s="126">
        <v>308</v>
      </c>
      <c r="B1269" s="77" t="s">
        <v>84</v>
      </c>
      <c r="C1269" s="78" t="s">
        <v>201</v>
      </c>
      <c r="D1269" s="81">
        <v>2</v>
      </c>
      <c r="E1269" s="133" t="s">
        <v>4</v>
      </c>
      <c r="F1269" s="81">
        <v>7</v>
      </c>
      <c r="G1269" s="295" t="s">
        <v>266</v>
      </c>
      <c r="H1269" s="145">
        <v>3</v>
      </c>
      <c r="I1269" s="132">
        <v>3.25</v>
      </c>
      <c r="J1269" s="139">
        <v>2.8888888888888888</v>
      </c>
    </row>
    <row r="1270" spans="1:10" s="36" customFormat="1" ht="24.95" customHeight="1">
      <c r="A1270" s="155">
        <v>308</v>
      </c>
      <c r="B1270" s="141" t="s">
        <v>84</v>
      </c>
      <c r="C1270" s="180" t="s">
        <v>201</v>
      </c>
      <c r="D1270" s="140">
        <v>2</v>
      </c>
      <c r="E1270" s="142" t="s">
        <v>4</v>
      </c>
      <c r="F1270" s="140">
        <v>8</v>
      </c>
      <c r="G1270" s="294" t="s">
        <v>128</v>
      </c>
      <c r="H1270" s="146">
        <v>3.1818181818181817</v>
      </c>
      <c r="I1270" s="143">
        <v>3.3333333333333335</v>
      </c>
      <c r="J1270" s="156">
        <v>3.125</v>
      </c>
    </row>
    <row r="1271" spans="1:10" s="36" customFormat="1" ht="24.95" customHeight="1">
      <c r="A1271" s="126">
        <v>308</v>
      </c>
      <c r="B1271" s="77" t="s">
        <v>84</v>
      </c>
      <c r="C1271" s="78" t="s">
        <v>201</v>
      </c>
      <c r="D1271" s="81">
        <v>2</v>
      </c>
      <c r="E1271" s="133" t="s">
        <v>4</v>
      </c>
      <c r="F1271" s="81">
        <v>9</v>
      </c>
      <c r="G1271" s="295" t="s">
        <v>296</v>
      </c>
      <c r="H1271" s="145">
        <v>2.5454545454545454</v>
      </c>
      <c r="I1271" s="132">
        <v>3.25</v>
      </c>
      <c r="J1271" s="139">
        <v>2.1428571428571428</v>
      </c>
    </row>
    <row r="1272" spans="1:10" s="36" customFormat="1" ht="24.95" customHeight="1">
      <c r="A1272" s="157">
        <v>308</v>
      </c>
      <c r="B1272" s="149" t="s">
        <v>84</v>
      </c>
      <c r="C1272" s="181" t="s">
        <v>201</v>
      </c>
      <c r="D1272" s="148">
        <v>2</v>
      </c>
      <c r="E1272" s="151" t="s">
        <v>4</v>
      </c>
      <c r="F1272" s="148">
        <v>10</v>
      </c>
      <c r="G1272" s="296" t="s">
        <v>268</v>
      </c>
      <c r="H1272" s="152">
        <v>2.2999999999999998</v>
      </c>
      <c r="I1272" s="153">
        <v>3.3333333333333335</v>
      </c>
      <c r="J1272" s="158">
        <v>1.8571428571428572</v>
      </c>
    </row>
    <row r="1273" spans="1:10" s="36" customFormat="1" ht="24.95" customHeight="1">
      <c r="A1273" s="166">
        <v>308</v>
      </c>
      <c r="B1273" s="167" t="s">
        <v>84</v>
      </c>
      <c r="C1273" s="182" t="s">
        <v>201</v>
      </c>
      <c r="D1273" s="88">
        <v>3</v>
      </c>
      <c r="E1273" s="168" t="s">
        <v>5</v>
      </c>
      <c r="F1273" s="88">
        <v>11</v>
      </c>
      <c r="G1273" s="297" t="s">
        <v>297</v>
      </c>
      <c r="H1273" s="169">
        <v>2</v>
      </c>
      <c r="I1273" s="170">
        <v>2</v>
      </c>
      <c r="J1273" s="171">
        <v>2</v>
      </c>
    </row>
    <row r="1274" spans="1:10" s="36" customFormat="1" ht="24.95" customHeight="1">
      <c r="A1274" s="172">
        <v>308</v>
      </c>
      <c r="B1274" s="173" t="s">
        <v>84</v>
      </c>
      <c r="C1274" s="183" t="s">
        <v>201</v>
      </c>
      <c r="D1274" s="174">
        <v>4</v>
      </c>
      <c r="E1274" s="175" t="s">
        <v>6</v>
      </c>
      <c r="F1274" s="174">
        <v>12</v>
      </c>
      <c r="G1274" s="298" t="s">
        <v>270</v>
      </c>
      <c r="H1274" s="176">
        <v>3.8461538461538463</v>
      </c>
      <c r="I1274" s="177">
        <v>3.25</v>
      </c>
      <c r="J1274" s="178">
        <v>4.1111111111111107</v>
      </c>
    </row>
    <row r="1275" spans="1:10" s="36" customFormat="1" ht="24.95" customHeight="1">
      <c r="A1275" s="126">
        <v>308</v>
      </c>
      <c r="B1275" s="77" t="s">
        <v>84</v>
      </c>
      <c r="C1275" s="78" t="s">
        <v>201</v>
      </c>
      <c r="D1275" s="81">
        <v>5</v>
      </c>
      <c r="E1275" s="133" t="s">
        <v>7</v>
      </c>
      <c r="F1275" s="81">
        <v>13</v>
      </c>
      <c r="G1275" s="295" t="s">
        <v>271</v>
      </c>
      <c r="H1275" s="145">
        <v>3.1666666666666665</v>
      </c>
      <c r="I1275" s="132">
        <v>3.25</v>
      </c>
      <c r="J1275" s="139">
        <v>3.125</v>
      </c>
    </row>
    <row r="1276" spans="1:10" s="36" customFormat="1" ht="24.95" customHeight="1">
      <c r="A1276" s="155">
        <v>308</v>
      </c>
      <c r="B1276" s="141" t="s">
        <v>84</v>
      </c>
      <c r="C1276" s="180" t="s">
        <v>201</v>
      </c>
      <c r="D1276" s="140">
        <v>5</v>
      </c>
      <c r="E1276" s="142" t="s">
        <v>7</v>
      </c>
      <c r="F1276" s="140">
        <v>14</v>
      </c>
      <c r="G1276" s="294" t="s">
        <v>272</v>
      </c>
      <c r="H1276" s="146">
        <v>3</v>
      </c>
      <c r="I1276" s="143">
        <v>4</v>
      </c>
      <c r="J1276" s="156">
        <v>2.6</v>
      </c>
    </row>
    <row r="1277" spans="1:10" s="36" customFormat="1" ht="24.95" customHeight="1">
      <c r="A1277" s="126">
        <v>308</v>
      </c>
      <c r="B1277" s="77" t="s">
        <v>84</v>
      </c>
      <c r="C1277" s="78" t="s">
        <v>201</v>
      </c>
      <c r="D1277" s="81">
        <v>5</v>
      </c>
      <c r="E1277" s="133" t="s">
        <v>7</v>
      </c>
      <c r="F1277" s="81">
        <v>15</v>
      </c>
      <c r="G1277" s="295" t="s">
        <v>298</v>
      </c>
      <c r="H1277" s="145">
        <v>3.4166666666666665</v>
      </c>
      <c r="I1277" s="132">
        <v>4</v>
      </c>
      <c r="J1277" s="139">
        <v>3.125</v>
      </c>
    </row>
    <row r="1278" spans="1:10" s="36" customFormat="1" ht="24.95" customHeight="1">
      <c r="A1278" s="157">
        <v>308</v>
      </c>
      <c r="B1278" s="149" t="s">
        <v>84</v>
      </c>
      <c r="C1278" s="181" t="s">
        <v>201</v>
      </c>
      <c r="D1278" s="148">
        <v>5</v>
      </c>
      <c r="E1278" s="151" t="s">
        <v>7</v>
      </c>
      <c r="F1278" s="148">
        <v>16</v>
      </c>
      <c r="G1278" s="296" t="s">
        <v>274</v>
      </c>
      <c r="H1278" s="152">
        <v>2.2999999999999998</v>
      </c>
      <c r="I1278" s="153">
        <v>2.6666666666666665</v>
      </c>
      <c r="J1278" s="158">
        <v>2.1428571428571428</v>
      </c>
    </row>
    <row r="1279" spans="1:10" s="36" customFormat="1" ht="24.95" customHeight="1">
      <c r="A1279" s="126">
        <v>308</v>
      </c>
      <c r="B1279" s="77" t="s">
        <v>84</v>
      </c>
      <c r="C1279" s="78" t="s">
        <v>201</v>
      </c>
      <c r="D1279" s="81">
        <v>6</v>
      </c>
      <c r="E1279" s="133" t="s">
        <v>8</v>
      </c>
      <c r="F1279" s="81">
        <v>17</v>
      </c>
      <c r="G1279" s="295" t="s">
        <v>129</v>
      </c>
      <c r="H1279" s="145">
        <v>2.7692307692307692</v>
      </c>
      <c r="I1279" s="132">
        <v>3</v>
      </c>
      <c r="J1279" s="139">
        <v>2.6666666666666665</v>
      </c>
    </row>
    <row r="1280" spans="1:10" s="36" customFormat="1" ht="24.95" customHeight="1" thickBot="1">
      <c r="A1280" s="159">
        <v>308</v>
      </c>
      <c r="B1280" s="160" t="s">
        <v>84</v>
      </c>
      <c r="C1280" s="184" t="s">
        <v>201</v>
      </c>
      <c r="D1280" s="161">
        <v>6</v>
      </c>
      <c r="E1280" s="162" t="s">
        <v>8</v>
      </c>
      <c r="F1280" s="161">
        <v>18</v>
      </c>
      <c r="G1280" s="299" t="s">
        <v>275</v>
      </c>
      <c r="H1280" s="163">
        <v>2.3333333333333335</v>
      </c>
      <c r="I1280" s="164">
        <v>2.6666666666666665</v>
      </c>
      <c r="J1280" s="165">
        <v>2.2222222222222223</v>
      </c>
    </row>
    <row r="1281" spans="1:10" s="36" customFormat="1" ht="24.95" customHeight="1">
      <c r="A1281" s="134">
        <v>308</v>
      </c>
      <c r="B1281" s="135" t="s">
        <v>85</v>
      </c>
      <c r="C1281" s="179" t="s">
        <v>202</v>
      </c>
      <c r="D1281" s="91">
        <v>1</v>
      </c>
      <c r="E1281" s="136" t="s">
        <v>1</v>
      </c>
      <c r="F1281" s="91">
        <v>1</v>
      </c>
      <c r="G1281" s="293" t="s">
        <v>260</v>
      </c>
      <c r="H1281" s="154">
        <v>4</v>
      </c>
      <c r="I1281" s="137">
        <v>4</v>
      </c>
      <c r="J1281" s="138">
        <v>4</v>
      </c>
    </row>
    <row r="1282" spans="1:10" s="36" customFormat="1" ht="24.95" customHeight="1">
      <c r="A1282" s="155">
        <v>308</v>
      </c>
      <c r="B1282" s="141" t="s">
        <v>85</v>
      </c>
      <c r="C1282" s="180" t="s">
        <v>202</v>
      </c>
      <c r="D1282" s="140">
        <v>1</v>
      </c>
      <c r="E1282" s="142" t="s">
        <v>1</v>
      </c>
      <c r="F1282" s="140">
        <v>2</v>
      </c>
      <c r="G1282" s="294" t="s">
        <v>261</v>
      </c>
      <c r="H1282" s="146">
        <v>3</v>
      </c>
      <c r="I1282" s="143">
        <v>4</v>
      </c>
      <c r="J1282" s="156">
        <v>2.3333333333333335</v>
      </c>
    </row>
    <row r="1283" spans="1:10" s="36" customFormat="1" ht="24.95" customHeight="1">
      <c r="A1283" s="126">
        <v>308</v>
      </c>
      <c r="B1283" s="77" t="s">
        <v>85</v>
      </c>
      <c r="C1283" s="78" t="s">
        <v>202</v>
      </c>
      <c r="D1283" s="81">
        <v>1</v>
      </c>
      <c r="E1283" s="133" t="s">
        <v>1</v>
      </c>
      <c r="F1283" s="81">
        <v>3</v>
      </c>
      <c r="G1283" s="295" t="s">
        <v>262</v>
      </c>
      <c r="H1283" s="145">
        <v>4.4000000000000004</v>
      </c>
      <c r="I1283" s="132">
        <v>4.5</v>
      </c>
      <c r="J1283" s="139">
        <v>4.333333333333333</v>
      </c>
    </row>
    <row r="1284" spans="1:10" s="36" customFormat="1" ht="24.95" customHeight="1">
      <c r="A1284" s="155">
        <v>308</v>
      </c>
      <c r="B1284" s="141" t="s">
        <v>85</v>
      </c>
      <c r="C1284" s="180" t="s">
        <v>202</v>
      </c>
      <c r="D1284" s="140">
        <v>1</v>
      </c>
      <c r="E1284" s="142" t="s">
        <v>1</v>
      </c>
      <c r="F1284" s="140">
        <v>4</v>
      </c>
      <c r="G1284" s="294" t="s">
        <v>263</v>
      </c>
      <c r="H1284" s="146">
        <v>4.333333333333333</v>
      </c>
      <c r="I1284" s="143">
        <v>5</v>
      </c>
      <c r="J1284" s="156">
        <v>4</v>
      </c>
    </row>
    <row r="1285" spans="1:10" s="36" customFormat="1" ht="24.95" customHeight="1">
      <c r="A1285" s="126">
        <v>308</v>
      </c>
      <c r="B1285" s="77" t="s">
        <v>85</v>
      </c>
      <c r="C1285" s="78" t="s">
        <v>202</v>
      </c>
      <c r="D1285" s="81">
        <v>1</v>
      </c>
      <c r="E1285" s="133" t="s">
        <v>1</v>
      </c>
      <c r="F1285" s="81">
        <v>5</v>
      </c>
      <c r="G1285" s="295" t="s">
        <v>264</v>
      </c>
      <c r="H1285" s="145">
        <v>4</v>
      </c>
      <c r="I1285" s="132">
        <v>4</v>
      </c>
      <c r="J1285" s="139" t="s">
        <v>308</v>
      </c>
    </row>
    <row r="1286" spans="1:10" s="36" customFormat="1" ht="24.95" customHeight="1">
      <c r="A1286" s="157">
        <v>308</v>
      </c>
      <c r="B1286" s="149" t="s">
        <v>85</v>
      </c>
      <c r="C1286" s="181" t="s">
        <v>202</v>
      </c>
      <c r="D1286" s="148">
        <v>1</v>
      </c>
      <c r="E1286" s="151" t="s">
        <v>1</v>
      </c>
      <c r="F1286" s="148">
        <v>6</v>
      </c>
      <c r="G1286" s="296" t="s">
        <v>265</v>
      </c>
      <c r="H1286" s="152">
        <v>4.5999999999999996</v>
      </c>
      <c r="I1286" s="153">
        <v>4.5</v>
      </c>
      <c r="J1286" s="158">
        <v>4.666666666666667</v>
      </c>
    </row>
    <row r="1287" spans="1:10" s="36" customFormat="1" ht="24.95" customHeight="1">
      <c r="A1287" s="126">
        <v>308</v>
      </c>
      <c r="B1287" s="77" t="s">
        <v>85</v>
      </c>
      <c r="C1287" s="78" t="s">
        <v>202</v>
      </c>
      <c r="D1287" s="81">
        <v>2</v>
      </c>
      <c r="E1287" s="133" t="s">
        <v>4</v>
      </c>
      <c r="F1287" s="81">
        <v>7</v>
      </c>
      <c r="G1287" s="295" t="s">
        <v>266</v>
      </c>
      <c r="H1287" s="145">
        <v>4.4000000000000004</v>
      </c>
      <c r="I1287" s="132">
        <v>4</v>
      </c>
      <c r="J1287" s="139">
        <v>4.666666666666667</v>
      </c>
    </row>
    <row r="1288" spans="1:10" s="36" customFormat="1" ht="24.95" customHeight="1">
      <c r="A1288" s="155">
        <v>308</v>
      </c>
      <c r="B1288" s="141" t="s">
        <v>85</v>
      </c>
      <c r="C1288" s="180" t="s">
        <v>202</v>
      </c>
      <c r="D1288" s="140">
        <v>2</v>
      </c>
      <c r="E1288" s="142" t="s">
        <v>4</v>
      </c>
      <c r="F1288" s="140">
        <v>8</v>
      </c>
      <c r="G1288" s="294" t="s">
        <v>128</v>
      </c>
      <c r="H1288" s="146">
        <v>3.25</v>
      </c>
      <c r="I1288" s="143">
        <v>4</v>
      </c>
      <c r="J1288" s="156">
        <v>3</v>
      </c>
    </row>
    <row r="1289" spans="1:10" s="36" customFormat="1" ht="24.95" customHeight="1">
      <c r="A1289" s="126">
        <v>308</v>
      </c>
      <c r="B1289" s="77" t="s">
        <v>85</v>
      </c>
      <c r="C1289" s="78" t="s">
        <v>202</v>
      </c>
      <c r="D1289" s="81">
        <v>2</v>
      </c>
      <c r="E1289" s="133" t="s">
        <v>4</v>
      </c>
      <c r="F1289" s="81">
        <v>9</v>
      </c>
      <c r="G1289" s="295" t="s">
        <v>296</v>
      </c>
      <c r="H1289" s="145">
        <v>4</v>
      </c>
      <c r="I1289" s="132">
        <v>4</v>
      </c>
      <c r="J1289" s="139">
        <v>4</v>
      </c>
    </row>
    <row r="1290" spans="1:10" s="36" customFormat="1" ht="24.95" customHeight="1">
      <c r="A1290" s="157">
        <v>308</v>
      </c>
      <c r="B1290" s="149" t="s">
        <v>85</v>
      </c>
      <c r="C1290" s="181" t="s">
        <v>202</v>
      </c>
      <c r="D1290" s="148">
        <v>2</v>
      </c>
      <c r="E1290" s="151" t="s">
        <v>4</v>
      </c>
      <c r="F1290" s="148">
        <v>10</v>
      </c>
      <c r="G1290" s="296" t="s">
        <v>268</v>
      </c>
      <c r="H1290" s="152">
        <v>3.3333333333333335</v>
      </c>
      <c r="I1290" s="153">
        <v>4</v>
      </c>
      <c r="J1290" s="158">
        <v>3</v>
      </c>
    </row>
    <row r="1291" spans="1:10" s="36" customFormat="1" ht="24.95" customHeight="1">
      <c r="A1291" s="166">
        <v>308</v>
      </c>
      <c r="B1291" s="167" t="s">
        <v>85</v>
      </c>
      <c r="C1291" s="182" t="s">
        <v>202</v>
      </c>
      <c r="D1291" s="88">
        <v>3</v>
      </c>
      <c r="E1291" s="168" t="s">
        <v>5</v>
      </c>
      <c r="F1291" s="88">
        <v>11</v>
      </c>
      <c r="G1291" s="297" t="s">
        <v>297</v>
      </c>
      <c r="H1291" s="169">
        <v>4</v>
      </c>
      <c r="I1291" s="170">
        <v>4</v>
      </c>
      <c r="J1291" s="171" t="s">
        <v>308</v>
      </c>
    </row>
    <row r="1292" spans="1:10" s="36" customFormat="1" ht="24.95" customHeight="1">
      <c r="A1292" s="172">
        <v>308</v>
      </c>
      <c r="B1292" s="173" t="s">
        <v>85</v>
      </c>
      <c r="C1292" s="183" t="s">
        <v>202</v>
      </c>
      <c r="D1292" s="174">
        <v>4</v>
      </c>
      <c r="E1292" s="175" t="s">
        <v>6</v>
      </c>
      <c r="F1292" s="174">
        <v>12</v>
      </c>
      <c r="G1292" s="298" t="s">
        <v>270</v>
      </c>
      <c r="H1292" s="176">
        <v>4.75</v>
      </c>
      <c r="I1292" s="177">
        <v>4.5</v>
      </c>
      <c r="J1292" s="178">
        <v>5</v>
      </c>
    </row>
    <row r="1293" spans="1:10" s="36" customFormat="1" ht="24.95" customHeight="1">
      <c r="A1293" s="126">
        <v>308</v>
      </c>
      <c r="B1293" s="77" t="s">
        <v>85</v>
      </c>
      <c r="C1293" s="78" t="s">
        <v>202</v>
      </c>
      <c r="D1293" s="81">
        <v>5</v>
      </c>
      <c r="E1293" s="133" t="s">
        <v>7</v>
      </c>
      <c r="F1293" s="81">
        <v>13</v>
      </c>
      <c r="G1293" s="295" t="s">
        <v>271</v>
      </c>
      <c r="H1293" s="145">
        <v>2.2000000000000002</v>
      </c>
      <c r="I1293" s="132">
        <v>2.5</v>
      </c>
      <c r="J1293" s="139">
        <v>2</v>
      </c>
    </row>
    <row r="1294" spans="1:10" s="36" customFormat="1" ht="24.95" customHeight="1">
      <c r="A1294" s="155">
        <v>308</v>
      </c>
      <c r="B1294" s="141" t="s">
        <v>85</v>
      </c>
      <c r="C1294" s="180" t="s">
        <v>202</v>
      </c>
      <c r="D1294" s="140">
        <v>5</v>
      </c>
      <c r="E1294" s="142" t="s">
        <v>7</v>
      </c>
      <c r="F1294" s="140">
        <v>14</v>
      </c>
      <c r="G1294" s="294" t="s">
        <v>272</v>
      </c>
      <c r="H1294" s="146">
        <v>3</v>
      </c>
      <c r="I1294" s="143">
        <v>2</v>
      </c>
      <c r="J1294" s="156">
        <v>4</v>
      </c>
    </row>
    <row r="1295" spans="1:10" s="36" customFormat="1" ht="24.95" customHeight="1">
      <c r="A1295" s="126">
        <v>308</v>
      </c>
      <c r="B1295" s="77" t="s">
        <v>85</v>
      </c>
      <c r="C1295" s="78" t="s">
        <v>202</v>
      </c>
      <c r="D1295" s="81">
        <v>5</v>
      </c>
      <c r="E1295" s="133" t="s">
        <v>7</v>
      </c>
      <c r="F1295" s="81">
        <v>15</v>
      </c>
      <c r="G1295" s="295" t="s">
        <v>298</v>
      </c>
      <c r="H1295" s="145">
        <v>4.4000000000000004</v>
      </c>
      <c r="I1295" s="132">
        <v>4.5</v>
      </c>
      <c r="J1295" s="139">
        <v>4.333333333333333</v>
      </c>
    </row>
    <row r="1296" spans="1:10" s="36" customFormat="1" ht="24.95" customHeight="1">
      <c r="A1296" s="157">
        <v>308</v>
      </c>
      <c r="B1296" s="149" t="s">
        <v>85</v>
      </c>
      <c r="C1296" s="181" t="s">
        <v>202</v>
      </c>
      <c r="D1296" s="148">
        <v>5</v>
      </c>
      <c r="E1296" s="151" t="s">
        <v>7</v>
      </c>
      <c r="F1296" s="148">
        <v>16</v>
      </c>
      <c r="G1296" s="296" t="s">
        <v>274</v>
      </c>
      <c r="H1296" s="152">
        <v>4.25</v>
      </c>
      <c r="I1296" s="153">
        <v>3</v>
      </c>
      <c r="J1296" s="158">
        <v>4.666666666666667</v>
      </c>
    </row>
    <row r="1297" spans="1:10" s="36" customFormat="1" ht="24.95" customHeight="1">
      <c r="A1297" s="126">
        <v>308</v>
      </c>
      <c r="B1297" s="77" t="s">
        <v>85</v>
      </c>
      <c r="C1297" s="78" t="s">
        <v>202</v>
      </c>
      <c r="D1297" s="81">
        <v>6</v>
      </c>
      <c r="E1297" s="133" t="s">
        <v>8</v>
      </c>
      <c r="F1297" s="81">
        <v>17</v>
      </c>
      <c r="G1297" s="295" t="s">
        <v>129</v>
      </c>
      <c r="H1297" s="145">
        <v>4.4000000000000004</v>
      </c>
      <c r="I1297" s="132">
        <v>5</v>
      </c>
      <c r="J1297" s="139">
        <v>4</v>
      </c>
    </row>
    <row r="1298" spans="1:10" s="36" customFormat="1" ht="24.95" customHeight="1" thickBot="1">
      <c r="A1298" s="159">
        <v>308</v>
      </c>
      <c r="B1298" s="160" t="s">
        <v>85</v>
      </c>
      <c r="C1298" s="184" t="s">
        <v>202</v>
      </c>
      <c r="D1298" s="161">
        <v>6</v>
      </c>
      <c r="E1298" s="162" t="s">
        <v>8</v>
      </c>
      <c r="F1298" s="161">
        <v>18</v>
      </c>
      <c r="G1298" s="299" t="s">
        <v>275</v>
      </c>
      <c r="H1298" s="163">
        <v>4.5999999999999996</v>
      </c>
      <c r="I1298" s="164">
        <v>5</v>
      </c>
      <c r="J1298" s="165">
        <v>4.333333333333333</v>
      </c>
    </row>
    <row r="1299" spans="1:10" s="36" customFormat="1" ht="24.95" customHeight="1">
      <c r="A1299" s="134">
        <v>308</v>
      </c>
      <c r="B1299" s="135" t="s">
        <v>86</v>
      </c>
      <c r="C1299" s="179" t="s">
        <v>203</v>
      </c>
      <c r="D1299" s="91">
        <v>1</v>
      </c>
      <c r="E1299" s="136" t="s">
        <v>1</v>
      </c>
      <c r="F1299" s="91">
        <v>1</v>
      </c>
      <c r="G1299" s="293" t="s">
        <v>260</v>
      </c>
      <c r="H1299" s="154">
        <v>3.2857142857142856</v>
      </c>
      <c r="I1299" s="137">
        <v>2.6666666666666665</v>
      </c>
      <c r="J1299" s="138">
        <v>3.75</v>
      </c>
    </row>
    <row r="1300" spans="1:10" s="36" customFormat="1" ht="24.95" customHeight="1">
      <c r="A1300" s="155">
        <v>308</v>
      </c>
      <c r="B1300" s="141" t="s">
        <v>86</v>
      </c>
      <c r="C1300" s="180" t="s">
        <v>203</v>
      </c>
      <c r="D1300" s="140">
        <v>1</v>
      </c>
      <c r="E1300" s="142" t="s">
        <v>1</v>
      </c>
      <c r="F1300" s="140">
        <v>2</v>
      </c>
      <c r="G1300" s="294" t="s">
        <v>261</v>
      </c>
      <c r="H1300" s="146">
        <v>3.1428571428571428</v>
      </c>
      <c r="I1300" s="143">
        <v>2.6666666666666665</v>
      </c>
      <c r="J1300" s="156">
        <v>3.5</v>
      </c>
    </row>
    <row r="1301" spans="1:10" s="36" customFormat="1" ht="24.95" customHeight="1">
      <c r="A1301" s="126">
        <v>308</v>
      </c>
      <c r="B1301" s="77" t="s">
        <v>86</v>
      </c>
      <c r="C1301" s="78" t="s">
        <v>203</v>
      </c>
      <c r="D1301" s="81">
        <v>1</v>
      </c>
      <c r="E1301" s="133" t="s">
        <v>1</v>
      </c>
      <c r="F1301" s="81">
        <v>3</v>
      </c>
      <c r="G1301" s="295" t="s">
        <v>262</v>
      </c>
      <c r="H1301" s="145">
        <v>4.5714285714285712</v>
      </c>
      <c r="I1301" s="132">
        <v>5</v>
      </c>
      <c r="J1301" s="139">
        <v>4.25</v>
      </c>
    </row>
    <row r="1302" spans="1:10" s="36" customFormat="1" ht="24.95" customHeight="1">
      <c r="A1302" s="155">
        <v>308</v>
      </c>
      <c r="B1302" s="141" t="s">
        <v>86</v>
      </c>
      <c r="C1302" s="180" t="s">
        <v>203</v>
      </c>
      <c r="D1302" s="140">
        <v>1</v>
      </c>
      <c r="E1302" s="142" t="s">
        <v>1</v>
      </c>
      <c r="F1302" s="140">
        <v>4</v>
      </c>
      <c r="G1302" s="294" t="s">
        <v>263</v>
      </c>
      <c r="H1302" s="146">
        <v>4.2857142857142856</v>
      </c>
      <c r="I1302" s="143">
        <v>4.333333333333333</v>
      </c>
      <c r="J1302" s="156">
        <v>4.25</v>
      </c>
    </row>
    <row r="1303" spans="1:10" s="36" customFormat="1" ht="24.95" customHeight="1">
      <c r="A1303" s="126">
        <v>308</v>
      </c>
      <c r="B1303" s="77" t="s">
        <v>86</v>
      </c>
      <c r="C1303" s="78" t="s">
        <v>203</v>
      </c>
      <c r="D1303" s="81">
        <v>1</v>
      </c>
      <c r="E1303" s="133" t="s">
        <v>1</v>
      </c>
      <c r="F1303" s="81">
        <v>5</v>
      </c>
      <c r="G1303" s="295" t="s">
        <v>264</v>
      </c>
      <c r="H1303" s="145">
        <v>4</v>
      </c>
      <c r="I1303" s="132">
        <v>3</v>
      </c>
      <c r="J1303" s="139">
        <v>4.666666666666667</v>
      </c>
    </row>
    <row r="1304" spans="1:10" s="36" customFormat="1" ht="24.95" customHeight="1">
      <c r="A1304" s="172">
        <v>308</v>
      </c>
      <c r="B1304" s="173" t="s">
        <v>86</v>
      </c>
      <c r="C1304" s="183" t="s">
        <v>203</v>
      </c>
      <c r="D1304" s="174">
        <v>1</v>
      </c>
      <c r="E1304" s="175" t="s">
        <v>1</v>
      </c>
      <c r="F1304" s="174">
        <v>6</v>
      </c>
      <c r="G1304" s="298" t="s">
        <v>265</v>
      </c>
      <c r="H1304" s="176">
        <v>2.8333333333333335</v>
      </c>
      <c r="I1304" s="177">
        <v>2.3333333333333335</v>
      </c>
      <c r="J1304" s="178">
        <v>3.3333333333333335</v>
      </c>
    </row>
    <row r="1305" spans="1:10" s="36" customFormat="1" ht="24.95" customHeight="1">
      <c r="A1305" s="126">
        <v>308</v>
      </c>
      <c r="B1305" s="77" t="s">
        <v>86</v>
      </c>
      <c r="C1305" s="78" t="s">
        <v>203</v>
      </c>
      <c r="D1305" s="81">
        <v>2</v>
      </c>
      <c r="E1305" s="133" t="s">
        <v>4</v>
      </c>
      <c r="F1305" s="81">
        <v>7</v>
      </c>
      <c r="G1305" s="295" t="s">
        <v>266</v>
      </c>
      <c r="H1305" s="145">
        <v>4.1428571428571432</v>
      </c>
      <c r="I1305" s="132">
        <v>4</v>
      </c>
      <c r="J1305" s="139">
        <v>4.25</v>
      </c>
    </row>
    <row r="1306" spans="1:10" s="36" customFormat="1" ht="24.95" customHeight="1">
      <c r="A1306" s="155">
        <v>308</v>
      </c>
      <c r="B1306" s="141" t="s">
        <v>86</v>
      </c>
      <c r="C1306" s="180" t="s">
        <v>203</v>
      </c>
      <c r="D1306" s="140">
        <v>2</v>
      </c>
      <c r="E1306" s="142" t="s">
        <v>4</v>
      </c>
      <c r="F1306" s="140">
        <v>8</v>
      </c>
      <c r="G1306" s="294" t="s">
        <v>128</v>
      </c>
      <c r="H1306" s="146">
        <v>3.8571428571428572</v>
      </c>
      <c r="I1306" s="143">
        <v>4.333333333333333</v>
      </c>
      <c r="J1306" s="156">
        <v>3.5</v>
      </c>
    </row>
    <row r="1307" spans="1:10" s="36" customFormat="1" ht="24.95" customHeight="1">
      <c r="A1307" s="81">
        <v>308</v>
      </c>
      <c r="B1307" s="77" t="s">
        <v>86</v>
      </c>
      <c r="C1307" s="78" t="s">
        <v>203</v>
      </c>
      <c r="D1307" s="81">
        <v>2</v>
      </c>
      <c r="E1307" s="133" t="s">
        <v>4</v>
      </c>
      <c r="F1307" s="81">
        <v>9</v>
      </c>
      <c r="G1307" s="300" t="s">
        <v>296</v>
      </c>
      <c r="H1307" s="145">
        <v>3.5714285714285716</v>
      </c>
      <c r="I1307" s="132">
        <v>3.3333333333333335</v>
      </c>
      <c r="J1307" s="248">
        <v>3.75</v>
      </c>
    </row>
    <row r="1308" spans="1:10" s="36" customFormat="1" ht="24.95" customHeight="1">
      <c r="A1308" s="157">
        <v>308</v>
      </c>
      <c r="B1308" s="149" t="s">
        <v>86</v>
      </c>
      <c r="C1308" s="181" t="s">
        <v>203</v>
      </c>
      <c r="D1308" s="148">
        <v>2</v>
      </c>
      <c r="E1308" s="151" t="s">
        <v>4</v>
      </c>
      <c r="F1308" s="148">
        <v>10</v>
      </c>
      <c r="G1308" s="296" t="s">
        <v>268</v>
      </c>
      <c r="H1308" s="152">
        <v>1.8571428571428572</v>
      </c>
      <c r="I1308" s="153">
        <v>1.3333333333333333</v>
      </c>
      <c r="J1308" s="158">
        <v>2.25</v>
      </c>
    </row>
    <row r="1309" spans="1:10" s="36" customFormat="1" ht="24.95" customHeight="1">
      <c r="A1309" s="126">
        <v>308</v>
      </c>
      <c r="B1309" s="77" t="s">
        <v>86</v>
      </c>
      <c r="C1309" s="78" t="s">
        <v>203</v>
      </c>
      <c r="D1309" s="81">
        <v>3</v>
      </c>
      <c r="E1309" s="133" t="s">
        <v>5</v>
      </c>
      <c r="F1309" s="81">
        <v>11</v>
      </c>
      <c r="G1309" s="295" t="s">
        <v>297</v>
      </c>
      <c r="H1309" s="145">
        <v>2.1428571428571428</v>
      </c>
      <c r="I1309" s="132">
        <v>1.3333333333333333</v>
      </c>
      <c r="J1309" s="139">
        <v>2.75</v>
      </c>
    </row>
    <row r="1310" spans="1:10" s="36" customFormat="1" ht="24.95" customHeight="1">
      <c r="A1310" s="155">
        <v>308</v>
      </c>
      <c r="B1310" s="141" t="s">
        <v>86</v>
      </c>
      <c r="C1310" s="180" t="s">
        <v>203</v>
      </c>
      <c r="D1310" s="140">
        <v>4</v>
      </c>
      <c r="E1310" s="142" t="s">
        <v>6</v>
      </c>
      <c r="F1310" s="140">
        <v>12</v>
      </c>
      <c r="G1310" s="294" t="s">
        <v>270</v>
      </c>
      <c r="H1310" s="146">
        <v>4.166666666666667</v>
      </c>
      <c r="I1310" s="143">
        <v>4.333333333333333</v>
      </c>
      <c r="J1310" s="156">
        <v>4</v>
      </c>
    </row>
    <row r="1311" spans="1:10" s="36" customFormat="1" ht="24.95" customHeight="1">
      <c r="A1311" s="126">
        <v>308</v>
      </c>
      <c r="B1311" s="77" t="s">
        <v>86</v>
      </c>
      <c r="C1311" s="78" t="s">
        <v>203</v>
      </c>
      <c r="D1311" s="81">
        <v>5</v>
      </c>
      <c r="E1311" s="133" t="s">
        <v>7</v>
      </c>
      <c r="F1311" s="81">
        <v>13</v>
      </c>
      <c r="G1311" s="295" t="s">
        <v>271</v>
      </c>
      <c r="H1311" s="145">
        <v>3</v>
      </c>
      <c r="I1311" s="132">
        <v>2.6666666666666665</v>
      </c>
      <c r="J1311" s="139">
        <v>3.25</v>
      </c>
    </row>
    <row r="1312" spans="1:10" s="36" customFormat="1" ht="24.95" customHeight="1">
      <c r="A1312" s="155">
        <v>308</v>
      </c>
      <c r="B1312" s="141" t="s">
        <v>86</v>
      </c>
      <c r="C1312" s="180" t="s">
        <v>203</v>
      </c>
      <c r="D1312" s="140">
        <v>5</v>
      </c>
      <c r="E1312" s="142" t="s">
        <v>7</v>
      </c>
      <c r="F1312" s="140">
        <v>14</v>
      </c>
      <c r="G1312" s="294" t="s">
        <v>272</v>
      </c>
      <c r="H1312" s="146">
        <v>2.7142857142857144</v>
      </c>
      <c r="I1312" s="143">
        <v>2.6666666666666665</v>
      </c>
      <c r="J1312" s="156">
        <v>2.75</v>
      </c>
    </row>
    <row r="1313" spans="1:10" s="36" customFormat="1" ht="24.95" customHeight="1">
      <c r="A1313" s="166">
        <v>308</v>
      </c>
      <c r="B1313" s="167" t="s">
        <v>86</v>
      </c>
      <c r="C1313" s="182" t="s">
        <v>203</v>
      </c>
      <c r="D1313" s="88">
        <v>5</v>
      </c>
      <c r="E1313" s="168" t="s">
        <v>7</v>
      </c>
      <c r="F1313" s="88">
        <v>15</v>
      </c>
      <c r="G1313" s="297" t="s">
        <v>298</v>
      </c>
      <c r="H1313" s="169">
        <v>3.8571428571428572</v>
      </c>
      <c r="I1313" s="170">
        <v>3.3333333333333335</v>
      </c>
      <c r="J1313" s="171">
        <v>4.25</v>
      </c>
    </row>
    <row r="1314" spans="1:10" s="36" customFormat="1" ht="24.95" customHeight="1">
      <c r="A1314" s="155">
        <v>308</v>
      </c>
      <c r="B1314" s="141" t="s">
        <v>86</v>
      </c>
      <c r="C1314" s="180" t="s">
        <v>203</v>
      </c>
      <c r="D1314" s="140">
        <v>5</v>
      </c>
      <c r="E1314" s="142" t="s">
        <v>7</v>
      </c>
      <c r="F1314" s="140">
        <v>16</v>
      </c>
      <c r="G1314" s="294" t="s">
        <v>274</v>
      </c>
      <c r="H1314" s="146">
        <v>3.1666666666666665</v>
      </c>
      <c r="I1314" s="143">
        <v>3</v>
      </c>
      <c r="J1314" s="156">
        <v>3.3333333333333335</v>
      </c>
    </row>
    <row r="1315" spans="1:10" s="36" customFormat="1" ht="24.95" customHeight="1">
      <c r="A1315" s="126">
        <v>308</v>
      </c>
      <c r="B1315" s="77" t="s">
        <v>86</v>
      </c>
      <c r="C1315" s="78" t="s">
        <v>203</v>
      </c>
      <c r="D1315" s="81">
        <v>6</v>
      </c>
      <c r="E1315" s="133" t="s">
        <v>8</v>
      </c>
      <c r="F1315" s="81">
        <v>17</v>
      </c>
      <c r="G1315" s="295" t="s">
        <v>129</v>
      </c>
      <c r="H1315" s="145">
        <v>3.2857142857142856</v>
      </c>
      <c r="I1315" s="132">
        <v>2.3333333333333335</v>
      </c>
      <c r="J1315" s="139">
        <v>4</v>
      </c>
    </row>
    <row r="1316" spans="1:10" s="36" customFormat="1" ht="24.95" customHeight="1" thickBot="1">
      <c r="A1316" s="155">
        <v>308</v>
      </c>
      <c r="B1316" s="141" t="s">
        <v>86</v>
      </c>
      <c r="C1316" s="180" t="s">
        <v>203</v>
      </c>
      <c r="D1316" s="140">
        <v>6</v>
      </c>
      <c r="E1316" s="142" t="s">
        <v>8</v>
      </c>
      <c r="F1316" s="140">
        <v>18</v>
      </c>
      <c r="G1316" s="294" t="s">
        <v>275</v>
      </c>
      <c r="H1316" s="146">
        <v>2.7142857142857144</v>
      </c>
      <c r="I1316" s="143">
        <v>1.3333333333333333</v>
      </c>
      <c r="J1316" s="156">
        <v>3.75</v>
      </c>
    </row>
    <row r="1317" spans="1:10" s="36" customFormat="1" ht="24.95" customHeight="1">
      <c r="A1317" s="134">
        <v>309</v>
      </c>
      <c r="B1317" s="135" t="s">
        <v>87</v>
      </c>
      <c r="C1317" s="179" t="s">
        <v>205</v>
      </c>
      <c r="D1317" s="91">
        <v>1</v>
      </c>
      <c r="E1317" s="136" t="s">
        <v>1</v>
      </c>
      <c r="F1317" s="91">
        <v>1</v>
      </c>
      <c r="G1317" s="293" t="s">
        <v>260</v>
      </c>
      <c r="H1317" s="154">
        <v>3.75</v>
      </c>
      <c r="I1317" s="137">
        <v>4</v>
      </c>
      <c r="J1317" s="138">
        <v>2</v>
      </c>
    </row>
    <row r="1318" spans="1:10" s="36" customFormat="1" ht="24.95" customHeight="1">
      <c r="A1318" s="155">
        <v>309</v>
      </c>
      <c r="B1318" s="141" t="s">
        <v>87</v>
      </c>
      <c r="C1318" s="180" t="s">
        <v>205</v>
      </c>
      <c r="D1318" s="140">
        <v>1</v>
      </c>
      <c r="E1318" s="142" t="s">
        <v>1</v>
      </c>
      <c r="F1318" s="140">
        <v>2</v>
      </c>
      <c r="G1318" s="294" t="s">
        <v>261</v>
      </c>
      <c r="H1318" s="146">
        <v>3.2222222222222223</v>
      </c>
      <c r="I1318" s="143">
        <v>3.125</v>
      </c>
      <c r="J1318" s="156">
        <v>4</v>
      </c>
    </row>
    <row r="1319" spans="1:10" s="36" customFormat="1" ht="24.95" customHeight="1">
      <c r="A1319" s="126">
        <v>309</v>
      </c>
      <c r="B1319" s="77" t="s">
        <v>87</v>
      </c>
      <c r="C1319" s="78" t="s">
        <v>205</v>
      </c>
      <c r="D1319" s="81">
        <v>1</v>
      </c>
      <c r="E1319" s="133" t="s">
        <v>1</v>
      </c>
      <c r="F1319" s="81">
        <v>3</v>
      </c>
      <c r="G1319" s="295" t="s">
        <v>262</v>
      </c>
      <c r="H1319" s="145">
        <v>2.6666666666666665</v>
      </c>
      <c r="I1319" s="132">
        <v>2.625</v>
      </c>
      <c r="J1319" s="139">
        <v>3</v>
      </c>
    </row>
    <row r="1320" spans="1:10" s="36" customFormat="1" ht="24.95" customHeight="1">
      <c r="A1320" s="155">
        <v>309</v>
      </c>
      <c r="B1320" s="141" t="s">
        <v>87</v>
      </c>
      <c r="C1320" s="180" t="s">
        <v>205</v>
      </c>
      <c r="D1320" s="140">
        <v>1</v>
      </c>
      <c r="E1320" s="142" t="s">
        <v>1</v>
      </c>
      <c r="F1320" s="140">
        <v>4</v>
      </c>
      <c r="G1320" s="294" t="s">
        <v>263</v>
      </c>
      <c r="H1320" s="146">
        <v>2.5555555555555554</v>
      </c>
      <c r="I1320" s="143">
        <v>2.75</v>
      </c>
      <c r="J1320" s="156">
        <v>1</v>
      </c>
    </row>
    <row r="1321" spans="1:10" s="36" customFormat="1" ht="24.95" customHeight="1">
      <c r="A1321" s="126">
        <v>309</v>
      </c>
      <c r="B1321" s="77" t="s">
        <v>87</v>
      </c>
      <c r="C1321" s="78" t="s">
        <v>205</v>
      </c>
      <c r="D1321" s="81">
        <v>1</v>
      </c>
      <c r="E1321" s="133" t="s">
        <v>1</v>
      </c>
      <c r="F1321" s="81">
        <v>5</v>
      </c>
      <c r="G1321" s="295" t="s">
        <v>264</v>
      </c>
      <c r="H1321" s="145">
        <v>2.75</v>
      </c>
      <c r="I1321" s="132">
        <v>2.7142857142857144</v>
      </c>
      <c r="J1321" s="139">
        <v>3</v>
      </c>
    </row>
    <row r="1322" spans="1:10" s="36" customFormat="1" ht="24.95" customHeight="1">
      <c r="A1322" s="157">
        <v>309</v>
      </c>
      <c r="B1322" s="149" t="s">
        <v>87</v>
      </c>
      <c r="C1322" s="181" t="s">
        <v>205</v>
      </c>
      <c r="D1322" s="148">
        <v>1</v>
      </c>
      <c r="E1322" s="151" t="s">
        <v>1</v>
      </c>
      <c r="F1322" s="148">
        <v>6</v>
      </c>
      <c r="G1322" s="296" t="s">
        <v>265</v>
      </c>
      <c r="H1322" s="152">
        <v>2.4</v>
      </c>
      <c r="I1322" s="153">
        <v>2.25</v>
      </c>
      <c r="J1322" s="158">
        <v>3</v>
      </c>
    </row>
    <row r="1323" spans="1:10" s="36" customFormat="1" ht="24.95" customHeight="1">
      <c r="A1323" s="126">
        <v>309</v>
      </c>
      <c r="B1323" s="77" t="s">
        <v>87</v>
      </c>
      <c r="C1323" s="78" t="s">
        <v>205</v>
      </c>
      <c r="D1323" s="81">
        <v>2</v>
      </c>
      <c r="E1323" s="133" t="s">
        <v>4</v>
      </c>
      <c r="F1323" s="81">
        <v>7</v>
      </c>
      <c r="G1323" s="295" t="s">
        <v>266</v>
      </c>
      <c r="H1323" s="145">
        <v>3</v>
      </c>
      <c r="I1323" s="132">
        <v>2.875</v>
      </c>
      <c r="J1323" s="139">
        <v>4</v>
      </c>
    </row>
    <row r="1324" spans="1:10" s="36" customFormat="1" ht="24.95" customHeight="1">
      <c r="A1324" s="155">
        <v>309</v>
      </c>
      <c r="B1324" s="141" t="s">
        <v>87</v>
      </c>
      <c r="C1324" s="180" t="s">
        <v>205</v>
      </c>
      <c r="D1324" s="140">
        <v>2</v>
      </c>
      <c r="E1324" s="142" t="s">
        <v>4</v>
      </c>
      <c r="F1324" s="140">
        <v>8</v>
      </c>
      <c r="G1324" s="294" t="s">
        <v>128</v>
      </c>
      <c r="H1324" s="146">
        <v>3</v>
      </c>
      <c r="I1324" s="143">
        <v>2.8571428571428572</v>
      </c>
      <c r="J1324" s="156">
        <v>4</v>
      </c>
    </row>
    <row r="1325" spans="1:10" s="36" customFormat="1" ht="24.95" customHeight="1">
      <c r="A1325" s="126">
        <v>309</v>
      </c>
      <c r="B1325" s="77" t="s">
        <v>87</v>
      </c>
      <c r="C1325" s="78" t="s">
        <v>205</v>
      </c>
      <c r="D1325" s="81">
        <v>2</v>
      </c>
      <c r="E1325" s="133" t="s">
        <v>4</v>
      </c>
      <c r="F1325" s="81">
        <v>9</v>
      </c>
      <c r="G1325" s="295" t="s">
        <v>296</v>
      </c>
      <c r="H1325" s="145">
        <v>2.7777777777777777</v>
      </c>
      <c r="I1325" s="132">
        <v>2.625</v>
      </c>
      <c r="J1325" s="139">
        <v>4</v>
      </c>
    </row>
    <row r="1326" spans="1:10" s="36" customFormat="1" ht="24.95" customHeight="1">
      <c r="A1326" s="157">
        <v>309</v>
      </c>
      <c r="B1326" s="149" t="s">
        <v>87</v>
      </c>
      <c r="C1326" s="181" t="s">
        <v>205</v>
      </c>
      <c r="D1326" s="148">
        <v>2</v>
      </c>
      <c r="E1326" s="151" t="s">
        <v>4</v>
      </c>
      <c r="F1326" s="148">
        <v>10</v>
      </c>
      <c r="G1326" s="296" t="s">
        <v>268</v>
      </c>
      <c r="H1326" s="152">
        <v>3.125</v>
      </c>
      <c r="I1326" s="153">
        <v>3</v>
      </c>
      <c r="J1326" s="158">
        <v>4</v>
      </c>
    </row>
    <row r="1327" spans="1:10" s="36" customFormat="1" ht="24.95" customHeight="1">
      <c r="A1327" s="166">
        <v>309</v>
      </c>
      <c r="B1327" s="167" t="s">
        <v>87</v>
      </c>
      <c r="C1327" s="182" t="s">
        <v>205</v>
      </c>
      <c r="D1327" s="88">
        <v>3</v>
      </c>
      <c r="E1327" s="168" t="s">
        <v>5</v>
      </c>
      <c r="F1327" s="88">
        <v>11</v>
      </c>
      <c r="G1327" s="297" t="s">
        <v>297</v>
      </c>
      <c r="H1327" s="169">
        <v>3.2</v>
      </c>
      <c r="I1327" s="170">
        <v>3</v>
      </c>
      <c r="J1327" s="171">
        <v>4</v>
      </c>
    </row>
    <row r="1328" spans="1:10" s="36" customFormat="1" ht="24.95" customHeight="1">
      <c r="A1328" s="172">
        <v>309</v>
      </c>
      <c r="B1328" s="173" t="s">
        <v>87</v>
      </c>
      <c r="C1328" s="183" t="s">
        <v>205</v>
      </c>
      <c r="D1328" s="174">
        <v>4</v>
      </c>
      <c r="E1328" s="175" t="s">
        <v>6</v>
      </c>
      <c r="F1328" s="174">
        <v>12</v>
      </c>
      <c r="G1328" s="298" t="s">
        <v>270</v>
      </c>
      <c r="H1328" s="176">
        <v>4.1428571428571432</v>
      </c>
      <c r="I1328" s="177">
        <v>4.1428571428571432</v>
      </c>
      <c r="J1328" s="178" t="s">
        <v>308</v>
      </c>
    </row>
    <row r="1329" spans="1:10" s="36" customFormat="1" ht="24.95" customHeight="1">
      <c r="A1329" s="126">
        <v>309</v>
      </c>
      <c r="B1329" s="77" t="s">
        <v>87</v>
      </c>
      <c r="C1329" s="78" t="s">
        <v>205</v>
      </c>
      <c r="D1329" s="81">
        <v>5</v>
      </c>
      <c r="E1329" s="133" t="s">
        <v>7</v>
      </c>
      <c r="F1329" s="81">
        <v>13</v>
      </c>
      <c r="G1329" s="295" t="s">
        <v>271</v>
      </c>
      <c r="H1329" s="145">
        <v>3.8888888888888888</v>
      </c>
      <c r="I1329" s="132">
        <v>3.875</v>
      </c>
      <c r="J1329" s="139">
        <v>4</v>
      </c>
    </row>
    <row r="1330" spans="1:10" s="36" customFormat="1" ht="24.95" customHeight="1">
      <c r="A1330" s="155">
        <v>309</v>
      </c>
      <c r="B1330" s="141" t="s">
        <v>87</v>
      </c>
      <c r="C1330" s="180" t="s">
        <v>205</v>
      </c>
      <c r="D1330" s="140">
        <v>5</v>
      </c>
      <c r="E1330" s="142" t="s">
        <v>7</v>
      </c>
      <c r="F1330" s="140">
        <v>14</v>
      </c>
      <c r="G1330" s="294" t="s">
        <v>272</v>
      </c>
      <c r="H1330" s="146">
        <v>3.5555555555555554</v>
      </c>
      <c r="I1330" s="143">
        <v>3.5</v>
      </c>
      <c r="J1330" s="156">
        <v>4</v>
      </c>
    </row>
    <row r="1331" spans="1:10" s="36" customFormat="1" ht="24.95" customHeight="1">
      <c r="A1331" s="126">
        <v>309</v>
      </c>
      <c r="B1331" s="77" t="s">
        <v>87</v>
      </c>
      <c r="C1331" s="78" t="s">
        <v>205</v>
      </c>
      <c r="D1331" s="81">
        <v>5</v>
      </c>
      <c r="E1331" s="133" t="s">
        <v>7</v>
      </c>
      <c r="F1331" s="81">
        <v>15</v>
      </c>
      <c r="G1331" s="295" t="s">
        <v>298</v>
      </c>
      <c r="H1331" s="145">
        <v>4.5555555555555554</v>
      </c>
      <c r="I1331" s="132">
        <v>4.625</v>
      </c>
      <c r="J1331" s="139">
        <v>4</v>
      </c>
    </row>
    <row r="1332" spans="1:10" s="36" customFormat="1" ht="24.95" customHeight="1">
      <c r="A1332" s="157">
        <v>309</v>
      </c>
      <c r="B1332" s="149" t="s">
        <v>87</v>
      </c>
      <c r="C1332" s="181" t="s">
        <v>205</v>
      </c>
      <c r="D1332" s="148">
        <v>5</v>
      </c>
      <c r="E1332" s="151" t="s">
        <v>7</v>
      </c>
      <c r="F1332" s="148">
        <v>16</v>
      </c>
      <c r="G1332" s="296" t="s">
        <v>274</v>
      </c>
      <c r="H1332" s="152">
        <v>2.8888888888888888</v>
      </c>
      <c r="I1332" s="153">
        <v>2.75</v>
      </c>
      <c r="J1332" s="158">
        <v>4</v>
      </c>
    </row>
    <row r="1333" spans="1:10" s="36" customFormat="1" ht="24.95" customHeight="1">
      <c r="A1333" s="126">
        <v>309</v>
      </c>
      <c r="B1333" s="77" t="s">
        <v>87</v>
      </c>
      <c r="C1333" s="78" t="s">
        <v>205</v>
      </c>
      <c r="D1333" s="81">
        <v>6</v>
      </c>
      <c r="E1333" s="133" t="s">
        <v>8</v>
      </c>
      <c r="F1333" s="81">
        <v>17</v>
      </c>
      <c r="G1333" s="295" t="s">
        <v>129</v>
      </c>
      <c r="H1333" s="145">
        <v>3.6666666666666665</v>
      </c>
      <c r="I1333" s="132">
        <v>3.625</v>
      </c>
      <c r="J1333" s="139">
        <v>4</v>
      </c>
    </row>
    <row r="1334" spans="1:10" s="36" customFormat="1" ht="24.95" customHeight="1" thickBot="1">
      <c r="A1334" s="159">
        <v>309</v>
      </c>
      <c r="B1334" s="160" t="s">
        <v>87</v>
      </c>
      <c r="C1334" s="184" t="s">
        <v>205</v>
      </c>
      <c r="D1334" s="161">
        <v>6</v>
      </c>
      <c r="E1334" s="162" t="s">
        <v>8</v>
      </c>
      <c r="F1334" s="161">
        <v>18</v>
      </c>
      <c r="G1334" s="299" t="s">
        <v>275</v>
      </c>
      <c r="H1334" s="163">
        <v>3.4444444444444446</v>
      </c>
      <c r="I1334" s="164">
        <v>3.375</v>
      </c>
      <c r="J1334" s="165">
        <v>4</v>
      </c>
    </row>
    <row r="1335" spans="1:10" s="36" customFormat="1" ht="24.95" customHeight="1">
      <c r="A1335" s="134">
        <v>309</v>
      </c>
      <c r="B1335" s="135" t="s">
        <v>88</v>
      </c>
      <c r="C1335" s="179" t="s">
        <v>206</v>
      </c>
      <c r="D1335" s="91">
        <v>1</v>
      </c>
      <c r="E1335" s="136" t="s">
        <v>1</v>
      </c>
      <c r="F1335" s="91">
        <v>1</v>
      </c>
      <c r="G1335" s="293" t="s">
        <v>260</v>
      </c>
      <c r="H1335" s="154">
        <v>3.3333333333333335</v>
      </c>
      <c r="I1335" s="137">
        <v>4</v>
      </c>
      <c r="J1335" s="138">
        <v>3.2</v>
      </c>
    </row>
    <row r="1336" spans="1:10" s="36" customFormat="1" ht="24.95" customHeight="1">
      <c r="A1336" s="155">
        <v>309</v>
      </c>
      <c r="B1336" s="141" t="s">
        <v>88</v>
      </c>
      <c r="C1336" s="180" t="s">
        <v>206</v>
      </c>
      <c r="D1336" s="140">
        <v>1</v>
      </c>
      <c r="E1336" s="142" t="s">
        <v>1</v>
      </c>
      <c r="F1336" s="140">
        <v>2</v>
      </c>
      <c r="G1336" s="294" t="s">
        <v>261</v>
      </c>
      <c r="H1336" s="146">
        <v>3.5</v>
      </c>
      <c r="I1336" s="143">
        <v>4</v>
      </c>
      <c r="J1336" s="156">
        <v>3.4</v>
      </c>
    </row>
    <row r="1337" spans="1:10" s="36" customFormat="1" ht="24.95" customHeight="1">
      <c r="A1337" s="126">
        <v>309</v>
      </c>
      <c r="B1337" s="77" t="s">
        <v>88</v>
      </c>
      <c r="C1337" s="78" t="s">
        <v>206</v>
      </c>
      <c r="D1337" s="81">
        <v>1</v>
      </c>
      <c r="E1337" s="133" t="s">
        <v>1</v>
      </c>
      <c r="F1337" s="81">
        <v>3</v>
      </c>
      <c r="G1337" s="295" t="s">
        <v>262</v>
      </c>
      <c r="H1337" s="145">
        <v>3</v>
      </c>
      <c r="I1337" s="132">
        <v>4</v>
      </c>
      <c r="J1337" s="139">
        <v>2.8</v>
      </c>
    </row>
    <row r="1338" spans="1:10" s="36" customFormat="1" ht="24.95" customHeight="1">
      <c r="A1338" s="155">
        <v>309</v>
      </c>
      <c r="B1338" s="141" t="s">
        <v>88</v>
      </c>
      <c r="C1338" s="180" t="s">
        <v>206</v>
      </c>
      <c r="D1338" s="140">
        <v>1</v>
      </c>
      <c r="E1338" s="142" t="s">
        <v>1</v>
      </c>
      <c r="F1338" s="140">
        <v>4</v>
      </c>
      <c r="G1338" s="294" t="s">
        <v>263</v>
      </c>
      <c r="H1338" s="146">
        <v>4</v>
      </c>
      <c r="I1338" s="143">
        <v>4</v>
      </c>
      <c r="J1338" s="156">
        <v>4</v>
      </c>
    </row>
    <row r="1339" spans="1:10" s="36" customFormat="1" ht="24.95" customHeight="1">
      <c r="A1339" s="126">
        <v>309</v>
      </c>
      <c r="B1339" s="77" t="s">
        <v>88</v>
      </c>
      <c r="C1339" s="78" t="s">
        <v>206</v>
      </c>
      <c r="D1339" s="81">
        <v>1</v>
      </c>
      <c r="E1339" s="133" t="s">
        <v>1</v>
      </c>
      <c r="F1339" s="81">
        <v>5</v>
      </c>
      <c r="G1339" s="295" t="s">
        <v>264</v>
      </c>
      <c r="H1339" s="145">
        <v>3.4</v>
      </c>
      <c r="I1339" s="132" t="s">
        <v>308</v>
      </c>
      <c r="J1339" s="139">
        <v>3.4</v>
      </c>
    </row>
    <row r="1340" spans="1:10" s="36" customFormat="1" ht="24.95" customHeight="1">
      <c r="A1340" s="157">
        <v>309</v>
      </c>
      <c r="B1340" s="149" t="s">
        <v>88</v>
      </c>
      <c r="C1340" s="181" t="s">
        <v>206</v>
      </c>
      <c r="D1340" s="148">
        <v>1</v>
      </c>
      <c r="E1340" s="151" t="s">
        <v>1</v>
      </c>
      <c r="F1340" s="148">
        <v>6</v>
      </c>
      <c r="G1340" s="296" t="s">
        <v>265</v>
      </c>
      <c r="H1340" s="152">
        <v>3</v>
      </c>
      <c r="I1340" s="153">
        <v>4</v>
      </c>
      <c r="J1340" s="158">
        <v>2.75</v>
      </c>
    </row>
    <row r="1341" spans="1:10" s="36" customFormat="1" ht="24.95" customHeight="1">
      <c r="A1341" s="126">
        <v>309</v>
      </c>
      <c r="B1341" s="77" t="s">
        <v>88</v>
      </c>
      <c r="C1341" s="78" t="s">
        <v>206</v>
      </c>
      <c r="D1341" s="81">
        <v>2</v>
      </c>
      <c r="E1341" s="133" t="s">
        <v>4</v>
      </c>
      <c r="F1341" s="81">
        <v>7</v>
      </c>
      <c r="G1341" s="295" t="s">
        <v>266</v>
      </c>
      <c r="H1341" s="145">
        <v>4</v>
      </c>
      <c r="I1341" s="132">
        <v>5</v>
      </c>
      <c r="J1341" s="139">
        <v>3.8</v>
      </c>
    </row>
    <row r="1342" spans="1:10" s="36" customFormat="1" ht="24.95" customHeight="1">
      <c r="A1342" s="155">
        <v>309</v>
      </c>
      <c r="B1342" s="141" t="s">
        <v>88</v>
      </c>
      <c r="C1342" s="180" t="s">
        <v>206</v>
      </c>
      <c r="D1342" s="140">
        <v>2</v>
      </c>
      <c r="E1342" s="142" t="s">
        <v>4</v>
      </c>
      <c r="F1342" s="140">
        <v>8</v>
      </c>
      <c r="G1342" s="294" t="s">
        <v>128</v>
      </c>
      <c r="H1342" s="146">
        <v>3.8333333333333335</v>
      </c>
      <c r="I1342" s="143">
        <v>5</v>
      </c>
      <c r="J1342" s="156">
        <v>3.6</v>
      </c>
    </row>
    <row r="1343" spans="1:10" s="36" customFormat="1" ht="24.95" customHeight="1">
      <c r="A1343" s="126">
        <v>309</v>
      </c>
      <c r="B1343" s="77" t="s">
        <v>88</v>
      </c>
      <c r="C1343" s="78" t="s">
        <v>206</v>
      </c>
      <c r="D1343" s="81">
        <v>2</v>
      </c>
      <c r="E1343" s="133" t="s">
        <v>4</v>
      </c>
      <c r="F1343" s="81">
        <v>9</v>
      </c>
      <c r="G1343" s="295" t="s">
        <v>296</v>
      </c>
      <c r="H1343" s="145">
        <v>3.6666666666666665</v>
      </c>
      <c r="I1343" s="132">
        <v>4</v>
      </c>
      <c r="J1343" s="139">
        <v>3.6</v>
      </c>
    </row>
    <row r="1344" spans="1:10" s="36" customFormat="1" ht="24.95" customHeight="1">
      <c r="A1344" s="157">
        <v>309</v>
      </c>
      <c r="B1344" s="149" t="s">
        <v>88</v>
      </c>
      <c r="C1344" s="181" t="s">
        <v>206</v>
      </c>
      <c r="D1344" s="148">
        <v>2</v>
      </c>
      <c r="E1344" s="151" t="s">
        <v>4</v>
      </c>
      <c r="F1344" s="148">
        <v>10</v>
      </c>
      <c r="G1344" s="296" t="s">
        <v>268</v>
      </c>
      <c r="H1344" s="152">
        <v>3</v>
      </c>
      <c r="I1344" s="153">
        <v>3</v>
      </c>
      <c r="J1344" s="158">
        <v>3</v>
      </c>
    </row>
    <row r="1345" spans="1:10" s="36" customFormat="1" ht="24.95" customHeight="1">
      <c r="A1345" s="166">
        <v>309</v>
      </c>
      <c r="B1345" s="167" t="s">
        <v>88</v>
      </c>
      <c r="C1345" s="182" t="s">
        <v>206</v>
      </c>
      <c r="D1345" s="88">
        <v>3</v>
      </c>
      <c r="E1345" s="168" t="s">
        <v>5</v>
      </c>
      <c r="F1345" s="88">
        <v>11</v>
      </c>
      <c r="G1345" s="297" t="s">
        <v>297</v>
      </c>
      <c r="H1345" s="169">
        <v>3.25</v>
      </c>
      <c r="I1345" s="170">
        <v>4</v>
      </c>
      <c r="J1345" s="171">
        <v>3</v>
      </c>
    </row>
    <row r="1346" spans="1:10" s="36" customFormat="1" ht="24.95" customHeight="1">
      <c r="A1346" s="172">
        <v>309</v>
      </c>
      <c r="B1346" s="173" t="s">
        <v>88</v>
      </c>
      <c r="C1346" s="183" t="s">
        <v>206</v>
      </c>
      <c r="D1346" s="174">
        <v>4</v>
      </c>
      <c r="E1346" s="175" t="s">
        <v>6</v>
      </c>
      <c r="F1346" s="174">
        <v>12</v>
      </c>
      <c r="G1346" s="298" t="s">
        <v>270</v>
      </c>
      <c r="H1346" s="176">
        <v>4.2</v>
      </c>
      <c r="I1346" s="177">
        <v>5</v>
      </c>
      <c r="J1346" s="178">
        <v>4</v>
      </c>
    </row>
    <row r="1347" spans="1:10" s="36" customFormat="1" ht="24.95" customHeight="1">
      <c r="A1347" s="126">
        <v>309</v>
      </c>
      <c r="B1347" s="77" t="s">
        <v>88</v>
      </c>
      <c r="C1347" s="78" t="s">
        <v>206</v>
      </c>
      <c r="D1347" s="81">
        <v>5</v>
      </c>
      <c r="E1347" s="133" t="s">
        <v>7</v>
      </c>
      <c r="F1347" s="81">
        <v>13</v>
      </c>
      <c r="G1347" s="295" t="s">
        <v>271</v>
      </c>
      <c r="H1347" s="145">
        <v>4.166666666666667</v>
      </c>
      <c r="I1347" s="132">
        <v>4</v>
      </c>
      <c r="J1347" s="139">
        <v>4.2</v>
      </c>
    </row>
    <row r="1348" spans="1:10" s="36" customFormat="1" ht="24.95" customHeight="1">
      <c r="A1348" s="155">
        <v>309</v>
      </c>
      <c r="B1348" s="141" t="s">
        <v>88</v>
      </c>
      <c r="C1348" s="180" t="s">
        <v>206</v>
      </c>
      <c r="D1348" s="140">
        <v>5</v>
      </c>
      <c r="E1348" s="142" t="s">
        <v>7</v>
      </c>
      <c r="F1348" s="140">
        <v>14</v>
      </c>
      <c r="G1348" s="294" t="s">
        <v>272</v>
      </c>
      <c r="H1348" s="146">
        <v>4</v>
      </c>
      <c r="I1348" s="143">
        <v>3</v>
      </c>
      <c r="J1348" s="156">
        <v>4.2</v>
      </c>
    </row>
    <row r="1349" spans="1:10" s="36" customFormat="1" ht="24.95" customHeight="1">
      <c r="A1349" s="126">
        <v>309</v>
      </c>
      <c r="B1349" s="77" t="s">
        <v>88</v>
      </c>
      <c r="C1349" s="78" t="s">
        <v>206</v>
      </c>
      <c r="D1349" s="81">
        <v>5</v>
      </c>
      <c r="E1349" s="133" t="s">
        <v>7</v>
      </c>
      <c r="F1349" s="81">
        <v>15</v>
      </c>
      <c r="G1349" s="295" t="s">
        <v>298</v>
      </c>
      <c r="H1349" s="145">
        <v>4.333333333333333</v>
      </c>
      <c r="I1349" s="132">
        <v>5</v>
      </c>
      <c r="J1349" s="139">
        <v>4.2</v>
      </c>
    </row>
    <row r="1350" spans="1:10" s="36" customFormat="1" ht="24.95" customHeight="1">
      <c r="A1350" s="157">
        <v>309</v>
      </c>
      <c r="B1350" s="149" t="s">
        <v>88</v>
      </c>
      <c r="C1350" s="181" t="s">
        <v>206</v>
      </c>
      <c r="D1350" s="148">
        <v>5</v>
      </c>
      <c r="E1350" s="151" t="s">
        <v>7</v>
      </c>
      <c r="F1350" s="148">
        <v>16</v>
      </c>
      <c r="G1350" s="296" t="s">
        <v>274</v>
      </c>
      <c r="H1350" s="152">
        <v>3.6666666666666665</v>
      </c>
      <c r="I1350" s="153">
        <v>4</v>
      </c>
      <c r="J1350" s="158">
        <v>3.6</v>
      </c>
    </row>
    <row r="1351" spans="1:10" s="36" customFormat="1" ht="24.95" customHeight="1">
      <c r="A1351" s="126">
        <v>309</v>
      </c>
      <c r="B1351" s="77" t="s">
        <v>88</v>
      </c>
      <c r="C1351" s="78" t="s">
        <v>206</v>
      </c>
      <c r="D1351" s="81">
        <v>6</v>
      </c>
      <c r="E1351" s="133" t="s">
        <v>8</v>
      </c>
      <c r="F1351" s="81">
        <v>17</v>
      </c>
      <c r="G1351" s="295" t="s">
        <v>129</v>
      </c>
      <c r="H1351" s="145">
        <v>3.4</v>
      </c>
      <c r="I1351" s="132">
        <v>4</v>
      </c>
      <c r="J1351" s="139">
        <v>3.25</v>
      </c>
    </row>
    <row r="1352" spans="1:10" s="36" customFormat="1" ht="24.95" customHeight="1" thickBot="1">
      <c r="A1352" s="159">
        <v>309</v>
      </c>
      <c r="B1352" s="160" t="s">
        <v>88</v>
      </c>
      <c r="C1352" s="184" t="s">
        <v>206</v>
      </c>
      <c r="D1352" s="161">
        <v>6</v>
      </c>
      <c r="E1352" s="162" t="s">
        <v>8</v>
      </c>
      <c r="F1352" s="161">
        <v>18</v>
      </c>
      <c r="G1352" s="299" t="s">
        <v>275</v>
      </c>
      <c r="H1352" s="163">
        <v>3.4</v>
      </c>
      <c r="I1352" s="164">
        <v>4</v>
      </c>
      <c r="J1352" s="165">
        <v>3.25</v>
      </c>
    </row>
    <row r="1353" spans="1:10" s="36" customFormat="1" ht="24.95" customHeight="1">
      <c r="A1353" s="134">
        <v>310</v>
      </c>
      <c r="B1353" s="135" t="s">
        <v>89</v>
      </c>
      <c r="C1353" s="179" t="s">
        <v>90</v>
      </c>
      <c r="D1353" s="91">
        <v>1</v>
      </c>
      <c r="E1353" s="136" t="s">
        <v>1</v>
      </c>
      <c r="F1353" s="91">
        <v>1</v>
      </c>
      <c r="G1353" s="293" t="s">
        <v>260</v>
      </c>
      <c r="H1353" s="154">
        <v>3.1666666666666665</v>
      </c>
      <c r="I1353" s="137">
        <v>3.2</v>
      </c>
      <c r="J1353" s="138">
        <v>3.1428571428571428</v>
      </c>
    </row>
    <row r="1354" spans="1:10" s="36" customFormat="1" ht="24.95" customHeight="1">
      <c r="A1354" s="155">
        <v>310</v>
      </c>
      <c r="B1354" s="141" t="s">
        <v>89</v>
      </c>
      <c r="C1354" s="180" t="s">
        <v>90</v>
      </c>
      <c r="D1354" s="140">
        <v>1</v>
      </c>
      <c r="E1354" s="142" t="s">
        <v>1</v>
      </c>
      <c r="F1354" s="140">
        <v>2</v>
      </c>
      <c r="G1354" s="294" t="s">
        <v>261</v>
      </c>
      <c r="H1354" s="146">
        <v>3.0833333333333335</v>
      </c>
      <c r="I1354" s="143">
        <v>3</v>
      </c>
      <c r="J1354" s="156">
        <v>3.1428571428571428</v>
      </c>
    </row>
    <row r="1355" spans="1:10" s="36" customFormat="1" ht="24.95" customHeight="1">
      <c r="A1355" s="126">
        <v>310</v>
      </c>
      <c r="B1355" s="77" t="s">
        <v>89</v>
      </c>
      <c r="C1355" s="78" t="s">
        <v>90</v>
      </c>
      <c r="D1355" s="81">
        <v>1</v>
      </c>
      <c r="E1355" s="133" t="s">
        <v>1</v>
      </c>
      <c r="F1355" s="81">
        <v>3</v>
      </c>
      <c r="G1355" s="295" t="s">
        <v>262</v>
      </c>
      <c r="H1355" s="145">
        <v>2.6666666666666665</v>
      </c>
      <c r="I1355" s="132">
        <v>2.6</v>
      </c>
      <c r="J1355" s="139">
        <v>2.7142857142857144</v>
      </c>
    </row>
    <row r="1356" spans="1:10" s="36" customFormat="1" ht="24.95" customHeight="1">
      <c r="A1356" s="155">
        <v>310</v>
      </c>
      <c r="B1356" s="141" t="s">
        <v>89</v>
      </c>
      <c r="C1356" s="180" t="s">
        <v>90</v>
      </c>
      <c r="D1356" s="140">
        <v>1</v>
      </c>
      <c r="E1356" s="142" t="s">
        <v>1</v>
      </c>
      <c r="F1356" s="140">
        <v>4</v>
      </c>
      <c r="G1356" s="294" t="s">
        <v>263</v>
      </c>
      <c r="H1356" s="146">
        <v>3.1666666666666665</v>
      </c>
      <c r="I1356" s="143">
        <v>3.8</v>
      </c>
      <c r="J1356" s="156">
        <v>2.7142857142857144</v>
      </c>
    </row>
    <row r="1357" spans="1:10" s="36" customFormat="1" ht="24.95" customHeight="1">
      <c r="A1357" s="126">
        <v>310</v>
      </c>
      <c r="B1357" s="77" t="s">
        <v>89</v>
      </c>
      <c r="C1357" s="78" t="s">
        <v>90</v>
      </c>
      <c r="D1357" s="81">
        <v>1</v>
      </c>
      <c r="E1357" s="133" t="s">
        <v>1</v>
      </c>
      <c r="F1357" s="81">
        <v>5</v>
      </c>
      <c r="G1357" s="295" t="s">
        <v>264</v>
      </c>
      <c r="H1357" s="145">
        <v>3.7272727272727271</v>
      </c>
      <c r="I1357" s="132">
        <v>4</v>
      </c>
      <c r="J1357" s="139">
        <v>3.5</v>
      </c>
    </row>
    <row r="1358" spans="1:10" s="36" customFormat="1" ht="24.95" customHeight="1">
      <c r="A1358" s="157">
        <v>310</v>
      </c>
      <c r="B1358" s="149" t="s">
        <v>89</v>
      </c>
      <c r="C1358" s="181" t="s">
        <v>90</v>
      </c>
      <c r="D1358" s="148">
        <v>1</v>
      </c>
      <c r="E1358" s="151" t="s">
        <v>1</v>
      </c>
      <c r="F1358" s="148">
        <v>6</v>
      </c>
      <c r="G1358" s="296" t="s">
        <v>265</v>
      </c>
      <c r="H1358" s="152">
        <v>3.1</v>
      </c>
      <c r="I1358" s="153">
        <v>3.5</v>
      </c>
      <c r="J1358" s="158">
        <v>2.8333333333333335</v>
      </c>
    </row>
    <row r="1359" spans="1:10" s="36" customFormat="1" ht="24.95" customHeight="1">
      <c r="A1359" s="126">
        <v>310</v>
      </c>
      <c r="B1359" s="77" t="s">
        <v>89</v>
      </c>
      <c r="C1359" s="78" t="s">
        <v>90</v>
      </c>
      <c r="D1359" s="81">
        <v>2</v>
      </c>
      <c r="E1359" s="133" t="s">
        <v>4</v>
      </c>
      <c r="F1359" s="81">
        <v>7</v>
      </c>
      <c r="G1359" s="295" t="s">
        <v>266</v>
      </c>
      <c r="H1359" s="145">
        <v>3.5</v>
      </c>
      <c r="I1359" s="132">
        <v>3.2</v>
      </c>
      <c r="J1359" s="139">
        <v>3.7142857142857144</v>
      </c>
    </row>
    <row r="1360" spans="1:10" s="36" customFormat="1" ht="24.95" customHeight="1">
      <c r="A1360" s="155">
        <v>310</v>
      </c>
      <c r="B1360" s="141" t="s">
        <v>89</v>
      </c>
      <c r="C1360" s="180" t="s">
        <v>90</v>
      </c>
      <c r="D1360" s="140">
        <v>2</v>
      </c>
      <c r="E1360" s="142" t="s">
        <v>4</v>
      </c>
      <c r="F1360" s="140">
        <v>8</v>
      </c>
      <c r="G1360" s="294" t="s">
        <v>128</v>
      </c>
      <c r="H1360" s="146">
        <v>3.5</v>
      </c>
      <c r="I1360" s="143">
        <v>3.6</v>
      </c>
      <c r="J1360" s="156">
        <v>3.4285714285714284</v>
      </c>
    </row>
    <row r="1361" spans="1:10" s="36" customFormat="1" ht="24.95" customHeight="1">
      <c r="A1361" s="126">
        <v>310</v>
      </c>
      <c r="B1361" s="77" t="s">
        <v>89</v>
      </c>
      <c r="C1361" s="78" t="s">
        <v>90</v>
      </c>
      <c r="D1361" s="81">
        <v>2</v>
      </c>
      <c r="E1361" s="133" t="s">
        <v>4</v>
      </c>
      <c r="F1361" s="81">
        <v>9</v>
      </c>
      <c r="G1361" s="295" t="s">
        <v>296</v>
      </c>
      <c r="H1361" s="145">
        <v>3.0909090909090908</v>
      </c>
      <c r="I1361" s="132">
        <v>3.25</v>
      </c>
      <c r="J1361" s="139">
        <v>3</v>
      </c>
    </row>
    <row r="1362" spans="1:10" s="36" customFormat="1" ht="24.95" customHeight="1">
      <c r="A1362" s="157">
        <v>310</v>
      </c>
      <c r="B1362" s="149" t="s">
        <v>89</v>
      </c>
      <c r="C1362" s="181" t="s">
        <v>90</v>
      </c>
      <c r="D1362" s="148">
        <v>2</v>
      </c>
      <c r="E1362" s="151" t="s">
        <v>4</v>
      </c>
      <c r="F1362" s="148">
        <v>10</v>
      </c>
      <c r="G1362" s="296" t="s">
        <v>268</v>
      </c>
      <c r="H1362" s="152">
        <v>2.3333333333333335</v>
      </c>
      <c r="I1362" s="153">
        <v>1.75</v>
      </c>
      <c r="J1362" s="158">
        <v>2.8</v>
      </c>
    </row>
    <row r="1363" spans="1:10" s="36" customFormat="1" ht="24.95" customHeight="1">
      <c r="A1363" s="166">
        <v>310</v>
      </c>
      <c r="B1363" s="167" t="s">
        <v>89</v>
      </c>
      <c r="C1363" s="182" t="s">
        <v>90</v>
      </c>
      <c r="D1363" s="88">
        <v>3</v>
      </c>
      <c r="E1363" s="168" t="s">
        <v>5</v>
      </c>
      <c r="F1363" s="88">
        <v>11</v>
      </c>
      <c r="G1363" s="297" t="s">
        <v>297</v>
      </c>
      <c r="H1363" s="169">
        <v>3</v>
      </c>
      <c r="I1363" s="170">
        <v>3.25</v>
      </c>
      <c r="J1363" s="171">
        <v>2.8333333333333335</v>
      </c>
    </row>
    <row r="1364" spans="1:10" s="36" customFormat="1" ht="24.95" customHeight="1">
      <c r="A1364" s="172">
        <v>310</v>
      </c>
      <c r="B1364" s="173" t="s">
        <v>89</v>
      </c>
      <c r="C1364" s="183" t="s">
        <v>90</v>
      </c>
      <c r="D1364" s="174">
        <v>4</v>
      </c>
      <c r="E1364" s="175" t="s">
        <v>6</v>
      </c>
      <c r="F1364" s="174">
        <v>12</v>
      </c>
      <c r="G1364" s="298" t="s">
        <v>270</v>
      </c>
      <c r="H1364" s="176">
        <v>3.5454545454545454</v>
      </c>
      <c r="I1364" s="177">
        <v>4.25</v>
      </c>
      <c r="J1364" s="178">
        <v>3.1428571428571428</v>
      </c>
    </row>
    <row r="1365" spans="1:10" s="36" customFormat="1" ht="24.95" customHeight="1">
      <c r="A1365" s="126">
        <v>310</v>
      </c>
      <c r="B1365" s="77" t="s">
        <v>89</v>
      </c>
      <c r="C1365" s="78" t="s">
        <v>90</v>
      </c>
      <c r="D1365" s="81">
        <v>5</v>
      </c>
      <c r="E1365" s="133" t="s">
        <v>7</v>
      </c>
      <c r="F1365" s="81">
        <v>13</v>
      </c>
      <c r="G1365" s="295" t="s">
        <v>271</v>
      </c>
      <c r="H1365" s="145">
        <v>3.4166666666666665</v>
      </c>
      <c r="I1365" s="132">
        <v>3.4</v>
      </c>
      <c r="J1365" s="139">
        <v>3.4285714285714284</v>
      </c>
    </row>
    <row r="1366" spans="1:10" s="36" customFormat="1" ht="24.95" customHeight="1">
      <c r="A1366" s="155">
        <v>310</v>
      </c>
      <c r="B1366" s="141" t="s">
        <v>89</v>
      </c>
      <c r="C1366" s="180" t="s">
        <v>90</v>
      </c>
      <c r="D1366" s="140">
        <v>5</v>
      </c>
      <c r="E1366" s="142" t="s">
        <v>7</v>
      </c>
      <c r="F1366" s="140">
        <v>14</v>
      </c>
      <c r="G1366" s="294" t="s">
        <v>272</v>
      </c>
      <c r="H1366" s="146">
        <v>3.5833333333333335</v>
      </c>
      <c r="I1366" s="143">
        <v>3.8</v>
      </c>
      <c r="J1366" s="156">
        <v>3.4285714285714284</v>
      </c>
    </row>
    <row r="1367" spans="1:10" s="36" customFormat="1" ht="24.95" customHeight="1">
      <c r="A1367" s="126">
        <v>310</v>
      </c>
      <c r="B1367" s="77" t="s">
        <v>89</v>
      </c>
      <c r="C1367" s="78" t="s">
        <v>90</v>
      </c>
      <c r="D1367" s="81">
        <v>5</v>
      </c>
      <c r="E1367" s="133" t="s">
        <v>7</v>
      </c>
      <c r="F1367" s="81">
        <v>15</v>
      </c>
      <c r="G1367" s="295" t="s">
        <v>298</v>
      </c>
      <c r="H1367" s="145">
        <v>3.9166666666666665</v>
      </c>
      <c r="I1367" s="132">
        <v>4</v>
      </c>
      <c r="J1367" s="139">
        <v>3.8571428571428572</v>
      </c>
    </row>
    <row r="1368" spans="1:10" s="36" customFormat="1" ht="24.95" customHeight="1">
      <c r="A1368" s="157">
        <v>310</v>
      </c>
      <c r="B1368" s="149" t="s">
        <v>89</v>
      </c>
      <c r="C1368" s="181" t="s">
        <v>90</v>
      </c>
      <c r="D1368" s="148">
        <v>5</v>
      </c>
      <c r="E1368" s="151" t="s">
        <v>7</v>
      </c>
      <c r="F1368" s="148">
        <v>16</v>
      </c>
      <c r="G1368" s="296" t="s">
        <v>274</v>
      </c>
      <c r="H1368" s="152">
        <v>3.1818181818181817</v>
      </c>
      <c r="I1368" s="153">
        <v>3.25</v>
      </c>
      <c r="J1368" s="158">
        <v>3.1428571428571428</v>
      </c>
    </row>
    <row r="1369" spans="1:10" s="36" customFormat="1" ht="24.95" customHeight="1">
      <c r="A1369" s="126">
        <v>310</v>
      </c>
      <c r="B1369" s="77" t="s">
        <v>89</v>
      </c>
      <c r="C1369" s="78" t="s">
        <v>90</v>
      </c>
      <c r="D1369" s="81">
        <v>6</v>
      </c>
      <c r="E1369" s="133" t="s">
        <v>8</v>
      </c>
      <c r="F1369" s="81">
        <v>17</v>
      </c>
      <c r="G1369" s="295" t="s">
        <v>129</v>
      </c>
      <c r="H1369" s="145">
        <v>3.5</v>
      </c>
      <c r="I1369" s="132">
        <v>3.8</v>
      </c>
      <c r="J1369" s="139">
        <v>3.2857142857142856</v>
      </c>
    </row>
    <row r="1370" spans="1:10" s="36" customFormat="1" ht="24.95" customHeight="1" thickBot="1">
      <c r="A1370" s="159">
        <v>310</v>
      </c>
      <c r="B1370" s="160" t="s">
        <v>89</v>
      </c>
      <c r="C1370" s="184" t="s">
        <v>90</v>
      </c>
      <c r="D1370" s="161">
        <v>6</v>
      </c>
      <c r="E1370" s="162" t="s">
        <v>8</v>
      </c>
      <c r="F1370" s="161">
        <v>18</v>
      </c>
      <c r="G1370" s="299" t="s">
        <v>275</v>
      </c>
      <c r="H1370" s="163">
        <v>3.1666666666666665</v>
      </c>
      <c r="I1370" s="164">
        <v>3.6</v>
      </c>
      <c r="J1370" s="165">
        <v>2.8571428571428572</v>
      </c>
    </row>
    <row r="1371" spans="1:10" s="36" customFormat="1" ht="24.95" customHeight="1">
      <c r="A1371" s="134">
        <v>310</v>
      </c>
      <c r="B1371" s="135" t="s">
        <v>106</v>
      </c>
      <c r="C1371" s="179" t="s">
        <v>208</v>
      </c>
      <c r="D1371" s="91">
        <v>1</v>
      </c>
      <c r="E1371" s="136" t="s">
        <v>1</v>
      </c>
      <c r="F1371" s="91">
        <v>1</v>
      </c>
      <c r="G1371" s="293" t="s">
        <v>260</v>
      </c>
      <c r="H1371" s="154">
        <v>2.1666666666666665</v>
      </c>
      <c r="I1371" s="137">
        <v>2.3333333333333335</v>
      </c>
      <c r="J1371" s="138">
        <v>2</v>
      </c>
    </row>
    <row r="1372" spans="1:10" s="36" customFormat="1" ht="24.95" customHeight="1">
      <c r="A1372" s="155">
        <v>310</v>
      </c>
      <c r="B1372" s="141" t="s">
        <v>106</v>
      </c>
      <c r="C1372" s="180" t="s">
        <v>208</v>
      </c>
      <c r="D1372" s="140">
        <v>1</v>
      </c>
      <c r="E1372" s="142" t="s">
        <v>1</v>
      </c>
      <c r="F1372" s="140">
        <v>2</v>
      </c>
      <c r="G1372" s="294" t="s">
        <v>261</v>
      </c>
      <c r="H1372" s="146">
        <v>1.8333333333333333</v>
      </c>
      <c r="I1372" s="143">
        <v>1</v>
      </c>
      <c r="J1372" s="156">
        <v>2.6666666666666665</v>
      </c>
    </row>
    <row r="1373" spans="1:10" s="36" customFormat="1" ht="24.95" customHeight="1">
      <c r="A1373" s="126">
        <v>310</v>
      </c>
      <c r="B1373" s="77" t="s">
        <v>106</v>
      </c>
      <c r="C1373" s="78" t="s">
        <v>208</v>
      </c>
      <c r="D1373" s="81">
        <v>1</v>
      </c>
      <c r="E1373" s="133" t="s">
        <v>1</v>
      </c>
      <c r="F1373" s="81">
        <v>3</v>
      </c>
      <c r="G1373" s="295" t="s">
        <v>262</v>
      </c>
      <c r="H1373" s="145">
        <v>3</v>
      </c>
      <c r="I1373" s="132">
        <v>3.6666666666666665</v>
      </c>
      <c r="J1373" s="139">
        <v>2.3333333333333335</v>
      </c>
    </row>
    <row r="1374" spans="1:10" s="36" customFormat="1" ht="24.95" customHeight="1">
      <c r="A1374" s="155">
        <v>310</v>
      </c>
      <c r="B1374" s="141" t="s">
        <v>106</v>
      </c>
      <c r="C1374" s="180" t="s">
        <v>208</v>
      </c>
      <c r="D1374" s="140">
        <v>1</v>
      </c>
      <c r="E1374" s="142" t="s">
        <v>1</v>
      </c>
      <c r="F1374" s="140">
        <v>4</v>
      </c>
      <c r="G1374" s="294" t="s">
        <v>263</v>
      </c>
      <c r="H1374" s="146">
        <v>2.5</v>
      </c>
      <c r="I1374" s="143">
        <v>2.6666666666666665</v>
      </c>
      <c r="J1374" s="156">
        <v>2.3333333333333335</v>
      </c>
    </row>
    <row r="1375" spans="1:10" s="36" customFormat="1" ht="24.95" customHeight="1">
      <c r="A1375" s="126">
        <v>310</v>
      </c>
      <c r="B1375" s="77" t="s">
        <v>106</v>
      </c>
      <c r="C1375" s="78" t="s">
        <v>208</v>
      </c>
      <c r="D1375" s="81">
        <v>1</v>
      </c>
      <c r="E1375" s="133" t="s">
        <v>1</v>
      </c>
      <c r="F1375" s="81">
        <v>5</v>
      </c>
      <c r="G1375" s="295" t="s">
        <v>264</v>
      </c>
      <c r="H1375" s="145">
        <v>2.1666666666666665</v>
      </c>
      <c r="I1375" s="132">
        <v>2</v>
      </c>
      <c r="J1375" s="139">
        <v>2.3333333333333335</v>
      </c>
    </row>
    <row r="1376" spans="1:10" s="36" customFormat="1" ht="24.95" customHeight="1">
      <c r="A1376" s="157">
        <v>310</v>
      </c>
      <c r="B1376" s="149" t="s">
        <v>106</v>
      </c>
      <c r="C1376" s="181" t="s">
        <v>208</v>
      </c>
      <c r="D1376" s="148">
        <v>1</v>
      </c>
      <c r="E1376" s="151" t="s">
        <v>1</v>
      </c>
      <c r="F1376" s="148">
        <v>6</v>
      </c>
      <c r="G1376" s="296" t="s">
        <v>265</v>
      </c>
      <c r="H1376" s="152">
        <v>1.2</v>
      </c>
      <c r="I1376" s="153">
        <v>1</v>
      </c>
      <c r="J1376" s="158">
        <v>1.3333333333333333</v>
      </c>
    </row>
    <row r="1377" spans="1:10" s="36" customFormat="1" ht="24.95" customHeight="1">
      <c r="A1377" s="126">
        <v>310</v>
      </c>
      <c r="B1377" s="77" t="s">
        <v>106</v>
      </c>
      <c r="C1377" s="78" t="s">
        <v>208</v>
      </c>
      <c r="D1377" s="81">
        <v>2</v>
      </c>
      <c r="E1377" s="133" t="s">
        <v>4</v>
      </c>
      <c r="F1377" s="81">
        <v>7</v>
      </c>
      <c r="G1377" s="295" t="s">
        <v>266</v>
      </c>
      <c r="H1377" s="145">
        <v>1.6666666666666667</v>
      </c>
      <c r="I1377" s="132">
        <v>1</v>
      </c>
      <c r="J1377" s="139">
        <v>2.3333333333333335</v>
      </c>
    </row>
    <row r="1378" spans="1:10" s="36" customFormat="1" ht="24.95" customHeight="1">
      <c r="A1378" s="155">
        <v>310</v>
      </c>
      <c r="B1378" s="141" t="s">
        <v>106</v>
      </c>
      <c r="C1378" s="180" t="s">
        <v>208</v>
      </c>
      <c r="D1378" s="140">
        <v>2</v>
      </c>
      <c r="E1378" s="142" t="s">
        <v>4</v>
      </c>
      <c r="F1378" s="140">
        <v>8</v>
      </c>
      <c r="G1378" s="294" t="s">
        <v>128</v>
      </c>
      <c r="H1378" s="146">
        <v>1.8333333333333333</v>
      </c>
      <c r="I1378" s="143">
        <v>1.3333333333333333</v>
      </c>
      <c r="J1378" s="156">
        <v>2.3333333333333335</v>
      </c>
    </row>
    <row r="1379" spans="1:10" s="36" customFormat="1" ht="24.95" customHeight="1">
      <c r="A1379" s="126">
        <v>310</v>
      </c>
      <c r="B1379" s="77" t="s">
        <v>106</v>
      </c>
      <c r="C1379" s="78" t="s">
        <v>208</v>
      </c>
      <c r="D1379" s="81">
        <v>2</v>
      </c>
      <c r="E1379" s="133" t="s">
        <v>4</v>
      </c>
      <c r="F1379" s="81">
        <v>9</v>
      </c>
      <c r="G1379" s="295" t="s">
        <v>296</v>
      </c>
      <c r="H1379" s="145">
        <v>1.5</v>
      </c>
      <c r="I1379" s="132">
        <v>1</v>
      </c>
      <c r="J1379" s="139">
        <v>2</v>
      </c>
    </row>
    <row r="1380" spans="1:10" s="36" customFormat="1" ht="24.95" customHeight="1">
      <c r="A1380" s="157">
        <v>310</v>
      </c>
      <c r="B1380" s="149" t="s">
        <v>106</v>
      </c>
      <c r="C1380" s="181" t="s">
        <v>208</v>
      </c>
      <c r="D1380" s="148">
        <v>2</v>
      </c>
      <c r="E1380" s="151" t="s">
        <v>4</v>
      </c>
      <c r="F1380" s="148">
        <v>10</v>
      </c>
      <c r="G1380" s="296" t="s">
        <v>268</v>
      </c>
      <c r="H1380" s="152">
        <v>1.6666666666666667</v>
      </c>
      <c r="I1380" s="153">
        <v>1.6666666666666667</v>
      </c>
      <c r="J1380" s="158">
        <v>1.6666666666666667</v>
      </c>
    </row>
    <row r="1381" spans="1:10" s="36" customFormat="1" ht="24.95" customHeight="1">
      <c r="A1381" s="166">
        <v>310</v>
      </c>
      <c r="B1381" s="167" t="s">
        <v>106</v>
      </c>
      <c r="C1381" s="182" t="s">
        <v>208</v>
      </c>
      <c r="D1381" s="88">
        <v>3</v>
      </c>
      <c r="E1381" s="168" t="s">
        <v>5</v>
      </c>
      <c r="F1381" s="88">
        <v>11</v>
      </c>
      <c r="G1381" s="297" t="s">
        <v>297</v>
      </c>
      <c r="H1381" s="169">
        <v>1.8</v>
      </c>
      <c r="I1381" s="170">
        <v>2</v>
      </c>
      <c r="J1381" s="171">
        <v>1.5</v>
      </c>
    </row>
    <row r="1382" spans="1:10" s="36" customFormat="1" ht="24.95" customHeight="1">
      <c r="A1382" s="172">
        <v>310</v>
      </c>
      <c r="B1382" s="173" t="s">
        <v>106</v>
      </c>
      <c r="C1382" s="183" t="s">
        <v>208</v>
      </c>
      <c r="D1382" s="174">
        <v>4</v>
      </c>
      <c r="E1382" s="175" t="s">
        <v>6</v>
      </c>
      <c r="F1382" s="174">
        <v>12</v>
      </c>
      <c r="G1382" s="298" t="s">
        <v>270</v>
      </c>
      <c r="H1382" s="176">
        <v>2.8333333333333335</v>
      </c>
      <c r="I1382" s="177">
        <v>3</v>
      </c>
      <c r="J1382" s="178">
        <v>2.6666666666666665</v>
      </c>
    </row>
    <row r="1383" spans="1:10" s="36" customFormat="1" ht="24.95" customHeight="1">
      <c r="A1383" s="126">
        <v>310</v>
      </c>
      <c r="B1383" s="77" t="s">
        <v>106</v>
      </c>
      <c r="C1383" s="78" t="s">
        <v>208</v>
      </c>
      <c r="D1383" s="81">
        <v>5</v>
      </c>
      <c r="E1383" s="133" t="s">
        <v>7</v>
      </c>
      <c r="F1383" s="81">
        <v>13</v>
      </c>
      <c r="G1383" s="295" t="s">
        <v>271</v>
      </c>
      <c r="H1383" s="145">
        <v>2.6666666666666665</v>
      </c>
      <c r="I1383" s="132">
        <v>2.3333333333333335</v>
      </c>
      <c r="J1383" s="139">
        <v>3</v>
      </c>
    </row>
    <row r="1384" spans="1:10" s="36" customFormat="1" ht="24.95" customHeight="1">
      <c r="A1384" s="155">
        <v>310</v>
      </c>
      <c r="B1384" s="141" t="s">
        <v>106</v>
      </c>
      <c r="C1384" s="180" t="s">
        <v>208</v>
      </c>
      <c r="D1384" s="140">
        <v>5</v>
      </c>
      <c r="E1384" s="142" t="s">
        <v>7</v>
      </c>
      <c r="F1384" s="140">
        <v>14</v>
      </c>
      <c r="G1384" s="294" t="s">
        <v>272</v>
      </c>
      <c r="H1384" s="146">
        <v>2.3333333333333335</v>
      </c>
      <c r="I1384" s="143">
        <v>2</v>
      </c>
      <c r="J1384" s="156">
        <v>2.6666666666666665</v>
      </c>
    </row>
    <row r="1385" spans="1:10" s="36" customFormat="1" ht="24.95" customHeight="1">
      <c r="A1385" s="126">
        <v>310</v>
      </c>
      <c r="B1385" s="77" t="s">
        <v>106</v>
      </c>
      <c r="C1385" s="78" t="s">
        <v>208</v>
      </c>
      <c r="D1385" s="81">
        <v>5</v>
      </c>
      <c r="E1385" s="133" t="s">
        <v>7</v>
      </c>
      <c r="F1385" s="81">
        <v>15</v>
      </c>
      <c r="G1385" s="295" t="s">
        <v>298</v>
      </c>
      <c r="H1385" s="145">
        <v>3.1666666666666665</v>
      </c>
      <c r="I1385" s="132">
        <v>3.6666666666666665</v>
      </c>
      <c r="J1385" s="139">
        <v>2.6666666666666665</v>
      </c>
    </row>
    <row r="1386" spans="1:10" s="36" customFormat="1" ht="24.95" customHeight="1">
      <c r="A1386" s="157">
        <v>310</v>
      </c>
      <c r="B1386" s="149" t="s">
        <v>106</v>
      </c>
      <c r="C1386" s="181" t="s">
        <v>208</v>
      </c>
      <c r="D1386" s="148">
        <v>5</v>
      </c>
      <c r="E1386" s="151" t="s">
        <v>7</v>
      </c>
      <c r="F1386" s="148">
        <v>16</v>
      </c>
      <c r="G1386" s="296" t="s">
        <v>274</v>
      </c>
      <c r="H1386" s="152">
        <v>1.8333333333333333</v>
      </c>
      <c r="I1386" s="153">
        <v>1.3333333333333333</v>
      </c>
      <c r="J1386" s="158">
        <v>2.3333333333333335</v>
      </c>
    </row>
    <row r="1387" spans="1:10" s="36" customFormat="1" ht="24.95" customHeight="1">
      <c r="A1387" s="126">
        <v>310</v>
      </c>
      <c r="B1387" s="77" t="s">
        <v>106</v>
      </c>
      <c r="C1387" s="78" t="s">
        <v>208</v>
      </c>
      <c r="D1387" s="81">
        <v>6</v>
      </c>
      <c r="E1387" s="133" t="s">
        <v>8</v>
      </c>
      <c r="F1387" s="81">
        <v>17</v>
      </c>
      <c r="G1387" s="295" t="s">
        <v>129</v>
      </c>
      <c r="H1387" s="145">
        <v>2</v>
      </c>
      <c r="I1387" s="132">
        <v>1.6666666666666667</v>
      </c>
      <c r="J1387" s="139">
        <v>2.3333333333333335</v>
      </c>
    </row>
    <row r="1388" spans="1:10" s="36" customFormat="1" ht="24.95" customHeight="1" thickBot="1">
      <c r="A1388" s="159">
        <v>310</v>
      </c>
      <c r="B1388" s="160" t="s">
        <v>106</v>
      </c>
      <c r="C1388" s="184" t="s">
        <v>208</v>
      </c>
      <c r="D1388" s="161">
        <v>6</v>
      </c>
      <c r="E1388" s="162" t="s">
        <v>8</v>
      </c>
      <c r="F1388" s="161">
        <v>18</v>
      </c>
      <c r="G1388" s="299" t="s">
        <v>275</v>
      </c>
      <c r="H1388" s="163">
        <v>1.2</v>
      </c>
      <c r="I1388" s="164">
        <v>1</v>
      </c>
      <c r="J1388" s="165">
        <v>1.3333333333333333</v>
      </c>
    </row>
    <row r="1389" spans="1:10" s="36" customFormat="1" ht="24.95" customHeight="1">
      <c r="A1389" s="134">
        <v>311</v>
      </c>
      <c r="B1389" s="135" t="s">
        <v>91</v>
      </c>
      <c r="C1389" s="179" t="s">
        <v>210</v>
      </c>
      <c r="D1389" s="91">
        <v>1</v>
      </c>
      <c r="E1389" s="136" t="s">
        <v>1</v>
      </c>
      <c r="F1389" s="91">
        <v>1</v>
      </c>
      <c r="G1389" s="293" t="s">
        <v>260</v>
      </c>
      <c r="H1389" s="154">
        <v>3.1739130434782608</v>
      </c>
      <c r="I1389" s="137">
        <v>3.375</v>
      </c>
      <c r="J1389" s="138">
        <v>3.0666666666666669</v>
      </c>
    </row>
    <row r="1390" spans="1:10" s="36" customFormat="1" ht="24.95" customHeight="1">
      <c r="A1390" s="155">
        <v>311</v>
      </c>
      <c r="B1390" s="141" t="s">
        <v>91</v>
      </c>
      <c r="C1390" s="180" t="s">
        <v>210</v>
      </c>
      <c r="D1390" s="140">
        <v>1</v>
      </c>
      <c r="E1390" s="142" t="s">
        <v>1</v>
      </c>
      <c r="F1390" s="140">
        <v>2</v>
      </c>
      <c r="G1390" s="294" t="s">
        <v>261</v>
      </c>
      <c r="H1390" s="146">
        <v>2.8636363636363638</v>
      </c>
      <c r="I1390" s="143">
        <v>2.75</v>
      </c>
      <c r="J1390" s="156">
        <v>2.9285714285714284</v>
      </c>
    </row>
    <row r="1391" spans="1:10" s="36" customFormat="1" ht="24.95" customHeight="1">
      <c r="A1391" s="126">
        <v>311</v>
      </c>
      <c r="B1391" s="77" t="s">
        <v>91</v>
      </c>
      <c r="C1391" s="78" t="s">
        <v>210</v>
      </c>
      <c r="D1391" s="81">
        <v>1</v>
      </c>
      <c r="E1391" s="133" t="s">
        <v>1</v>
      </c>
      <c r="F1391" s="81">
        <v>3</v>
      </c>
      <c r="G1391" s="295" t="s">
        <v>262</v>
      </c>
      <c r="H1391" s="145">
        <v>2.7391304347826089</v>
      </c>
      <c r="I1391" s="132">
        <v>2.875</v>
      </c>
      <c r="J1391" s="139">
        <v>2.6666666666666665</v>
      </c>
    </row>
    <row r="1392" spans="1:10" s="36" customFormat="1" ht="24.95" customHeight="1">
      <c r="A1392" s="155">
        <v>311</v>
      </c>
      <c r="B1392" s="141" t="s">
        <v>91</v>
      </c>
      <c r="C1392" s="180" t="s">
        <v>210</v>
      </c>
      <c r="D1392" s="140">
        <v>1</v>
      </c>
      <c r="E1392" s="142" t="s">
        <v>1</v>
      </c>
      <c r="F1392" s="140">
        <v>4</v>
      </c>
      <c r="G1392" s="294" t="s">
        <v>263</v>
      </c>
      <c r="H1392" s="146">
        <v>3</v>
      </c>
      <c r="I1392" s="143">
        <v>3.5</v>
      </c>
      <c r="J1392" s="156">
        <v>2.7333333333333334</v>
      </c>
    </row>
    <row r="1393" spans="1:10" s="36" customFormat="1" ht="24.95" customHeight="1">
      <c r="A1393" s="126">
        <v>311</v>
      </c>
      <c r="B1393" s="77" t="s">
        <v>91</v>
      </c>
      <c r="C1393" s="78" t="s">
        <v>210</v>
      </c>
      <c r="D1393" s="81">
        <v>1</v>
      </c>
      <c r="E1393" s="133" t="s">
        <v>1</v>
      </c>
      <c r="F1393" s="81">
        <v>5</v>
      </c>
      <c r="G1393" s="295" t="s">
        <v>264</v>
      </c>
      <c r="H1393" s="145">
        <v>4.2173913043478262</v>
      </c>
      <c r="I1393" s="132">
        <v>3.75</v>
      </c>
      <c r="J1393" s="139">
        <v>4.4666666666666668</v>
      </c>
    </row>
    <row r="1394" spans="1:10" s="36" customFormat="1" ht="24.95" customHeight="1">
      <c r="A1394" s="157">
        <v>311</v>
      </c>
      <c r="B1394" s="149" t="s">
        <v>91</v>
      </c>
      <c r="C1394" s="181" t="s">
        <v>210</v>
      </c>
      <c r="D1394" s="148">
        <v>1</v>
      </c>
      <c r="E1394" s="151" t="s">
        <v>1</v>
      </c>
      <c r="F1394" s="148">
        <v>6</v>
      </c>
      <c r="G1394" s="296" t="s">
        <v>265</v>
      </c>
      <c r="H1394" s="152">
        <v>3.8571428571428572</v>
      </c>
      <c r="I1394" s="153">
        <v>3.8571428571428572</v>
      </c>
      <c r="J1394" s="158">
        <v>3.8571428571428572</v>
      </c>
    </row>
    <row r="1395" spans="1:10" s="36" customFormat="1" ht="24.95" customHeight="1">
      <c r="A1395" s="126">
        <v>311</v>
      </c>
      <c r="B1395" s="77" t="s">
        <v>91</v>
      </c>
      <c r="C1395" s="78" t="s">
        <v>210</v>
      </c>
      <c r="D1395" s="81">
        <v>2</v>
      </c>
      <c r="E1395" s="133" t="s">
        <v>4</v>
      </c>
      <c r="F1395" s="81">
        <v>7</v>
      </c>
      <c r="G1395" s="295" t="s">
        <v>266</v>
      </c>
      <c r="H1395" s="145">
        <v>3.4782608695652173</v>
      </c>
      <c r="I1395" s="132">
        <v>3.125</v>
      </c>
      <c r="J1395" s="139">
        <v>3.6666666666666665</v>
      </c>
    </row>
    <row r="1396" spans="1:10" s="36" customFormat="1" ht="24.95" customHeight="1">
      <c r="A1396" s="155">
        <v>311</v>
      </c>
      <c r="B1396" s="141" t="s">
        <v>91</v>
      </c>
      <c r="C1396" s="180" t="s">
        <v>210</v>
      </c>
      <c r="D1396" s="140">
        <v>2</v>
      </c>
      <c r="E1396" s="142" t="s">
        <v>4</v>
      </c>
      <c r="F1396" s="140">
        <v>8</v>
      </c>
      <c r="G1396" s="294" t="s">
        <v>128</v>
      </c>
      <c r="H1396" s="146">
        <v>3.652173913043478</v>
      </c>
      <c r="I1396" s="143">
        <v>3.125</v>
      </c>
      <c r="J1396" s="156">
        <v>3.9333333333333331</v>
      </c>
    </row>
    <row r="1397" spans="1:10" s="36" customFormat="1" ht="24.95" customHeight="1">
      <c r="A1397" s="126">
        <v>311</v>
      </c>
      <c r="B1397" s="77" t="s">
        <v>91</v>
      </c>
      <c r="C1397" s="78" t="s">
        <v>210</v>
      </c>
      <c r="D1397" s="81">
        <v>2</v>
      </c>
      <c r="E1397" s="133" t="s">
        <v>4</v>
      </c>
      <c r="F1397" s="81">
        <v>9</v>
      </c>
      <c r="G1397" s="295" t="s">
        <v>296</v>
      </c>
      <c r="H1397" s="145">
        <v>3.1739130434782608</v>
      </c>
      <c r="I1397" s="132">
        <v>3</v>
      </c>
      <c r="J1397" s="139">
        <v>3.2666666666666666</v>
      </c>
    </row>
    <row r="1398" spans="1:10" s="36" customFormat="1" ht="24.95" customHeight="1">
      <c r="A1398" s="157">
        <v>311</v>
      </c>
      <c r="B1398" s="149" t="s">
        <v>91</v>
      </c>
      <c r="C1398" s="181" t="s">
        <v>210</v>
      </c>
      <c r="D1398" s="148">
        <v>2</v>
      </c>
      <c r="E1398" s="151" t="s">
        <v>4</v>
      </c>
      <c r="F1398" s="148">
        <v>10</v>
      </c>
      <c r="G1398" s="296" t="s">
        <v>268</v>
      </c>
      <c r="H1398" s="152">
        <v>2.5263157894736841</v>
      </c>
      <c r="I1398" s="153">
        <v>1.3333333333333333</v>
      </c>
      <c r="J1398" s="158">
        <v>3.0769230769230771</v>
      </c>
    </row>
    <row r="1399" spans="1:10" s="36" customFormat="1" ht="24.95" customHeight="1">
      <c r="A1399" s="166">
        <v>311</v>
      </c>
      <c r="B1399" s="167" t="s">
        <v>91</v>
      </c>
      <c r="C1399" s="182" t="s">
        <v>210</v>
      </c>
      <c r="D1399" s="88">
        <v>3</v>
      </c>
      <c r="E1399" s="168" t="s">
        <v>5</v>
      </c>
      <c r="F1399" s="88">
        <v>11</v>
      </c>
      <c r="G1399" s="297" t="s">
        <v>297</v>
      </c>
      <c r="H1399" s="169">
        <v>3.0666666666666669</v>
      </c>
      <c r="I1399" s="170">
        <v>2.8333333333333335</v>
      </c>
      <c r="J1399" s="171">
        <v>3.2222222222222223</v>
      </c>
    </row>
    <row r="1400" spans="1:10" s="36" customFormat="1" ht="24.95" customHeight="1">
      <c r="A1400" s="172">
        <v>311</v>
      </c>
      <c r="B1400" s="173" t="s">
        <v>91</v>
      </c>
      <c r="C1400" s="183" t="s">
        <v>210</v>
      </c>
      <c r="D1400" s="174">
        <v>4</v>
      </c>
      <c r="E1400" s="175" t="s">
        <v>6</v>
      </c>
      <c r="F1400" s="174">
        <v>12</v>
      </c>
      <c r="G1400" s="298" t="s">
        <v>270</v>
      </c>
      <c r="H1400" s="176">
        <v>3.6875</v>
      </c>
      <c r="I1400" s="177">
        <v>3.625</v>
      </c>
      <c r="J1400" s="178">
        <v>3.75</v>
      </c>
    </row>
    <row r="1401" spans="1:10" s="36" customFormat="1" ht="24.95" customHeight="1">
      <c r="A1401" s="126">
        <v>311</v>
      </c>
      <c r="B1401" s="77" t="s">
        <v>91</v>
      </c>
      <c r="C1401" s="78" t="s">
        <v>210</v>
      </c>
      <c r="D1401" s="81">
        <v>5</v>
      </c>
      <c r="E1401" s="133" t="s">
        <v>7</v>
      </c>
      <c r="F1401" s="81">
        <v>13</v>
      </c>
      <c r="G1401" s="295" t="s">
        <v>271</v>
      </c>
      <c r="H1401" s="145">
        <v>3.4347826086956523</v>
      </c>
      <c r="I1401" s="132">
        <v>3.5</v>
      </c>
      <c r="J1401" s="139">
        <v>3.4</v>
      </c>
    </row>
    <row r="1402" spans="1:10" s="36" customFormat="1" ht="24.95" customHeight="1">
      <c r="A1402" s="155">
        <v>311</v>
      </c>
      <c r="B1402" s="141" t="s">
        <v>91</v>
      </c>
      <c r="C1402" s="180" t="s">
        <v>210</v>
      </c>
      <c r="D1402" s="140">
        <v>5</v>
      </c>
      <c r="E1402" s="142" t="s">
        <v>7</v>
      </c>
      <c r="F1402" s="140">
        <v>14</v>
      </c>
      <c r="G1402" s="294" t="s">
        <v>272</v>
      </c>
      <c r="H1402" s="146">
        <v>3.9130434782608696</v>
      </c>
      <c r="I1402" s="143">
        <v>4</v>
      </c>
      <c r="J1402" s="156">
        <v>3.8666666666666667</v>
      </c>
    </row>
    <row r="1403" spans="1:10" s="36" customFormat="1" ht="24.95" customHeight="1">
      <c r="A1403" s="126">
        <v>311</v>
      </c>
      <c r="B1403" s="77" t="s">
        <v>91</v>
      </c>
      <c r="C1403" s="78" t="s">
        <v>210</v>
      </c>
      <c r="D1403" s="81">
        <v>5</v>
      </c>
      <c r="E1403" s="133" t="s">
        <v>7</v>
      </c>
      <c r="F1403" s="81">
        <v>15</v>
      </c>
      <c r="G1403" s="295" t="s">
        <v>298</v>
      </c>
      <c r="H1403" s="145">
        <v>4.0434782608695654</v>
      </c>
      <c r="I1403" s="132">
        <v>4</v>
      </c>
      <c r="J1403" s="139">
        <v>4.0666666666666664</v>
      </c>
    </row>
    <row r="1404" spans="1:10" s="36" customFormat="1" ht="24.95" customHeight="1">
      <c r="A1404" s="157">
        <v>311</v>
      </c>
      <c r="B1404" s="149" t="s">
        <v>91</v>
      </c>
      <c r="C1404" s="181" t="s">
        <v>210</v>
      </c>
      <c r="D1404" s="148">
        <v>5</v>
      </c>
      <c r="E1404" s="151" t="s">
        <v>7</v>
      </c>
      <c r="F1404" s="148">
        <v>16</v>
      </c>
      <c r="G1404" s="296" t="s">
        <v>274</v>
      </c>
      <c r="H1404" s="152">
        <v>3.2727272727272729</v>
      </c>
      <c r="I1404" s="153">
        <v>3.25</v>
      </c>
      <c r="J1404" s="158">
        <v>3.2857142857142856</v>
      </c>
    </row>
    <row r="1405" spans="1:10" s="36" customFormat="1" ht="24.95" customHeight="1">
      <c r="A1405" s="126">
        <v>311</v>
      </c>
      <c r="B1405" s="77" t="s">
        <v>91</v>
      </c>
      <c r="C1405" s="78" t="s">
        <v>210</v>
      </c>
      <c r="D1405" s="81">
        <v>6</v>
      </c>
      <c r="E1405" s="133" t="s">
        <v>8</v>
      </c>
      <c r="F1405" s="81">
        <v>17</v>
      </c>
      <c r="G1405" s="295" t="s">
        <v>129</v>
      </c>
      <c r="H1405" s="145">
        <v>3.4782608695652173</v>
      </c>
      <c r="I1405" s="132">
        <v>3.5</v>
      </c>
      <c r="J1405" s="139">
        <v>3.4666666666666668</v>
      </c>
    </row>
    <row r="1406" spans="1:10" s="36" customFormat="1" ht="24.95" customHeight="1" thickBot="1">
      <c r="A1406" s="159">
        <v>311</v>
      </c>
      <c r="B1406" s="160" t="s">
        <v>91</v>
      </c>
      <c r="C1406" s="184" t="s">
        <v>210</v>
      </c>
      <c r="D1406" s="161">
        <v>6</v>
      </c>
      <c r="E1406" s="162" t="s">
        <v>8</v>
      </c>
      <c r="F1406" s="161">
        <v>18</v>
      </c>
      <c r="G1406" s="299" t="s">
        <v>275</v>
      </c>
      <c r="H1406" s="163">
        <v>3.347826086956522</v>
      </c>
      <c r="I1406" s="164">
        <v>3.125</v>
      </c>
      <c r="J1406" s="165">
        <v>3.4666666666666668</v>
      </c>
    </row>
    <row r="1407" spans="1:10" s="36" customFormat="1" ht="24.95" customHeight="1">
      <c r="A1407" s="134">
        <v>311</v>
      </c>
      <c r="B1407" s="135" t="s">
        <v>92</v>
      </c>
      <c r="C1407" s="179" t="s">
        <v>211</v>
      </c>
      <c r="D1407" s="91">
        <v>1</v>
      </c>
      <c r="E1407" s="136" t="s">
        <v>1</v>
      </c>
      <c r="F1407" s="91">
        <v>1</v>
      </c>
      <c r="G1407" s="293" t="s">
        <v>260</v>
      </c>
      <c r="H1407" s="154">
        <v>2.7142857142857144</v>
      </c>
      <c r="I1407" s="137">
        <v>1.6666666666666667</v>
      </c>
      <c r="J1407" s="138">
        <v>3.5</v>
      </c>
    </row>
    <row r="1408" spans="1:10" s="36" customFormat="1" ht="24.95" customHeight="1">
      <c r="A1408" s="155">
        <v>311</v>
      </c>
      <c r="B1408" s="141" t="s">
        <v>92</v>
      </c>
      <c r="C1408" s="180" t="s">
        <v>211</v>
      </c>
      <c r="D1408" s="140">
        <v>1</v>
      </c>
      <c r="E1408" s="142" t="s">
        <v>1</v>
      </c>
      <c r="F1408" s="140">
        <v>2</v>
      </c>
      <c r="G1408" s="294" t="s">
        <v>261</v>
      </c>
      <c r="H1408" s="146">
        <v>1.3333333333333333</v>
      </c>
      <c r="I1408" s="143">
        <v>1.5</v>
      </c>
      <c r="J1408" s="156">
        <v>1.25</v>
      </c>
    </row>
    <row r="1409" spans="1:10" s="36" customFormat="1" ht="24.95" customHeight="1">
      <c r="A1409" s="126">
        <v>311</v>
      </c>
      <c r="B1409" s="77" t="s">
        <v>92</v>
      </c>
      <c r="C1409" s="78" t="s">
        <v>211</v>
      </c>
      <c r="D1409" s="81">
        <v>1</v>
      </c>
      <c r="E1409" s="133" t="s">
        <v>1</v>
      </c>
      <c r="F1409" s="81">
        <v>3</v>
      </c>
      <c r="G1409" s="295" t="s">
        <v>262</v>
      </c>
      <c r="H1409" s="145">
        <v>2.5714285714285716</v>
      </c>
      <c r="I1409" s="132">
        <v>2</v>
      </c>
      <c r="J1409" s="139">
        <v>3</v>
      </c>
    </row>
    <row r="1410" spans="1:10" s="36" customFormat="1" ht="24.95" customHeight="1">
      <c r="A1410" s="155">
        <v>311</v>
      </c>
      <c r="B1410" s="141" t="s">
        <v>92</v>
      </c>
      <c r="C1410" s="180" t="s">
        <v>211</v>
      </c>
      <c r="D1410" s="140">
        <v>1</v>
      </c>
      <c r="E1410" s="142" t="s">
        <v>1</v>
      </c>
      <c r="F1410" s="140">
        <v>4</v>
      </c>
      <c r="G1410" s="294" t="s">
        <v>263</v>
      </c>
      <c r="H1410" s="146">
        <v>2.8571428571428572</v>
      </c>
      <c r="I1410" s="143">
        <v>3</v>
      </c>
      <c r="J1410" s="156">
        <v>2.75</v>
      </c>
    </row>
    <row r="1411" spans="1:10" s="36" customFormat="1" ht="24.95" customHeight="1">
      <c r="A1411" s="126">
        <v>311</v>
      </c>
      <c r="B1411" s="77" t="s">
        <v>92</v>
      </c>
      <c r="C1411" s="78" t="s">
        <v>211</v>
      </c>
      <c r="D1411" s="81">
        <v>1</v>
      </c>
      <c r="E1411" s="133" t="s">
        <v>1</v>
      </c>
      <c r="F1411" s="81">
        <v>5</v>
      </c>
      <c r="G1411" s="295" t="s">
        <v>264</v>
      </c>
      <c r="H1411" s="145">
        <v>3.8</v>
      </c>
      <c r="I1411" s="132">
        <v>5</v>
      </c>
      <c r="J1411" s="139">
        <v>3</v>
      </c>
    </row>
    <row r="1412" spans="1:10" s="36" customFormat="1" ht="24.95" customHeight="1">
      <c r="A1412" s="172">
        <v>311</v>
      </c>
      <c r="B1412" s="173" t="s">
        <v>92</v>
      </c>
      <c r="C1412" s="183" t="s">
        <v>211</v>
      </c>
      <c r="D1412" s="174">
        <v>1</v>
      </c>
      <c r="E1412" s="175" t="s">
        <v>1</v>
      </c>
      <c r="F1412" s="174">
        <v>6</v>
      </c>
      <c r="G1412" s="298" t="s">
        <v>265</v>
      </c>
      <c r="H1412" s="176">
        <v>3.5</v>
      </c>
      <c r="I1412" s="177">
        <v>4.5</v>
      </c>
      <c r="J1412" s="178">
        <v>2.5</v>
      </c>
    </row>
    <row r="1413" spans="1:10" s="36" customFormat="1" ht="24.95" customHeight="1">
      <c r="A1413" s="126">
        <v>311</v>
      </c>
      <c r="B1413" s="77" t="s">
        <v>92</v>
      </c>
      <c r="C1413" s="78" t="s">
        <v>211</v>
      </c>
      <c r="D1413" s="81">
        <v>2</v>
      </c>
      <c r="E1413" s="133" t="s">
        <v>4</v>
      </c>
      <c r="F1413" s="81">
        <v>7</v>
      </c>
      <c r="G1413" s="295" t="s">
        <v>266</v>
      </c>
      <c r="H1413" s="145">
        <v>3.1428571428571428</v>
      </c>
      <c r="I1413" s="132">
        <v>3.3333333333333335</v>
      </c>
      <c r="J1413" s="139">
        <v>3</v>
      </c>
    </row>
    <row r="1414" spans="1:10" s="36" customFormat="1" ht="24.95" customHeight="1">
      <c r="A1414" s="155">
        <v>311</v>
      </c>
      <c r="B1414" s="141" t="s">
        <v>92</v>
      </c>
      <c r="C1414" s="180" t="s">
        <v>211</v>
      </c>
      <c r="D1414" s="140">
        <v>2</v>
      </c>
      <c r="E1414" s="142" t="s">
        <v>4</v>
      </c>
      <c r="F1414" s="140">
        <v>8</v>
      </c>
      <c r="G1414" s="294" t="s">
        <v>128</v>
      </c>
      <c r="H1414" s="146">
        <v>3.5714285714285716</v>
      </c>
      <c r="I1414" s="143">
        <v>4</v>
      </c>
      <c r="J1414" s="156">
        <v>3.25</v>
      </c>
    </row>
    <row r="1415" spans="1:10" s="36" customFormat="1" ht="24.95" customHeight="1" thickBot="1">
      <c r="A1415" s="126">
        <v>311</v>
      </c>
      <c r="B1415" s="77" t="s">
        <v>92</v>
      </c>
      <c r="C1415" s="78" t="s">
        <v>211</v>
      </c>
      <c r="D1415" s="81">
        <v>2</v>
      </c>
      <c r="E1415" s="133" t="s">
        <v>4</v>
      </c>
      <c r="F1415" s="81">
        <v>9</v>
      </c>
      <c r="G1415" s="295" t="s">
        <v>296</v>
      </c>
      <c r="H1415" s="145">
        <v>3.1666666666666665</v>
      </c>
      <c r="I1415" s="132">
        <v>2.5</v>
      </c>
      <c r="J1415" s="139">
        <v>3.5</v>
      </c>
    </row>
    <row r="1416" spans="1:10" s="36" customFormat="1" ht="24.95" customHeight="1">
      <c r="A1416" s="239">
        <v>311</v>
      </c>
      <c r="B1416" s="240" t="s">
        <v>92</v>
      </c>
      <c r="C1416" s="241" t="s">
        <v>211</v>
      </c>
      <c r="D1416" s="243">
        <v>2</v>
      </c>
      <c r="E1416" s="244" t="s">
        <v>4</v>
      </c>
      <c r="F1416" s="243">
        <v>10</v>
      </c>
      <c r="G1416" s="301" t="s">
        <v>268</v>
      </c>
      <c r="H1416" s="245">
        <v>2.75</v>
      </c>
      <c r="I1416" s="246">
        <v>2.3333333333333335</v>
      </c>
      <c r="J1416" s="247">
        <v>4</v>
      </c>
    </row>
    <row r="1417" spans="1:10" s="36" customFormat="1" ht="24.95" customHeight="1">
      <c r="A1417" s="126">
        <v>311</v>
      </c>
      <c r="B1417" s="77" t="s">
        <v>92</v>
      </c>
      <c r="C1417" s="78" t="s">
        <v>211</v>
      </c>
      <c r="D1417" s="81">
        <v>3</v>
      </c>
      <c r="E1417" s="133" t="s">
        <v>5</v>
      </c>
      <c r="F1417" s="81">
        <v>11</v>
      </c>
      <c r="G1417" s="295" t="s">
        <v>297</v>
      </c>
      <c r="H1417" s="145">
        <v>2</v>
      </c>
      <c r="I1417" s="132">
        <v>3</v>
      </c>
      <c r="J1417" s="139">
        <v>1.6666666666666667</v>
      </c>
    </row>
    <row r="1418" spans="1:10" s="36" customFormat="1" ht="24.95" customHeight="1">
      <c r="A1418" s="155">
        <v>311</v>
      </c>
      <c r="B1418" s="141" t="s">
        <v>92</v>
      </c>
      <c r="C1418" s="180" t="s">
        <v>211</v>
      </c>
      <c r="D1418" s="140">
        <v>4</v>
      </c>
      <c r="E1418" s="142" t="s">
        <v>6</v>
      </c>
      <c r="F1418" s="140">
        <v>12</v>
      </c>
      <c r="G1418" s="294" t="s">
        <v>270</v>
      </c>
      <c r="H1418" s="146">
        <v>4.5714285714285712</v>
      </c>
      <c r="I1418" s="143">
        <v>5</v>
      </c>
      <c r="J1418" s="156">
        <v>4.25</v>
      </c>
    </row>
    <row r="1419" spans="1:10" s="36" customFormat="1" ht="24.95" customHeight="1">
      <c r="A1419" s="157">
        <v>311</v>
      </c>
      <c r="B1419" s="149" t="s">
        <v>92</v>
      </c>
      <c r="C1419" s="181" t="s">
        <v>311</v>
      </c>
      <c r="D1419" s="148">
        <v>4</v>
      </c>
      <c r="E1419" s="151" t="s">
        <v>6</v>
      </c>
      <c r="F1419" s="148">
        <v>12</v>
      </c>
      <c r="G1419" s="296" t="s">
        <v>270</v>
      </c>
      <c r="H1419" s="152">
        <v>4.5714285714285712</v>
      </c>
      <c r="I1419" s="153">
        <v>5</v>
      </c>
      <c r="J1419" s="158">
        <v>4.25</v>
      </c>
    </row>
    <row r="1420" spans="1:10" s="36" customFormat="1" ht="24.95" customHeight="1">
      <c r="A1420" s="126">
        <v>311</v>
      </c>
      <c r="B1420" s="77" t="s">
        <v>92</v>
      </c>
      <c r="C1420" s="78" t="s">
        <v>211</v>
      </c>
      <c r="D1420" s="81">
        <v>5</v>
      </c>
      <c r="E1420" s="133" t="s">
        <v>7</v>
      </c>
      <c r="F1420" s="81">
        <v>13</v>
      </c>
      <c r="G1420" s="295" t="s">
        <v>271</v>
      </c>
      <c r="H1420" s="145">
        <v>4</v>
      </c>
      <c r="I1420" s="132">
        <v>4</v>
      </c>
      <c r="J1420" s="139">
        <v>4</v>
      </c>
    </row>
    <row r="1421" spans="1:10" s="36" customFormat="1" ht="24.95" customHeight="1">
      <c r="A1421" s="155">
        <v>311</v>
      </c>
      <c r="B1421" s="141" t="s">
        <v>92</v>
      </c>
      <c r="C1421" s="180" t="s">
        <v>211</v>
      </c>
      <c r="D1421" s="140">
        <v>5</v>
      </c>
      <c r="E1421" s="142" t="s">
        <v>7</v>
      </c>
      <c r="F1421" s="140">
        <v>14</v>
      </c>
      <c r="G1421" s="294" t="s">
        <v>272</v>
      </c>
      <c r="H1421" s="146">
        <v>4.5</v>
      </c>
      <c r="I1421" s="143">
        <v>4.333333333333333</v>
      </c>
      <c r="J1421" s="156">
        <v>4.666666666666667</v>
      </c>
    </row>
    <row r="1422" spans="1:10" s="36" customFormat="1" ht="24.95" customHeight="1">
      <c r="A1422" s="166">
        <v>311</v>
      </c>
      <c r="B1422" s="167" t="s">
        <v>92</v>
      </c>
      <c r="C1422" s="182" t="s">
        <v>211</v>
      </c>
      <c r="D1422" s="88">
        <v>5</v>
      </c>
      <c r="E1422" s="168" t="s">
        <v>7</v>
      </c>
      <c r="F1422" s="88">
        <v>15</v>
      </c>
      <c r="G1422" s="297" t="s">
        <v>298</v>
      </c>
      <c r="H1422" s="169">
        <v>4.2857142857142856</v>
      </c>
      <c r="I1422" s="170">
        <v>4.333333333333333</v>
      </c>
      <c r="J1422" s="171">
        <v>4.25</v>
      </c>
    </row>
    <row r="1423" spans="1:10" s="36" customFormat="1" ht="24.95" customHeight="1">
      <c r="A1423" s="155">
        <v>311</v>
      </c>
      <c r="B1423" s="141" t="s">
        <v>92</v>
      </c>
      <c r="C1423" s="180" t="s">
        <v>211</v>
      </c>
      <c r="D1423" s="140">
        <v>5</v>
      </c>
      <c r="E1423" s="142" t="s">
        <v>7</v>
      </c>
      <c r="F1423" s="140">
        <v>16</v>
      </c>
      <c r="G1423" s="294" t="s">
        <v>274</v>
      </c>
      <c r="H1423" s="146">
        <v>3.2857142857142856</v>
      </c>
      <c r="I1423" s="143">
        <v>3</v>
      </c>
      <c r="J1423" s="156">
        <v>3.5</v>
      </c>
    </row>
    <row r="1424" spans="1:10" s="36" customFormat="1" ht="24.95" customHeight="1">
      <c r="A1424" s="126">
        <v>311</v>
      </c>
      <c r="B1424" s="77" t="s">
        <v>92</v>
      </c>
      <c r="C1424" s="78" t="s">
        <v>211</v>
      </c>
      <c r="D1424" s="81">
        <v>6</v>
      </c>
      <c r="E1424" s="133" t="s">
        <v>8</v>
      </c>
      <c r="F1424" s="81">
        <v>17</v>
      </c>
      <c r="G1424" s="295" t="s">
        <v>129</v>
      </c>
      <c r="H1424" s="145">
        <v>3</v>
      </c>
      <c r="I1424" s="132">
        <v>3</v>
      </c>
      <c r="J1424" s="139">
        <v>3</v>
      </c>
    </row>
    <row r="1425" spans="1:10" s="36" customFormat="1" ht="24.95" customHeight="1" thickBot="1">
      <c r="A1425" s="155">
        <v>311</v>
      </c>
      <c r="B1425" s="141" t="s">
        <v>92</v>
      </c>
      <c r="C1425" s="180" t="s">
        <v>211</v>
      </c>
      <c r="D1425" s="140">
        <v>6</v>
      </c>
      <c r="E1425" s="142" t="s">
        <v>8</v>
      </c>
      <c r="F1425" s="140">
        <v>18</v>
      </c>
      <c r="G1425" s="294" t="s">
        <v>275</v>
      </c>
      <c r="H1425" s="146">
        <v>2.5714285714285716</v>
      </c>
      <c r="I1425" s="143">
        <v>2.3333333333333335</v>
      </c>
      <c r="J1425" s="156">
        <v>2.75</v>
      </c>
    </row>
    <row r="1426" spans="1:10" s="36" customFormat="1" ht="24.95" customHeight="1">
      <c r="A1426" s="134">
        <v>312</v>
      </c>
      <c r="B1426" s="135" t="s">
        <v>75</v>
      </c>
      <c r="C1426" s="179" t="s">
        <v>193</v>
      </c>
      <c r="D1426" s="91">
        <v>1</v>
      </c>
      <c r="E1426" s="136" t="s">
        <v>1</v>
      </c>
      <c r="F1426" s="91">
        <v>1</v>
      </c>
      <c r="G1426" s="293" t="s">
        <v>260</v>
      </c>
      <c r="H1426" s="154">
        <v>4</v>
      </c>
      <c r="I1426" s="137">
        <v>4</v>
      </c>
      <c r="J1426" s="138" t="s">
        <v>308</v>
      </c>
    </row>
    <row r="1427" spans="1:10" s="36" customFormat="1" ht="24.95" customHeight="1">
      <c r="A1427" s="155">
        <v>312</v>
      </c>
      <c r="B1427" s="141" t="s">
        <v>75</v>
      </c>
      <c r="C1427" s="180" t="s">
        <v>193</v>
      </c>
      <c r="D1427" s="140">
        <v>1</v>
      </c>
      <c r="E1427" s="142" t="s">
        <v>1</v>
      </c>
      <c r="F1427" s="140">
        <v>2</v>
      </c>
      <c r="G1427" s="294" t="s">
        <v>261</v>
      </c>
      <c r="H1427" s="146">
        <v>4</v>
      </c>
      <c r="I1427" s="143">
        <v>4</v>
      </c>
      <c r="J1427" s="156" t="s">
        <v>308</v>
      </c>
    </row>
    <row r="1428" spans="1:10" s="36" customFormat="1" ht="24.95" customHeight="1">
      <c r="A1428" s="126">
        <v>312</v>
      </c>
      <c r="B1428" s="77" t="s">
        <v>75</v>
      </c>
      <c r="C1428" s="78" t="s">
        <v>193</v>
      </c>
      <c r="D1428" s="81">
        <v>1</v>
      </c>
      <c r="E1428" s="133" t="s">
        <v>1</v>
      </c>
      <c r="F1428" s="81">
        <v>3</v>
      </c>
      <c r="G1428" s="295" t="s">
        <v>262</v>
      </c>
      <c r="H1428" s="145">
        <v>3.9090909090909092</v>
      </c>
      <c r="I1428" s="132">
        <v>3.9090909090909092</v>
      </c>
      <c r="J1428" s="139" t="s">
        <v>308</v>
      </c>
    </row>
    <row r="1429" spans="1:10" s="36" customFormat="1" ht="24.95" customHeight="1">
      <c r="A1429" s="155">
        <v>312</v>
      </c>
      <c r="B1429" s="141" t="s">
        <v>75</v>
      </c>
      <c r="C1429" s="180" t="s">
        <v>193</v>
      </c>
      <c r="D1429" s="140">
        <v>1</v>
      </c>
      <c r="E1429" s="142" t="s">
        <v>1</v>
      </c>
      <c r="F1429" s="140">
        <v>4</v>
      </c>
      <c r="G1429" s="294" t="s">
        <v>263</v>
      </c>
      <c r="H1429" s="146">
        <v>3.9</v>
      </c>
      <c r="I1429" s="143">
        <v>3.9</v>
      </c>
      <c r="J1429" s="156" t="s">
        <v>308</v>
      </c>
    </row>
    <row r="1430" spans="1:10" s="36" customFormat="1" ht="24.95" customHeight="1">
      <c r="A1430" s="126">
        <v>312</v>
      </c>
      <c r="B1430" s="77" t="s">
        <v>75</v>
      </c>
      <c r="C1430" s="78" t="s">
        <v>193</v>
      </c>
      <c r="D1430" s="81">
        <v>1</v>
      </c>
      <c r="E1430" s="133" t="s">
        <v>1</v>
      </c>
      <c r="F1430" s="81">
        <v>5</v>
      </c>
      <c r="G1430" s="295" t="s">
        <v>264</v>
      </c>
      <c r="H1430" s="145">
        <v>4.1818181818181817</v>
      </c>
      <c r="I1430" s="132">
        <v>4.1818181818181817</v>
      </c>
      <c r="J1430" s="139" t="s">
        <v>308</v>
      </c>
    </row>
    <row r="1431" spans="1:10" s="36" customFormat="1" ht="24.95" customHeight="1">
      <c r="A1431" s="157">
        <v>312</v>
      </c>
      <c r="B1431" s="149" t="s">
        <v>75</v>
      </c>
      <c r="C1431" s="181" t="s">
        <v>193</v>
      </c>
      <c r="D1431" s="148">
        <v>1</v>
      </c>
      <c r="E1431" s="151" t="s">
        <v>1</v>
      </c>
      <c r="F1431" s="148">
        <v>6</v>
      </c>
      <c r="G1431" s="296" t="s">
        <v>265</v>
      </c>
      <c r="H1431" s="152">
        <v>3.8888888888888888</v>
      </c>
      <c r="I1431" s="153">
        <v>3.8888888888888888</v>
      </c>
      <c r="J1431" s="158" t="s">
        <v>308</v>
      </c>
    </row>
    <row r="1432" spans="1:10" s="36" customFormat="1" ht="24.95" customHeight="1">
      <c r="A1432" s="126">
        <v>312</v>
      </c>
      <c r="B1432" s="77" t="s">
        <v>75</v>
      </c>
      <c r="C1432" s="78" t="s">
        <v>193</v>
      </c>
      <c r="D1432" s="81">
        <v>2</v>
      </c>
      <c r="E1432" s="133" t="s">
        <v>4</v>
      </c>
      <c r="F1432" s="81">
        <v>7</v>
      </c>
      <c r="G1432" s="295" t="s">
        <v>266</v>
      </c>
      <c r="H1432" s="145">
        <v>4.0909090909090908</v>
      </c>
      <c r="I1432" s="132">
        <v>4.0909090909090908</v>
      </c>
      <c r="J1432" s="139" t="s">
        <v>308</v>
      </c>
    </row>
    <row r="1433" spans="1:10" s="36" customFormat="1" ht="24.95" customHeight="1">
      <c r="A1433" s="155">
        <v>312</v>
      </c>
      <c r="B1433" s="141" t="s">
        <v>75</v>
      </c>
      <c r="C1433" s="180" t="s">
        <v>193</v>
      </c>
      <c r="D1433" s="140">
        <v>2</v>
      </c>
      <c r="E1433" s="142" t="s">
        <v>4</v>
      </c>
      <c r="F1433" s="140">
        <v>8</v>
      </c>
      <c r="G1433" s="294" t="s">
        <v>128</v>
      </c>
      <c r="H1433" s="146">
        <v>3.6363636363636362</v>
      </c>
      <c r="I1433" s="143">
        <v>3.6363636363636362</v>
      </c>
      <c r="J1433" s="156" t="s">
        <v>308</v>
      </c>
    </row>
    <row r="1434" spans="1:10" s="36" customFormat="1" ht="24.95" customHeight="1">
      <c r="A1434" s="126">
        <v>312</v>
      </c>
      <c r="B1434" s="77" t="s">
        <v>75</v>
      </c>
      <c r="C1434" s="78" t="s">
        <v>193</v>
      </c>
      <c r="D1434" s="81">
        <v>2</v>
      </c>
      <c r="E1434" s="133" t="s">
        <v>4</v>
      </c>
      <c r="F1434" s="81">
        <v>9</v>
      </c>
      <c r="G1434" s="295" t="s">
        <v>296</v>
      </c>
      <c r="H1434" s="145">
        <v>3.8181818181818183</v>
      </c>
      <c r="I1434" s="132">
        <v>3.8181818181818183</v>
      </c>
      <c r="J1434" s="139" t="s">
        <v>308</v>
      </c>
    </row>
    <row r="1435" spans="1:10" s="36" customFormat="1" ht="24.95" customHeight="1">
      <c r="A1435" s="157">
        <v>312</v>
      </c>
      <c r="B1435" s="149" t="s">
        <v>75</v>
      </c>
      <c r="C1435" s="181" t="s">
        <v>193</v>
      </c>
      <c r="D1435" s="148">
        <v>2</v>
      </c>
      <c r="E1435" s="151" t="s">
        <v>4</v>
      </c>
      <c r="F1435" s="148">
        <v>10</v>
      </c>
      <c r="G1435" s="296" t="s">
        <v>268</v>
      </c>
      <c r="H1435" s="152">
        <v>3.2222222222222223</v>
      </c>
      <c r="I1435" s="153">
        <v>3.2222222222222223</v>
      </c>
      <c r="J1435" s="158" t="s">
        <v>308</v>
      </c>
    </row>
    <row r="1436" spans="1:10" s="36" customFormat="1" ht="24.95" customHeight="1">
      <c r="A1436" s="166">
        <v>312</v>
      </c>
      <c r="B1436" s="167" t="s">
        <v>75</v>
      </c>
      <c r="C1436" s="182" t="s">
        <v>193</v>
      </c>
      <c r="D1436" s="88">
        <v>3</v>
      </c>
      <c r="E1436" s="168" t="s">
        <v>5</v>
      </c>
      <c r="F1436" s="88">
        <v>11</v>
      </c>
      <c r="G1436" s="297" t="s">
        <v>297</v>
      </c>
      <c r="H1436" s="169">
        <v>3.7142857142857144</v>
      </c>
      <c r="I1436" s="170">
        <v>3.7142857142857144</v>
      </c>
      <c r="J1436" s="171" t="s">
        <v>308</v>
      </c>
    </row>
    <row r="1437" spans="1:10" s="36" customFormat="1" ht="24.95" customHeight="1">
      <c r="A1437" s="172">
        <v>312</v>
      </c>
      <c r="B1437" s="173" t="s">
        <v>75</v>
      </c>
      <c r="C1437" s="183" t="s">
        <v>193</v>
      </c>
      <c r="D1437" s="174">
        <v>4</v>
      </c>
      <c r="E1437" s="175" t="s">
        <v>6</v>
      </c>
      <c r="F1437" s="174">
        <v>12</v>
      </c>
      <c r="G1437" s="298" t="s">
        <v>270</v>
      </c>
      <c r="H1437" s="176">
        <v>4.1111111111111107</v>
      </c>
      <c r="I1437" s="177">
        <v>4.1111111111111107</v>
      </c>
      <c r="J1437" s="178" t="s">
        <v>308</v>
      </c>
    </row>
    <row r="1438" spans="1:10" s="36" customFormat="1" ht="24.95" customHeight="1">
      <c r="A1438" s="126">
        <v>312</v>
      </c>
      <c r="B1438" s="77" t="s">
        <v>75</v>
      </c>
      <c r="C1438" s="78" t="s">
        <v>193</v>
      </c>
      <c r="D1438" s="81">
        <v>5</v>
      </c>
      <c r="E1438" s="133" t="s">
        <v>7</v>
      </c>
      <c r="F1438" s="81">
        <v>13</v>
      </c>
      <c r="G1438" s="295" t="s">
        <v>271</v>
      </c>
      <c r="H1438" s="145">
        <v>3.9090909090909092</v>
      </c>
      <c r="I1438" s="132">
        <v>3.9090909090909092</v>
      </c>
      <c r="J1438" s="139" t="s">
        <v>308</v>
      </c>
    </row>
    <row r="1439" spans="1:10" s="36" customFormat="1" ht="24.95" customHeight="1">
      <c r="A1439" s="155">
        <v>312</v>
      </c>
      <c r="B1439" s="141" t="s">
        <v>75</v>
      </c>
      <c r="C1439" s="180" t="s">
        <v>193</v>
      </c>
      <c r="D1439" s="140">
        <v>5</v>
      </c>
      <c r="E1439" s="142" t="s">
        <v>7</v>
      </c>
      <c r="F1439" s="140">
        <v>14</v>
      </c>
      <c r="G1439" s="294" t="s">
        <v>272</v>
      </c>
      <c r="H1439" s="146">
        <v>3.9090909090909092</v>
      </c>
      <c r="I1439" s="143">
        <v>3.9090909090909092</v>
      </c>
      <c r="J1439" s="156" t="s">
        <v>308</v>
      </c>
    </row>
    <row r="1440" spans="1:10" s="36" customFormat="1" ht="24.95" customHeight="1">
      <c r="A1440" s="126">
        <v>312</v>
      </c>
      <c r="B1440" s="77" t="s">
        <v>75</v>
      </c>
      <c r="C1440" s="78" t="s">
        <v>193</v>
      </c>
      <c r="D1440" s="81">
        <v>5</v>
      </c>
      <c r="E1440" s="133" t="s">
        <v>7</v>
      </c>
      <c r="F1440" s="81">
        <v>15</v>
      </c>
      <c r="G1440" s="295" t="s">
        <v>298</v>
      </c>
      <c r="H1440" s="145">
        <v>3.5</v>
      </c>
      <c r="I1440" s="132">
        <v>3.5</v>
      </c>
      <c r="J1440" s="139" t="s">
        <v>308</v>
      </c>
    </row>
    <row r="1441" spans="1:10" s="36" customFormat="1" ht="24.95" customHeight="1">
      <c r="A1441" s="157">
        <v>312</v>
      </c>
      <c r="B1441" s="149" t="s">
        <v>75</v>
      </c>
      <c r="C1441" s="181" t="s">
        <v>193</v>
      </c>
      <c r="D1441" s="148">
        <v>5</v>
      </c>
      <c r="E1441" s="151" t="s">
        <v>7</v>
      </c>
      <c r="F1441" s="148">
        <v>16</v>
      </c>
      <c r="G1441" s="296" t="s">
        <v>274</v>
      </c>
      <c r="H1441" s="152">
        <v>3.7</v>
      </c>
      <c r="I1441" s="153">
        <v>3.7</v>
      </c>
      <c r="J1441" s="158" t="s">
        <v>308</v>
      </c>
    </row>
    <row r="1442" spans="1:10" s="36" customFormat="1" ht="24.95" customHeight="1">
      <c r="A1442" s="126">
        <v>312</v>
      </c>
      <c r="B1442" s="77" t="s">
        <v>75</v>
      </c>
      <c r="C1442" s="78" t="s">
        <v>193</v>
      </c>
      <c r="D1442" s="81">
        <v>6</v>
      </c>
      <c r="E1442" s="133" t="s">
        <v>8</v>
      </c>
      <c r="F1442" s="81">
        <v>17</v>
      </c>
      <c r="G1442" s="295" t="s">
        <v>129</v>
      </c>
      <c r="H1442" s="145">
        <v>4</v>
      </c>
      <c r="I1442" s="132">
        <v>4</v>
      </c>
      <c r="J1442" s="139" t="s">
        <v>308</v>
      </c>
    </row>
    <row r="1443" spans="1:10" s="36" customFormat="1" ht="24.95" customHeight="1" thickBot="1">
      <c r="A1443" s="159">
        <v>312</v>
      </c>
      <c r="B1443" s="160" t="s">
        <v>75</v>
      </c>
      <c r="C1443" s="184" t="s">
        <v>193</v>
      </c>
      <c r="D1443" s="161">
        <v>6</v>
      </c>
      <c r="E1443" s="162" t="s">
        <v>8</v>
      </c>
      <c r="F1443" s="161">
        <v>18</v>
      </c>
      <c r="G1443" s="299" t="s">
        <v>275</v>
      </c>
      <c r="H1443" s="163">
        <v>4</v>
      </c>
      <c r="I1443" s="164">
        <v>4</v>
      </c>
      <c r="J1443" s="165" t="s">
        <v>308</v>
      </c>
    </row>
    <row r="1444" spans="1:10" s="36" customFormat="1" ht="24.95" customHeight="1">
      <c r="A1444" s="134">
        <v>312</v>
      </c>
      <c r="B1444" s="135" t="s">
        <v>76</v>
      </c>
      <c r="C1444" s="179" t="s">
        <v>194</v>
      </c>
      <c r="D1444" s="91">
        <v>1</v>
      </c>
      <c r="E1444" s="136" t="s">
        <v>1</v>
      </c>
      <c r="F1444" s="91">
        <v>1</v>
      </c>
      <c r="G1444" s="293" t="s">
        <v>260</v>
      </c>
      <c r="H1444" s="154">
        <v>2.1666666666666665</v>
      </c>
      <c r="I1444" s="137">
        <v>2</v>
      </c>
      <c r="J1444" s="138">
        <v>2.3333333333333335</v>
      </c>
    </row>
    <row r="1445" spans="1:10" s="36" customFormat="1" ht="24.95" customHeight="1">
      <c r="A1445" s="155">
        <v>312</v>
      </c>
      <c r="B1445" s="141" t="s">
        <v>76</v>
      </c>
      <c r="C1445" s="180" t="s">
        <v>194</v>
      </c>
      <c r="D1445" s="140">
        <v>1</v>
      </c>
      <c r="E1445" s="142" t="s">
        <v>1</v>
      </c>
      <c r="F1445" s="140">
        <v>2</v>
      </c>
      <c r="G1445" s="294" t="s">
        <v>261</v>
      </c>
      <c r="H1445" s="146">
        <v>2.3333333333333335</v>
      </c>
      <c r="I1445" s="143">
        <v>1.6666666666666667</v>
      </c>
      <c r="J1445" s="156">
        <v>3</v>
      </c>
    </row>
    <row r="1446" spans="1:10" s="36" customFormat="1" ht="24.95" customHeight="1">
      <c r="A1446" s="126">
        <v>312</v>
      </c>
      <c r="B1446" s="77" t="s">
        <v>76</v>
      </c>
      <c r="C1446" s="78" t="s">
        <v>194</v>
      </c>
      <c r="D1446" s="81">
        <v>1</v>
      </c>
      <c r="E1446" s="133" t="s">
        <v>1</v>
      </c>
      <c r="F1446" s="81">
        <v>3</v>
      </c>
      <c r="G1446" s="295" t="s">
        <v>262</v>
      </c>
      <c r="H1446" s="145">
        <v>2.6666666666666665</v>
      </c>
      <c r="I1446" s="132">
        <v>2.6666666666666665</v>
      </c>
      <c r="J1446" s="139">
        <v>2.6666666666666665</v>
      </c>
    </row>
    <row r="1447" spans="1:10" s="36" customFormat="1" ht="24.95" customHeight="1">
      <c r="A1447" s="155">
        <v>312</v>
      </c>
      <c r="B1447" s="141" t="s">
        <v>76</v>
      </c>
      <c r="C1447" s="180" t="s">
        <v>194</v>
      </c>
      <c r="D1447" s="140">
        <v>1</v>
      </c>
      <c r="E1447" s="142" t="s">
        <v>1</v>
      </c>
      <c r="F1447" s="140">
        <v>4</v>
      </c>
      <c r="G1447" s="294" t="s">
        <v>263</v>
      </c>
      <c r="H1447" s="146">
        <v>3</v>
      </c>
      <c r="I1447" s="143">
        <v>3</v>
      </c>
      <c r="J1447" s="156">
        <v>3</v>
      </c>
    </row>
    <row r="1448" spans="1:10" s="36" customFormat="1" ht="24.95" customHeight="1">
      <c r="A1448" s="126">
        <v>312</v>
      </c>
      <c r="B1448" s="77" t="s">
        <v>76</v>
      </c>
      <c r="C1448" s="78" t="s">
        <v>194</v>
      </c>
      <c r="D1448" s="81">
        <v>1</v>
      </c>
      <c r="E1448" s="133" t="s">
        <v>1</v>
      </c>
      <c r="F1448" s="81">
        <v>5</v>
      </c>
      <c r="G1448" s="295" t="s">
        <v>264</v>
      </c>
      <c r="H1448" s="145">
        <v>2.3333333333333335</v>
      </c>
      <c r="I1448" s="132">
        <v>1.6666666666666667</v>
      </c>
      <c r="J1448" s="139">
        <v>3</v>
      </c>
    </row>
    <row r="1449" spans="1:10" s="36" customFormat="1" ht="24.95" customHeight="1">
      <c r="A1449" s="157">
        <v>312</v>
      </c>
      <c r="B1449" s="149" t="s">
        <v>76</v>
      </c>
      <c r="C1449" s="181" t="s">
        <v>194</v>
      </c>
      <c r="D1449" s="148">
        <v>1</v>
      </c>
      <c r="E1449" s="151" t="s">
        <v>1</v>
      </c>
      <c r="F1449" s="148">
        <v>6</v>
      </c>
      <c r="G1449" s="296" t="s">
        <v>265</v>
      </c>
      <c r="H1449" s="152">
        <v>2</v>
      </c>
      <c r="I1449" s="153">
        <v>1.6666666666666667</v>
      </c>
      <c r="J1449" s="158">
        <v>2.5</v>
      </c>
    </row>
    <row r="1450" spans="1:10" s="36" customFormat="1" ht="24.95" customHeight="1">
      <c r="A1450" s="126">
        <v>312</v>
      </c>
      <c r="B1450" s="77" t="s">
        <v>76</v>
      </c>
      <c r="C1450" s="78" t="s">
        <v>194</v>
      </c>
      <c r="D1450" s="81">
        <v>2</v>
      </c>
      <c r="E1450" s="133" t="s">
        <v>4</v>
      </c>
      <c r="F1450" s="81">
        <v>7</v>
      </c>
      <c r="G1450" s="295" t="s">
        <v>266</v>
      </c>
      <c r="H1450" s="145">
        <v>2.5</v>
      </c>
      <c r="I1450" s="132">
        <v>1.6666666666666667</v>
      </c>
      <c r="J1450" s="139">
        <v>3.3333333333333335</v>
      </c>
    </row>
    <row r="1451" spans="1:10" s="36" customFormat="1" ht="24.95" customHeight="1">
      <c r="A1451" s="155">
        <v>312</v>
      </c>
      <c r="B1451" s="141" t="s">
        <v>76</v>
      </c>
      <c r="C1451" s="180" t="s">
        <v>194</v>
      </c>
      <c r="D1451" s="140">
        <v>2</v>
      </c>
      <c r="E1451" s="142" t="s">
        <v>4</v>
      </c>
      <c r="F1451" s="140">
        <v>8</v>
      </c>
      <c r="G1451" s="294" t="s">
        <v>128</v>
      </c>
      <c r="H1451" s="146">
        <v>2.6666666666666665</v>
      </c>
      <c r="I1451" s="143">
        <v>2.3333333333333335</v>
      </c>
      <c r="J1451" s="156">
        <v>3</v>
      </c>
    </row>
    <row r="1452" spans="1:10" s="36" customFormat="1" ht="24.95" customHeight="1">
      <c r="A1452" s="126">
        <v>312</v>
      </c>
      <c r="B1452" s="77" t="s">
        <v>76</v>
      </c>
      <c r="C1452" s="78" t="s">
        <v>194</v>
      </c>
      <c r="D1452" s="81">
        <v>2</v>
      </c>
      <c r="E1452" s="133" t="s">
        <v>4</v>
      </c>
      <c r="F1452" s="81">
        <v>9</v>
      </c>
      <c r="G1452" s="295" t="s">
        <v>296</v>
      </c>
      <c r="H1452" s="145">
        <v>2.8333333333333335</v>
      </c>
      <c r="I1452" s="132">
        <v>2.3333333333333335</v>
      </c>
      <c r="J1452" s="139">
        <v>3.3333333333333335</v>
      </c>
    </row>
    <row r="1453" spans="1:10" s="36" customFormat="1" ht="24.95" customHeight="1">
      <c r="A1453" s="157">
        <v>312</v>
      </c>
      <c r="B1453" s="149" t="s">
        <v>76</v>
      </c>
      <c r="C1453" s="181" t="s">
        <v>194</v>
      </c>
      <c r="D1453" s="148">
        <v>2</v>
      </c>
      <c r="E1453" s="151" t="s">
        <v>4</v>
      </c>
      <c r="F1453" s="148">
        <v>10</v>
      </c>
      <c r="G1453" s="296" t="s">
        <v>268</v>
      </c>
      <c r="H1453" s="152">
        <v>2</v>
      </c>
      <c r="I1453" s="153">
        <v>1.6666666666666667</v>
      </c>
      <c r="J1453" s="158">
        <v>2.5</v>
      </c>
    </row>
    <row r="1454" spans="1:10" s="36" customFormat="1" ht="24.95" customHeight="1">
      <c r="A1454" s="166">
        <v>312</v>
      </c>
      <c r="B1454" s="167" t="s">
        <v>76</v>
      </c>
      <c r="C1454" s="182" t="s">
        <v>194</v>
      </c>
      <c r="D1454" s="88">
        <v>3</v>
      </c>
      <c r="E1454" s="168" t="s">
        <v>5</v>
      </c>
      <c r="F1454" s="88">
        <v>11</v>
      </c>
      <c r="G1454" s="297" t="s">
        <v>297</v>
      </c>
      <c r="H1454" s="169">
        <v>2</v>
      </c>
      <c r="I1454" s="170">
        <v>2.6666666666666665</v>
      </c>
      <c r="J1454" s="171">
        <v>1</v>
      </c>
    </row>
    <row r="1455" spans="1:10" s="36" customFormat="1" ht="24.95" customHeight="1">
      <c r="A1455" s="172">
        <v>312</v>
      </c>
      <c r="B1455" s="173" t="s">
        <v>76</v>
      </c>
      <c r="C1455" s="183" t="s">
        <v>194</v>
      </c>
      <c r="D1455" s="174">
        <v>4</v>
      </c>
      <c r="E1455" s="175" t="s">
        <v>6</v>
      </c>
      <c r="F1455" s="174">
        <v>12</v>
      </c>
      <c r="G1455" s="298" t="s">
        <v>270</v>
      </c>
      <c r="H1455" s="176">
        <v>2.8333333333333335</v>
      </c>
      <c r="I1455" s="177">
        <v>2.6666666666666665</v>
      </c>
      <c r="J1455" s="178">
        <v>3</v>
      </c>
    </row>
    <row r="1456" spans="1:10" s="36" customFormat="1" ht="24.95" customHeight="1">
      <c r="A1456" s="126">
        <v>312</v>
      </c>
      <c r="B1456" s="77" t="s">
        <v>76</v>
      </c>
      <c r="C1456" s="78" t="s">
        <v>194</v>
      </c>
      <c r="D1456" s="81">
        <v>5</v>
      </c>
      <c r="E1456" s="133" t="s">
        <v>7</v>
      </c>
      <c r="F1456" s="81">
        <v>13</v>
      </c>
      <c r="G1456" s="295" t="s">
        <v>271</v>
      </c>
      <c r="H1456" s="145">
        <v>2.6666666666666665</v>
      </c>
      <c r="I1456" s="132">
        <v>2.3333333333333335</v>
      </c>
      <c r="J1456" s="139">
        <v>3</v>
      </c>
    </row>
    <row r="1457" spans="1:10" s="36" customFormat="1" ht="24.95" customHeight="1">
      <c r="A1457" s="155">
        <v>312</v>
      </c>
      <c r="B1457" s="141" t="s">
        <v>76</v>
      </c>
      <c r="C1457" s="180" t="s">
        <v>194</v>
      </c>
      <c r="D1457" s="140">
        <v>5</v>
      </c>
      <c r="E1457" s="142" t="s">
        <v>7</v>
      </c>
      <c r="F1457" s="140">
        <v>14</v>
      </c>
      <c r="G1457" s="294" t="s">
        <v>272</v>
      </c>
      <c r="H1457" s="146">
        <v>2</v>
      </c>
      <c r="I1457" s="143">
        <v>1.6666666666666667</v>
      </c>
      <c r="J1457" s="156">
        <v>2.3333333333333335</v>
      </c>
    </row>
    <row r="1458" spans="1:10" s="36" customFormat="1" ht="24.95" customHeight="1">
      <c r="A1458" s="126">
        <v>312</v>
      </c>
      <c r="B1458" s="77" t="s">
        <v>76</v>
      </c>
      <c r="C1458" s="78" t="s">
        <v>194</v>
      </c>
      <c r="D1458" s="81">
        <v>5</v>
      </c>
      <c r="E1458" s="133" t="s">
        <v>7</v>
      </c>
      <c r="F1458" s="81">
        <v>15</v>
      </c>
      <c r="G1458" s="295" t="s">
        <v>298</v>
      </c>
      <c r="H1458" s="145">
        <v>2.6666666666666665</v>
      </c>
      <c r="I1458" s="132">
        <v>2</v>
      </c>
      <c r="J1458" s="139">
        <v>3.3333333333333335</v>
      </c>
    </row>
    <row r="1459" spans="1:10" s="36" customFormat="1" ht="24.95" customHeight="1">
      <c r="A1459" s="157">
        <v>312</v>
      </c>
      <c r="B1459" s="149" t="s">
        <v>76</v>
      </c>
      <c r="C1459" s="181" t="s">
        <v>194</v>
      </c>
      <c r="D1459" s="148">
        <v>5</v>
      </c>
      <c r="E1459" s="151" t="s">
        <v>7</v>
      </c>
      <c r="F1459" s="148">
        <v>16</v>
      </c>
      <c r="G1459" s="296" t="s">
        <v>274</v>
      </c>
      <c r="H1459" s="152">
        <v>3</v>
      </c>
      <c r="I1459" s="153">
        <v>2</v>
      </c>
      <c r="J1459" s="158">
        <v>4</v>
      </c>
    </row>
    <row r="1460" spans="1:10" s="36" customFormat="1" ht="24.95" customHeight="1">
      <c r="A1460" s="126">
        <v>312</v>
      </c>
      <c r="B1460" s="77" t="s">
        <v>76</v>
      </c>
      <c r="C1460" s="78" t="s">
        <v>194</v>
      </c>
      <c r="D1460" s="81">
        <v>6</v>
      </c>
      <c r="E1460" s="133" t="s">
        <v>8</v>
      </c>
      <c r="F1460" s="81">
        <v>17</v>
      </c>
      <c r="G1460" s="295" t="s">
        <v>129</v>
      </c>
      <c r="H1460" s="145">
        <v>2.8333333333333335</v>
      </c>
      <c r="I1460" s="132">
        <v>2</v>
      </c>
      <c r="J1460" s="139">
        <v>3.6666666666666665</v>
      </c>
    </row>
    <row r="1461" spans="1:10" s="36" customFormat="1" ht="24.95" customHeight="1" thickBot="1">
      <c r="A1461" s="159">
        <v>312</v>
      </c>
      <c r="B1461" s="160" t="s">
        <v>76</v>
      </c>
      <c r="C1461" s="184" t="s">
        <v>194</v>
      </c>
      <c r="D1461" s="161">
        <v>6</v>
      </c>
      <c r="E1461" s="162" t="s">
        <v>8</v>
      </c>
      <c r="F1461" s="161">
        <v>18</v>
      </c>
      <c r="G1461" s="299" t="s">
        <v>275</v>
      </c>
      <c r="H1461" s="163">
        <v>2.1666666666666665</v>
      </c>
      <c r="I1461" s="164">
        <v>1.6666666666666667</v>
      </c>
      <c r="J1461" s="165">
        <v>2.6666666666666665</v>
      </c>
    </row>
    <row r="1462" spans="1:10" s="36" customFormat="1" ht="24.95" customHeight="1">
      <c r="A1462" s="134">
        <v>312</v>
      </c>
      <c r="B1462" s="135" t="s">
        <v>77</v>
      </c>
      <c r="C1462" s="179" t="s">
        <v>195</v>
      </c>
      <c r="D1462" s="91">
        <v>1</v>
      </c>
      <c r="E1462" s="136" t="s">
        <v>1</v>
      </c>
      <c r="F1462" s="91">
        <v>1</v>
      </c>
      <c r="G1462" s="293" t="s">
        <v>260</v>
      </c>
      <c r="H1462" s="154">
        <v>3</v>
      </c>
      <c r="I1462" s="137" t="s">
        <v>308</v>
      </c>
      <c r="J1462" s="138">
        <v>3</v>
      </c>
    </row>
    <row r="1463" spans="1:10" s="36" customFormat="1" ht="24.95" customHeight="1">
      <c r="A1463" s="155">
        <v>312</v>
      </c>
      <c r="B1463" s="141" t="s">
        <v>77</v>
      </c>
      <c r="C1463" s="180" t="s">
        <v>195</v>
      </c>
      <c r="D1463" s="140">
        <v>1</v>
      </c>
      <c r="E1463" s="142" t="s">
        <v>1</v>
      </c>
      <c r="F1463" s="140">
        <v>2</v>
      </c>
      <c r="G1463" s="294" t="s">
        <v>261</v>
      </c>
      <c r="H1463" s="146">
        <v>3.4</v>
      </c>
      <c r="I1463" s="143" t="s">
        <v>308</v>
      </c>
      <c r="J1463" s="156">
        <v>3.4</v>
      </c>
    </row>
    <row r="1464" spans="1:10" s="36" customFormat="1" ht="24.95" customHeight="1">
      <c r="A1464" s="126">
        <v>312</v>
      </c>
      <c r="B1464" s="77" t="s">
        <v>77</v>
      </c>
      <c r="C1464" s="78" t="s">
        <v>195</v>
      </c>
      <c r="D1464" s="81">
        <v>1</v>
      </c>
      <c r="E1464" s="133" t="s">
        <v>1</v>
      </c>
      <c r="F1464" s="81">
        <v>3</v>
      </c>
      <c r="G1464" s="295" t="s">
        <v>262</v>
      </c>
      <c r="H1464" s="145">
        <v>3.6</v>
      </c>
      <c r="I1464" s="132" t="s">
        <v>308</v>
      </c>
      <c r="J1464" s="139">
        <v>3.6</v>
      </c>
    </row>
    <row r="1465" spans="1:10" s="36" customFormat="1" ht="24.95" customHeight="1">
      <c r="A1465" s="155">
        <v>312</v>
      </c>
      <c r="B1465" s="141" t="s">
        <v>77</v>
      </c>
      <c r="C1465" s="180" t="s">
        <v>195</v>
      </c>
      <c r="D1465" s="140">
        <v>1</v>
      </c>
      <c r="E1465" s="142" t="s">
        <v>1</v>
      </c>
      <c r="F1465" s="140">
        <v>4</v>
      </c>
      <c r="G1465" s="294" t="s">
        <v>263</v>
      </c>
      <c r="H1465" s="146">
        <v>3.8</v>
      </c>
      <c r="I1465" s="143" t="s">
        <v>308</v>
      </c>
      <c r="J1465" s="156">
        <v>3.8</v>
      </c>
    </row>
    <row r="1466" spans="1:10" s="36" customFormat="1" ht="24.95" customHeight="1">
      <c r="A1466" s="126">
        <v>312</v>
      </c>
      <c r="B1466" s="77" t="s">
        <v>77</v>
      </c>
      <c r="C1466" s="78" t="s">
        <v>195</v>
      </c>
      <c r="D1466" s="81">
        <v>1</v>
      </c>
      <c r="E1466" s="133" t="s">
        <v>1</v>
      </c>
      <c r="F1466" s="81">
        <v>5</v>
      </c>
      <c r="G1466" s="295" t="s">
        <v>264</v>
      </c>
      <c r="H1466" s="145">
        <v>4</v>
      </c>
      <c r="I1466" s="132" t="s">
        <v>308</v>
      </c>
      <c r="J1466" s="139">
        <v>4</v>
      </c>
    </row>
    <row r="1467" spans="1:10" s="36" customFormat="1" ht="24.95" customHeight="1">
      <c r="A1467" s="157">
        <v>312</v>
      </c>
      <c r="B1467" s="149" t="s">
        <v>77</v>
      </c>
      <c r="C1467" s="181" t="s">
        <v>195</v>
      </c>
      <c r="D1467" s="148">
        <v>1</v>
      </c>
      <c r="E1467" s="151" t="s">
        <v>1</v>
      </c>
      <c r="F1467" s="148">
        <v>6</v>
      </c>
      <c r="G1467" s="296" t="s">
        <v>265</v>
      </c>
      <c r="H1467" s="152">
        <v>3.6666666666666665</v>
      </c>
      <c r="I1467" s="153" t="s">
        <v>308</v>
      </c>
      <c r="J1467" s="158">
        <v>3.6666666666666665</v>
      </c>
    </row>
    <row r="1468" spans="1:10" s="36" customFormat="1" ht="24.95" customHeight="1">
      <c r="A1468" s="126">
        <v>312</v>
      </c>
      <c r="B1468" s="77" t="s">
        <v>77</v>
      </c>
      <c r="C1468" s="78" t="s">
        <v>195</v>
      </c>
      <c r="D1468" s="81">
        <v>2</v>
      </c>
      <c r="E1468" s="133" t="s">
        <v>4</v>
      </c>
      <c r="F1468" s="81">
        <v>7</v>
      </c>
      <c r="G1468" s="295" t="s">
        <v>266</v>
      </c>
      <c r="H1468" s="145">
        <v>3.6</v>
      </c>
      <c r="I1468" s="132" t="s">
        <v>308</v>
      </c>
      <c r="J1468" s="139">
        <v>3.6</v>
      </c>
    </row>
    <row r="1469" spans="1:10" s="36" customFormat="1" ht="24.95" customHeight="1">
      <c r="A1469" s="155">
        <v>312</v>
      </c>
      <c r="B1469" s="141" t="s">
        <v>77</v>
      </c>
      <c r="C1469" s="180" t="s">
        <v>195</v>
      </c>
      <c r="D1469" s="140">
        <v>2</v>
      </c>
      <c r="E1469" s="142" t="s">
        <v>4</v>
      </c>
      <c r="F1469" s="140">
        <v>8</v>
      </c>
      <c r="G1469" s="294" t="s">
        <v>128</v>
      </c>
      <c r="H1469" s="146">
        <v>3.4</v>
      </c>
      <c r="I1469" s="143" t="s">
        <v>308</v>
      </c>
      <c r="J1469" s="156">
        <v>3.4</v>
      </c>
    </row>
    <row r="1470" spans="1:10" s="36" customFormat="1" ht="24.95" customHeight="1">
      <c r="A1470" s="126">
        <v>312</v>
      </c>
      <c r="B1470" s="77" t="s">
        <v>77</v>
      </c>
      <c r="C1470" s="78" t="s">
        <v>195</v>
      </c>
      <c r="D1470" s="81">
        <v>2</v>
      </c>
      <c r="E1470" s="133" t="s">
        <v>4</v>
      </c>
      <c r="F1470" s="81">
        <v>9</v>
      </c>
      <c r="G1470" s="295" t="s">
        <v>296</v>
      </c>
      <c r="H1470" s="145">
        <v>3.4</v>
      </c>
      <c r="I1470" s="132" t="s">
        <v>308</v>
      </c>
      <c r="J1470" s="139">
        <v>3.4</v>
      </c>
    </row>
    <row r="1471" spans="1:10" s="36" customFormat="1" ht="24.95" customHeight="1">
      <c r="A1471" s="157">
        <v>312</v>
      </c>
      <c r="B1471" s="149" t="s">
        <v>77</v>
      </c>
      <c r="C1471" s="181" t="s">
        <v>195</v>
      </c>
      <c r="D1471" s="148">
        <v>2</v>
      </c>
      <c r="E1471" s="151" t="s">
        <v>4</v>
      </c>
      <c r="F1471" s="148">
        <v>10</v>
      </c>
      <c r="G1471" s="296" t="s">
        <v>268</v>
      </c>
      <c r="H1471" s="152">
        <v>2</v>
      </c>
      <c r="I1471" s="153" t="s">
        <v>308</v>
      </c>
      <c r="J1471" s="158">
        <v>2</v>
      </c>
    </row>
    <row r="1472" spans="1:10" s="36" customFormat="1" ht="24.95" customHeight="1">
      <c r="A1472" s="166">
        <v>312</v>
      </c>
      <c r="B1472" s="167" t="s">
        <v>77</v>
      </c>
      <c r="C1472" s="182" t="s">
        <v>195</v>
      </c>
      <c r="D1472" s="88">
        <v>3</v>
      </c>
      <c r="E1472" s="168" t="s">
        <v>5</v>
      </c>
      <c r="F1472" s="88">
        <v>11</v>
      </c>
      <c r="G1472" s="297" t="s">
        <v>297</v>
      </c>
      <c r="H1472" s="169">
        <v>4</v>
      </c>
      <c r="I1472" s="170" t="s">
        <v>308</v>
      </c>
      <c r="J1472" s="171">
        <v>4</v>
      </c>
    </row>
    <row r="1473" spans="1:10" s="36" customFormat="1" ht="24.95" customHeight="1">
      <c r="A1473" s="172">
        <v>312</v>
      </c>
      <c r="B1473" s="173" t="s">
        <v>77</v>
      </c>
      <c r="C1473" s="183" t="s">
        <v>195</v>
      </c>
      <c r="D1473" s="174">
        <v>4</v>
      </c>
      <c r="E1473" s="175" t="s">
        <v>6</v>
      </c>
      <c r="F1473" s="174">
        <v>12</v>
      </c>
      <c r="G1473" s="298" t="s">
        <v>270</v>
      </c>
      <c r="H1473" s="176">
        <v>4.4000000000000004</v>
      </c>
      <c r="I1473" s="177" t="s">
        <v>308</v>
      </c>
      <c r="J1473" s="178">
        <v>4.4000000000000004</v>
      </c>
    </row>
    <row r="1474" spans="1:10" s="36" customFormat="1" ht="24.95" customHeight="1">
      <c r="A1474" s="126">
        <v>312</v>
      </c>
      <c r="B1474" s="77" t="s">
        <v>77</v>
      </c>
      <c r="C1474" s="78" t="s">
        <v>195</v>
      </c>
      <c r="D1474" s="81">
        <v>5</v>
      </c>
      <c r="E1474" s="133" t="s">
        <v>7</v>
      </c>
      <c r="F1474" s="81">
        <v>13</v>
      </c>
      <c r="G1474" s="295" t="s">
        <v>271</v>
      </c>
      <c r="H1474" s="145">
        <v>3.4</v>
      </c>
      <c r="I1474" s="132" t="s">
        <v>308</v>
      </c>
      <c r="J1474" s="139">
        <v>3.4</v>
      </c>
    </row>
    <row r="1475" spans="1:10" s="36" customFormat="1" ht="24.95" customHeight="1">
      <c r="A1475" s="155">
        <v>312</v>
      </c>
      <c r="B1475" s="141" t="s">
        <v>77</v>
      </c>
      <c r="C1475" s="180" t="s">
        <v>195</v>
      </c>
      <c r="D1475" s="140">
        <v>5</v>
      </c>
      <c r="E1475" s="142" t="s">
        <v>7</v>
      </c>
      <c r="F1475" s="140">
        <v>14</v>
      </c>
      <c r="G1475" s="294" t="s">
        <v>272</v>
      </c>
      <c r="H1475" s="146">
        <v>4.333333333333333</v>
      </c>
      <c r="I1475" s="143" t="s">
        <v>308</v>
      </c>
      <c r="J1475" s="156">
        <v>4.333333333333333</v>
      </c>
    </row>
    <row r="1476" spans="1:10" s="36" customFormat="1" ht="24.95" customHeight="1">
      <c r="A1476" s="126">
        <v>312</v>
      </c>
      <c r="B1476" s="77" t="s">
        <v>77</v>
      </c>
      <c r="C1476" s="78" t="s">
        <v>195</v>
      </c>
      <c r="D1476" s="81">
        <v>5</v>
      </c>
      <c r="E1476" s="133" t="s">
        <v>7</v>
      </c>
      <c r="F1476" s="81">
        <v>15</v>
      </c>
      <c r="G1476" s="295" t="s">
        <v>298</v>
      </c>
      <c r="H1476" s="145">
        <v>4.2</v>
      </c>
      <c r="I1476" s="132" t="s">
        <v>308</v>
      </c>
      <c r="J1476" s="139">
        <v>4.2</v>
      </c>
    </row>
    <row r="1477" spans="1:10" s="36" customFormat="1" ht="24.95" customHeight="1">
      <c r="A1477" s="157">
        <v>312</v>
      </c>
      <c r="B1477" s="149" t="s">
        <v>77</v>
      </c>
      <c r="C1477" s="181" t="s">
        <v>195</v>
      </c>
      <c r="D1477" s="148">
        <v>5</v>
      </c>
      <c r="E1477" s="151" t="s">
        <v>7</v>
      </c>
      <c r="F1477" s="148">
        <v>16</v>
      </c>
      <c r="G1477" s="296" t="s">
        <v>274</v>
      </c>
      <c r="H1477" s="152">
        <v>4</v>
      </c>
      <c r="I1477" s="153" t="s">
        <v>308</v>
      </c>
      <c r="J1477" s="158">
        <v>4</v>
      </c>
    </row>
    <row r="1478" spans="1:10" s="36" customFormat="1" ht="24.95" customHeight="1">
      <c r="A1478" s="126">
        <v>312</v>
      </c>
      <c r="B1478" s="77" t="s">
        <v>77</v>
      </c>
      <c r="C1478" s="78" t="s">
        <v>195</v>
      </c>
      <c r="D1478" s="81">
        <v>6</v>
      </c>
      <c r="E1478" s="133" t="s">
        <v>8</v>
      </c>
      <c r="F1478" s="81">
        <v>17</v>
      </c>
      <c r="G1478" s="295" t="s">
        <v>129</v>
      </c>
      <c r="H1478" s="145">
        <v>3.6</v>
      </c>
      <c r="I1478" s="132" t="s">
        <v>308</v>
      </c>
      <c r="J1478" s="139">
        <v>3.6</v>
      </c>
    </row>
    <row r="1479" spans="1:10" s="36" customFormat="1" ht="24.95" customHeight="1" thickBot="1">
      <c r="A1479" s="159">
        <v>312</v>
      </c>
      <c r="B1479" s="160" t="s">
        <v>77</v>
      </c>
      <c r="C1479" s="184" t="s">
        <v>195</v>
      </c>
      <c r="D1479" s="161">
        <v>6</v>
      </c>
      <c r="E1479" s="162" t="s">
        <v>8</v>
      </c>
      <c r="F1479" s="161">
        <v>18</v>
      </c>
      <c r="G1479" s="299" t="s">
        <v>275</v>
      </c>
      <c r="H1479" s="163">
        <v>3.25</v>
      </c>
      <c r="I1479" s="164" t="s">
        <v>308</v>
      </c>
      <c r="J1479" s="165">
        <v>3.25</v>
      </c>
    </row>
    <row r="1480" spans="1:10" s="36" customFormat="1" ht="24.95" customHeight="1">
      <c r="A1480" s="134">
        <v>312</v>
      </c>
      <c r="B1480" s="135" t="s">
        <v>93</v>
      </c>
      <c r="C1480" s="179" t="s">
        <v>212</v>
      </c>
      <c r="D1480" s="91">
        <v>1</v>
      </c>
      <c r="E1480" s="136" t="s">
        <v>1</v>
      </c>
      <c r="F1480" s="91">
        <v>1</v>
      </c>
      <c r="G1480" s="293" t="s">
        <v>260</v>
      </c>
      <c r="H1480" s="154">
        <v>2.8571428571428572</v>
      </c>
      <c r="I1480" s="137">
        <v>3.3333333333333335</v>
      </c>
      <c r="J1480" s="138">
        <v>2.5</v>
      </c>
    </row>
    <row r="1481" spans="1:10" s="36" customFormat="1" ht="24.95" customHeight="1">
      <c r="A1481" s="155">
        <v>312</v>
      </c>
      <c r="B1481" s="141" t="s">
        <v>93</v>
      </c>
      <c r="C1481" s="180" t="s">
        <v>212</v>
      </c>
      <c r="D1481" s="140">
        <v>1</v>
      </c>
      <c r="E1481" s="142" t="s">
        <v>1</v>
      </c>
      <c r="F1481" s="140">
        <v>2</v>
      </c>
      <c r="G1481" s="294" t="s">
        <v>261</v>
      </c>
      <c r="H1481" s="146">
        <v>2.7142857142857144</v>
      </c>
      <c r="I1481" s="143">
        <v>3</v>
      </c>
      <c r="J1481" s="156">
        <v>2.5</v>
      </c>
    </row>
    <row r="1482" spans="1:10" s="36" customFormat="1" ht="24.95" customHeight="1">
      <c r="A1482" s="126">
        <v>312</v>
      </c>
      <c r="B1482" s="77" t="s">
        <v>93</v>
      </c>
      <c r="C1482" s="78" t="s">
        <v>212</v>
      </c>
      <c r="D1482" s="81">
        <v>1</v>
      </c>
      <c r="E1482" s="133" t="s">
        <v>1</v>
      </c>
      <c r="F1482" s="81">
        <v>3</v>
      </c>
      <c r="G1482" s="295" t="s">
        <v>262</v>
      </c>
      <c r="H1482" s="145">
        <v>3.7142857142857144</v>
      </c>
      <c r="I1482" s="132">
        <v>4</v>
      </c>
      <c r="J1482" s="139">
        <v>3.5</v>
      </c>
    </row>
    <row r="1483" spans="1:10" s="36" customFormat="1" ht="24.95" customHeight="1">
      <c r="A1483" s="155">
        <v>312</v>
      </c>
      <c r="B1483" s="141" t="s">
        <v>93</v>
      </c>
      <c r="C1483" s="180" t="s">
        <v>212</v>
      </c>
      <c r="D1483" s="140">
        <v>1</v>
      </c>
      <c r="E1483" s="142" t="s">
        <v>1</v>
      </c>
      <c r="F1483" s="140">
        <v>4</v>
      </c>
      <c r="G1483" s="294" t="s">
        <v>263</v>
      </c>
      <c r="H1483" s="146">
        <v>3</v>
      </c>
      <c r="I1483" s="143">
        <v>3.3333333333333335</v>
      </c>
      <c r="J1483" s="156">
        <v>2.75</v>
      </c>
    </row>
    <row r="1484" spans="1:10" s="36" customFormat="1" ht="24.95" customHeight="1">
      <c r="A1484" s="126">
        <v>312</v>
      </c>
      <c r="B1484" s="77" t="s">
        <v>93</v>
      </c>
      <c r="C1484" s="78" t="s">
        <v>212</v>
      </c>
      <c r="D1484" s="81">
        <v>1</v>
      </c>
      <c r="E1484" s="133" t="s">
        <v>1</v>
      </c>
      <c r="F1484" s="81">
        <v>5</v>
      </c>
      <c r="G1484" s="295" t="s">
        <v>264</v>
      </c>
      <c r="H1484" s="145">
        <v>3</v>
      </c>
      <c r="I1484" s="132">
        <v>3</v>
      </c>
      <c r="J1484" s="139">
        <v>3</v>
      </c>
    </row>
    <row r="1485" spans="1:10" s="36" customFormat="1" ht="24.95" customHeight="1">
      <c r="A1485" s="157">
        <v>312</v>
      </c>
      <c r="B1485" s="149" t="s">
        <v>93</v>
      </c>
      <c r="C1485" s="181" t="s">
        <v>212</v>
      </c>
      <c r="D1485" s="148">
        <v>1</v>
      </c>
      <c r="E1485" s="151" t="s">
        <v>1</v>
      </c>
      <c r="F1485" s="148">
        <v>6</v>
      </c>
      <c r="G1485" s="296" t="s">
        <v>265</v>
      </c>
      <c r="H1485" s="152">
        <v>2.7142857142857144</v>
      </c>
      <c r="I1485" s="153">
        <v>3</v>
      </c>
      <c r="J1485" s="158">
        <v>2.5</v>
      </c>
    </row>
    <row r="1486" spans="1:10" s="36" customFormat="1" ht="24.95" customHeight="1">
      <c r="A1486" s="126">
        <v>312</v>
      </c>
      <c r="B1486" s="77" t="s">
        <v>93</v>
      </c>
      <c r="C1486" s="78" t="s">
        <v>212</v>
      </c>
      <c r="D1486" s="81">
        <v>2</v>
      </c>
      <c r="E1486" s="133" t="s">
        <v>4</v>
      </c>
      <c r="F1486" s="81">
        <v>7</v>
      </c>
      <c r="G1486" s="295" t="s">
        <v>266</v>
      </c>
      <c r="H1486" s="145">
        <v>3.4285714285714284</v>
      </c>
      <c r="I1486" s="132">
        <v>2.6666666666666665</v>
      </c>
      <c r="J1486" s="139">
        <v>4</v>
      </c>
    </row>
    <row r="1487" spans="1:10" s="36" customFormat="1" ht="24.95" customHeight="1">
      <c r="A1487" s="155">
        <v>312</v>
      </c>
      <c r="B1487" s="141" t="s">
        <v>93</v>
      </c>
      <c r="C1487" s="180" t="s">
        <v>212</v>
      </c>
      <c r="D1487" s="140">
        <v>2</v>
      </c>
      <c r="E1487" s="142" t="s">
        <v>4</v>
      </c>
      <c r="F1487" s="140">
        <v>8</v>
      </c>
      <c r="G1487" s="294" t="s">
        <v>128</v>
      </c>
      <c r="H1487" s="146">
        <v>3.1428571428571428</v>
      </c>
      <c r="I1487" s="143">
        <v>3</v>
      </c>
      <c r="J1487" s="156">
        <v>3.25</v>
      </c>
    </row>
    <row r="1488" spans="1:10" s="36" customFormat="1" ht="24.95" customHeight="1">
      <c r="A1488" s="126">
        <v>312</v>
      </c>
      <c r="B1488" s="77" t="s">
        <v>93</v>
      </c>
      <c r="C1488" s="78" t="s">
        <v>212</v>
      </c>
      <c r="D1488" s="81">
        <v>2</v>
      </c>
      <c r="E1488" s="133" t="s">
        <v>4</v>
      </c>
      <c r="F1488" s="81">
        <v>9</v>
      </c>
      <c r="G1488" s="295" t="s">
        <v>296</v>
      </c>
      <c r="H1488" s="145">
        <v>2.5714285714285716</v>
      </c>
      <c r="I1488" s="132">
        <v>2.6666666666666665</v>
      </c>
      <c r="J1488" s="139">
        <v>2.5</v>
      </c>
    </row>
    <row r="1489" spans="1:11" s="36" customFormat="1" ht="24.95" customHeight="1">
      <c r="A1489" s="157">
        <v>312</v>
      </c>
      <c r="B1489" s="149" t="s">
        <v>93</v>
      </c>
      <c r="C1489" s="181" t="s">
        <v>212</v>
      </c>
      <c r="D1489" s="148">
        <v>2</v>
      </c>
      <c r="E1489" s="151" t="s">
        <v>4</v>
      </c>
      <c r="F1489" s="148">
        <v>10</v>
      </c>
      <c r="G1489" s="296" t="s">
        <v>268</v>
      </c>
      <c r="H1489" s="152">
        <v>1.7142857142857142</v>
      </c>
      <c r="I1489" s="153">
        <v>2.3333333333333335</v>
      </c>
      <c r="J1489" s="158">
        <v>1.25</v>
      </c>
    </row>
    <row r="1490" spans="1:11" s="36" customFormat="1" ht="24.95" customHeight="1">
      <c r="A1490" s="166">
        <v>312</v>
      </c>
      <c r="B1490" s="167" t="s">
        <v>93</v>
      </c>
      <c r="C1490" s="182" t="s">
        <v>212</v>
      </c>
      <c r="D1490" s="88">
        <v>3</v>
      </c>
      <c r="E1490" s="168" t="s">
        <v>5</v>
      </c>
      <c r="F1490" s="88">
        <v>11</v>
      </c>
      <c r="G1490" s="297" t="s">
        <v>297</v>
      </c>
      <c r="H1490" s="169">
        <v>1.8</v>
      </c>
      <c r="I1490" s="170">
        <v>4</v>
      </c>
      <c r="J1490" s="171">
        <v>1.25</v>
      </c>
    </row>
    <row r="1491" spans="1:11" s="36" customFormat="1" ht="24.95" customHeight="1">
      <c r="A1491" s="172">
        <v>312</v>
      </c>
      <c r="B1491" s="173" t="s">
        <v>93</v>
      </c>
      <c r="C1491" s="183" t="s">
        <v>212</v>
      </c>
      <c r="D1491" s="174">
        <v>4</v>
      </c>
      <c r="E1491" s="175" t="s">
        <v>6</v>
      </c>
      <c r="F1491" s="174">
        <v>12</v>
      </c>
      <c r="G1491" s="298" t="s">
        <v>270</v>
      </c>
      <c r="H1491" s="176">
        <v>3.4285714285714284</v>
      </c>
      <c r="I1491" s="177">
        <v>3.6666666666666665</v>
      </c>
      <c r="J1491" s="178">
        <v>3.25</v>
      </c>
    </row>
    <row r="1492" spans="1:11" s="36" customFormat="1" ht="24.95" customHeight="1">
      <c r="A1492" s="126">
        <v>312</v>
      </c>
      <c r="B1492" s="77" t="s">
        <v>93</v>
      </c>
      <c r="C1492" s="78" t="s">
        <v>212</v>
      </c>
      <c r="D1492" s="81">
        <v>5</v>
      </c>
      <c r="E1492" s="133" t="s">
        <v>7</v>
      </c>
      <c r="F1492" s="81">
        <v>13</v>
      </c>
      <c r="G1492" s="295" t="s">
        <v>271</v>
      </c>
      <c r="H1492" s="145">
        <v>2.8571428571428572</v>
      </c>
      <c r="I1492" s="132">
        <v>3.6666666666666665</v>
      </c>
      <c r="J1492" s="139">
        <v>2.25</v>
      </c>
    </row>
    <row r="1493" spans="1:11" s="36" customFormat="1" ht="24.95" customHeight="1">
      <c r="A1493" s="155">
        <v>312</v>
      </c>
      <c r="B1493" s="141" t="s">
        <v>93</v>
      </c>
      <c r="C1493" s="180" t="s">
        <v>212</v>
      </c>
      <c r="D1493" s="140">
        <v>5</v>
      </c>
      <c r="E1493" s="142" t="s">
        <v>7</v>
      </c>
      <c r="F1493" s="140">
        <v>14</v>
      </c>
      <c r="G1493" s="294" t="s">
        <v>272</v>
      </c>
      <c r="H1493" s="146">
        <v>2.4285714285714284</v>
      </c>
      <c r="I1493" s="143">
        <v>3</v>
      </c>
      <c r="J1493" s="156">
        <v>2</v>
      </c>
    </row>
    <row r="1494" spans="1:11" s="36" customFormat="1" ht="24.95" customHeight="1">
      <c r="A1494" s="126">
        <v>312</v>
      </c>
      <c r="B1494" s="77" t="s">
        <v>93</v>
      </c>
      <c r="C1494" s="78" t="s">
        <v>212</v>
      </c>
      <c r="D1494" s="81">
        <v>5</v>
      </c>
      <c r="E1494" s="133" t="s">
        <v>7</v>
      </c>
      <c r="F1494" s="81">
        <v>15</v>
      </c>
      <c r="G1494" s="295" t="s">
        <v>298</v>
      </c>
      <c r="H1494" s="145">
        <v>3.2857142857142856</v>
      </c>
      <c r="I1494" s="132">
        <v>3.3333333333333335</v>
      </c>
      <c r="J1494" s="139">
        <v>3.25</v>
      </c>
    </row>
    <row r="1495" spans="1:11" s="36" customFormat="1" ht="24.95" customHeight="1">
      <c r="A1495" s="157">
        <v>312</v>
      </c>
      <c r="B1495" s="149" t="s">
        <v>93</v>
      </c>
      <c r="C1495" s="181" t="s">
        <v>212</v>
      </c>
      <c r="D1495" s="148">
        <v>5</v>
      </c>
      <c r="E1495" s="151" t="s">
        <v>7</v>
      </c>
      <c r="F1495" s="148">
        <v>16</v>
      </c>
      <c r="G1495" s="296" t="s">
        <v>274</v>
      </c>
      <c r="H1495" s="152">
        <v>3.2857142857142856</v>
      </c>
      <c r="I1495" s="153">
        <v>3.3333333333333335</v>
      </c>
      <c r="J1495" s="158">
        <v>3.25</v>
      </c>
    </row>
    <row r="1496" spans="1:11" s="36" customFormat="1" ht="24.95" customHeight="1">
      <c r="A1496" s="126">
        <v>312</v>
      </c>
      <c r="B1496" s="77" t="s">
        <v>93</v>
      </c>
      <c r="C1496" s="78" t="s">
        <v>212</v>
      </c>
      <c r="D1496" s="81">
        <v>6</v>
      </c>
      <c r="E1496" s="133" t="s">
        <v>8</v>
      </c>
      <c r="F1496" s="81">
        <v>17</v>
      </c>
      <c r="G1496" s="295" t="s">
        <v>129</v>
      </c>
      <c r="H1496" s="145">
        <v>3.1428571428571428</v>
      </c>
      <c r="I1496" s="132">
        <v>3</v>
      </c>
      <c r="J1496" s="139">
        <v>3.25</v>
      </c>
    </row>
    <row r="1497" spans="1:11" ht="24.95" customHeight="1" thickBot="1">
      <c r="A1497" s="159">
        <v>312</v>
      </c>
      <c r="B1497" s="160" t="s">
        <v>93</v>
      </c>
      <c r="C1497" s="184" t="s">
        <v>212</v>
      </c>
      <c r="D1497" s="161">
        <v>6</v>
      </c>
      <c r="E1497" s="162" t="s">
        <v>8</v>
      </c>
      <c r="F1497" s="161">
        <v>18</v>
      </c>
      <c r="G1497" s="299" t="s">
        <v>275</v>
      </c>
      <c r="H1497" s="163">
        <v>2.8571428571428572</v>
      </c>
      <c r="I1497" s="164">
        <v>3</v>
      </c>
      <c r="J1497" s="165">
        <v>2.75</v>
      </c>
      <c r="K1497" s="36"/>
    </row>
    <row r="1498" spans="1:11" ht="24.95" customHeight="1">
      <c r="A1498" s="134">
        <v>312</v>
      </c>
      <c r="B1498" s="135" t="s">
        <v>94</v>
      </c>
      <c r="C1498" s="179" t="s">
        <v>213</v>
      </c>
      <c r="D1498" s="91">
        <v>1</v>
      </c>
      <c r="E1498" s="136" t="s">
        <v>1</v>
      </c>
      <c r="F1498" s="91">
        <v>1</v>
      </c>
      <c r="G1498" s="293" t="s">
        <v>260</v>
      </c>
      <c r="H1498" s="154">
        <v>2.8571428571428572</v>
      </c>
      <c r="I1498" s="137">
        <v>2.9375</v>
      </c>
      <c r="J1498" s="138">
        <v>2.6</v>
      </c>
      <c r="K1498" s="36"/>
    </row>
    <row r="1499" spans="1:11" ht="24.95" customHeight="1">
      <c r="A1499" s="155">
        <v>312</v>
      </c>
      <c r="B1499" s="141" t="s">
        <v>94</v>
      </c>
      <c r="C1499" s="180" t="s">
        <v>213</v>
      </c>
      <c r="D1499" s="140">
        <v>1</v>
      </c>
      <c r="E1499" s="142" t="s">
        <v>1</v>
      </c>
      <c r="F1499" s="140">
        <v>2</v>
      </c>
      <c r="G1499" s="294" t="s">
        <v>261</v>
      </c>
      <c r="H1499" s="146">
        <v>2.6190476190476191</v>
      </c>
      <c r="I1499" s="143">
        <v>2.5625</v>
      </c>
      <c r="J1499" s="156">
        <v>2.8</v>
      </c>
      <c r="K1499" s="36"/>
    </row>
    <row r="1500" spans="1:11" ht="24.95" customHeight="1">
      <c r="A1500" s="126">
        <v>312</v>
      </c>
      <c r="B1500" s="77" t="s">
        <v>94</v>
      </c>
      <c r="C1500" s="78" t="s">
        <v>213</v>
      </c>
      <c r="D1500" s="81">
        <v>1</v>
      </c>
      <c r="E1500" s="133" t="s">
        <v>1</v>
      </c>
      <c r="F1500" s="81">
        <v>3</v>
      </c>
      <c r="G1500" s="295" t="s">
        <v>262</v>
      </c>
      <c r="H1500" s="145">
        <v>3.1904761904761907</v>
      </c>
      <c r="I1500" s="132">
        <v>2.8125</v>
      </c>
      <c r="J1500" s="139">
        <v>4.4000000000000004</v>
      </c>
      <c r="K1500" s="36"/>
    </row>
    <row r="1501" spans="1:11" ht="24.95" customHeight="1">
      <c r="A1501" s="155">
        <v>312</v>
      </c>
      <c r="B1501" s="141" t="s">
        <v>94</v>
      </c>
      <c r="C1501" s="180" t="s">
        <v>213</v>
      </c>
      <c r="D1501" s="140">
        <v>1</v>
      </c>
      <c r="E1501" s="142" t="s">
        <v>1</v>
      </c>
      <c r="F1501" s="140">
        <v>4</v>
      </c>
      <c r="G1501" s="294" t="s">
        <v>263</v>
      </c>
      <c r="H1501" s="146">
        <v>2.6666666666666665</v>
      </c>
      <c r="I1501" s="143">
        <v>2.4375</v>
      </c>
      <c r="J1501" s="156">
        <v>3.4</v>
      </c>
      <c r="K1501" s="36"/>
    </row>
    <row r="1502" spans="1:11" ht="24.95" customHeight="1">
      <c r="A1502" s="126">
        <v>312</v>
      </c>
      <c r="B1502" s="77" t="s">
        <v>94</v>
      </c>
      <c r="C1502" s="78" t="s">
        <v>213</v>
      </c>
      <c r="D1502" s="81">
        <v>1</v>
      </c>
      <c r="E1502" s="133" t="s">
        <v>1</v>
      </c>
      <c r="F1502" s="81">
        <v>5</v>
      </c>
      <c r="G1502" s="295" t="s">
        <v>264</v>
      </c>
      <c r="H1502" s="145">
        <v>2.8095238095238093</v>
      </c>
      <c r="I1502" s="132">
        <v>2.6875</v>
      </c>
      <c r="J1502" s="139">
        <v>3.2</v>
      </c>
      <c r="K1502" s="36"/>
    </row>
    <row r="1503" spans="1:11" ht="24.95" customHeight="1">
      <c r="A1503" s="157">
        <v>312</v>
      </c>
      <c r="B1503" s="149" t="s">
        <v>94</v>
      </c>
      <c r="C1503" s="181" t="s">
        <v>213</v>
      </c>
      <c r="D1503" s="148">
        <v>1</v>
      </c>
      <c r="E1503" s="151" t="s">
        <v>1</v>
      </c>
      <c r="F1503" s="148">
        <v>6</v>
      </c>
      <c r="G1503" s="296" t="s">
        <v>265</v>
      </c>
      <c r="H1503" s="152">
        <v>2.4500000000000002</v>
      </c>
      <c r="I1503" s="153">
        <v>2.4</v>
      </c>
      <c r="J1503" s="158">
        <v>2.6</v>
      </c>
      <c r="K1503" s="36"/>
    </row>
    <row r="1504" spans="1:11" ht="24.95" customHeight="1">
      <c r="A1504" s="126">
        <v>312</v>
      </c>
      <c r="B1504" s="77" t="s">
        <v>94</v>
      </c>
      <c r="C1504" s="78" t="s">
        <v>213</v>
      </c>
      <c r="D1504" s="81">
        <v>2</v>
      </c>
      <c r="E1504" s="133" t="s">
        <v>4</v>
      </c>
      <c r="F1504" s="81">
        <v>7</v>
      </c>
      <c r="G1504" s="295" t="s">
        <v>266</v>
      </c>
      <c r="H1504" s="145">
        <v>3.2380952380952381</v>
      </c>
      <c r="I1504" s="132">
        <v>3.0625</v>
      </c>
      <c r="J1504" s="139">
        <v>3.8</v>
      </c>
      <c r="K1504" s="36"/>
    </row>
    <row r="1505" spans="1:11" ht="24.95" customHeight="1">
      <c r="A1505" s="155">
        <v>312</v>
      </c>
      <c r="B1505" s="141" t="s">
        <v>94</v>
      </c>
      <c r="C1505" s="180" t="s">
        <v>213</v>
      </c>
      <c r="D1505" s="140">
        <v>2</v>
      </c>
      <c r="E1505" s="142" t="s">
        <v>4</v>
      </c>
      <c r="F1505" s="140">
        <v>8</v>
      </c>
      <c r="G1505" s="294" t="s">
        <v>128</v>
      </c>
      <c r="H1505" s="146">
        <v>2.75</v>
      </c>
      <c r="I1505" s="143">
        <v>2.6875</v>
      </c>
      <c r="J1505" s="156">
        <v>3</v>
      </c>
      <c r="K1505" s="36"/>
    </row>
    <row r="1506" spans="1:11" ht="24.95" customHeight="1">
      <c r="A1506" s="126">
        <v>312</v>
      </c>
      <c r="B1506" s="77" t="s">
        <v>94</v>
      </c>
      <c r="C1506" s="78" t="s">
        <v>213</v>
      </c>
      <c r="D1506" s="81">
        <v>2</v>
      </c>
      <c r="E1506" s="133" t="s">
        <v>4</v>
      </c>
      <c r="F1506" s="81">
        <v>9</v>
      </c>
      <c r="G1506" s="295" t="s">
        <v>296</v>
      </c>
      <c r="H1506" s="145">
        <v>2.7142857142857144</v>
      </c>
      <c r="I1506" s="132">
        <v>2.5</v>
      </c>
      <c r="J1506" s="139">
        <v>3.4</v>
      </c>
      <c r="K1506" s="36"/>
    </row>
    <row r="1507" spans="1:11" ht="24.95" customHeight="1">
      <c r="A1507" s="157">
        <v>312</v>
      </c>
      <c r="B1507" s="149" t="s">
        <v>94</v>
      </c>
      <c r="C1507" s="181" t="s">
        <v>213</v>
      </c>
      <c r="D1507" s="148">
        <v>2</v>
      </c>
      <c r="E1507" s="151" t="s">
        <v>4</v>
      </c>
      <c r="F1507" s="148">
        <v>10</v>
      </c>
      <c r="G1507" s="296" t="s">
        <v>268</v>
      </c>
      <c r="H1507" s="152">
        <v>1.8571428571428572</v>
      </c>
      <c r="I1507" s="153">
        <v>1.625</v>
      </c>
      <c r="J1507" s="158">
        <v>2.6</v>
      </c>
      <c r="K1507" s="36"/>
    </row>
    <row r="1508" spans="1:11" ht="24.95" customHeight="1">
      <c r="A1508" s="166">
        <v>312</v>
      </c>
      <c r="B1508" s="167" t="s">
        <v>94</v>
      </c>
      <c r="C1508" s="182" t="s">
        <v>213</v>
      </c>
      <c r="D1508" s="88">
        <v>3</v>
      </c>
      <c r="E1508" s="168" t="s">
        <v>5</v>
      </c>
      <c r="F1508" s="88">
        <v>11</v>
      </c>
      <c r="G1508" s="297" t="s">
        <v>297</v>
      </c>
      <c r="H1508" s="169">
        <v>2.0526315789473686</v>
      </c>
      <c r="I1508" s="170">
        <v>1.8</v>
      </c>
      <c r="J1508" s="171">
        <v>3</v>
      </c>
      <c r="K1508" s="36"/>
    </row>
    <row r="1509" spans="1:11" ht="24.95" customHeight="1">
      <c r="A1509" s="172">
        <v>312</v>
      </c>
      <c r="B1509" s="173" t="s">
        <v>94</v>
      </c>
      <c r="C1509" s="183" t="s">
        <v>213</v>
      </c>
      <c r="D1509" s="174">
        <v>4</v>
      </c>
      <c r="E1509" s="175" t="s">
        <v>6</v>
      </c>
      <c r="F1509" s="174">
        <v>12</v>
      </c>
      <c r="G1509" s="298" t="s">
        <v>270</v>
      </c>
      <c r="H1509" s="176">
        <v>3.4</v>
      </c>
      <c r="I1509" s="177">
        <v>3.25</v>
      </c>
      <c r="J1509" s="178">
        <v>4</v>
      </c>
      <c r="K1509" s="36"/>
    </row>
    <row r="1510" spans="1:11" ht="24.95" customHeight="1">
      <c r="A1510" s="126">
        <v>312</v>
      </c>
      <c r="B1510" s="77" t="s">
        <v>94</v>
      </c>
      <c r="C1510" s="78" t="s">
        <v>213</v>
      </c>
      <c r="D1510" s="81">
        <v>5</v>
      </c>
      <c r="E1510" s="133" t="s">
        <v>7</v>
      </c>
      <c r="F1510" s="81">
        <v>13</v>
      </c>
      <c r="G1510" s="295" t="s">
        <v>271</v>
      </c>
      <c r="H1510" s="145">
        <v>2.8571428571428572</v>
      </c>
      <c r="I1510" s="132">
        <v>2.625</v>
      </c>
      <c r="J1510" s="139">
        <v>3.6</v>
      </c>
      <c r="K1510" s="36"/>
    </row>
    <row r="1511" spans="1:11" ht="24.95" customHeight="1">
      <c r="A1511" s="155">
        <v>312</v>
      </c>
      <c r="B1511" s="141" t="s">
        <v>94</v>
      </c>
      <c r="C1511" s="180" t="s">
        <v>213</v>
      </c>
      <c r="D1511" s="140">
        <v>5</v>
      </c>
      <c r="E1511" s="142" t="s">
        <v>7</v>
      </c>
      <c r="F1511" s="140">
        <v>14</v>
      </c>
      <c r="G1511" s="294" t="s">
        <v>272</v>
      </c>
      <c r="H1511" s="146">
        <v>2.7142857142857144</v>
      </c>
      <c r="I1511" s="143">
        <v>2.625</v>
      </c>
      <c r="J1511" s="156">
        <v>3</v>
      </c>
      <c r="K1511" s="36"/>
    </row>
    <row r="1512" spans="1:11" ht="24.95" customHeight="1">
      <c r="A1512" s="126">
        <v>312</v>
      </c>
      <c r="B1512" s="77" t="s">
        <v>94</v>
      </c>
      <c r="C1512" s="78" t="s">
        <v>213</v>
      </c>
      <c r="D1512" s="81">
        <v>5</v>
      </c>
      <c r="E1512" s="133" t="s">
        <v>7</v>
      </c>
      <c r="F1512" s="81">
        <v>15</v>
      </c>
      <c r="G1512" s="295" t="s">
        <v>298</v>
      </c>
      <c r="H1512" s="145">
        <v>2.9</v>
      </c>
      <c r="I1512" s="132">
        <v>2.8</v>
      </c>
      <c r="J1512" s="139">
        <v>3.2</v>
      </c>
      <c r="K1512" s="36"/>
    </row>
    <row r="1513" spans="1:11" ht="24.95" customHeight="1">
      <c r="A1513" s="157">
        <v>312</v>
      </c>
      <c r="B1513" s="149" t="s">
        <v>94</v>
      </c>
      <c r="C1513" s="181" t="s">
        <v>213</v>
      </c>
      <c r="D1513" s="148">
        <v>5</v>
      </c>
      <c r="E1513" s="151" t="s">
        <v>7</v>
      </c>
      <c r="F1513" s="148">
        <v>16</v>
      </c>
      <c r="G1513" s="296" t="s">
        <v>274</v>
      </c>
      <c r="H1513" s="152">
        <v>2.5714285714285716</v>
      </c>
      <c r="I1513" s="153">
        <v>2.375</v>
      </c>
      <c r="J1513" s="158">
        <v>3.2</v>
      </c>
      <c r="K1513" s="36"/>
    </row>
    <row r="1514" spans="1:11" ht="24.95" customHeight="1">
      <c r="A1514" s="126">
        <v>312</v>
      </c>
      <c r="B1514" s="77" t="s">
        <v>94</v>
      </c>
      <c r="C1514" s="78" t="s">
        <v>213</v>
      </c>
      <c r="D1514" s="81">
        <v>6</v>
      </c>
      <c r="E1514" s="133" t="s">
        <v>8</v>
      </c>
      <c r="F1514" s="81">
        <v>17</v>
      </c>
      <c r="G1514" s="295" t="s">
        <v>129</v>
      </c>
      <c r="H1514" s="145">
        <v>2.4761904761904763</v>
      </c>
      <c r="I1514" s="132">
        <v>2.625</v>
      </c>
      <c r="J1514" s="139">
        <v>2</v>
      </c>
      <c r="K1514" s="36"/>
    </row>
    <row r="1515" spans="1:11" ht="24.95" customHeight="1" thickBot="1">
      <c r="A1515" s="159">
        <v>312</v>
      </c>
      <c r="B1515" s="160" t="s">
        <v>94</v>
      </c>
      <c r="C1515" s="184" t="s">
        <v>213</v>
      </c>
      <c r="D1515" s="161">
        <v>6</v>
      </c>
      <c r="E1515" s="162" t="s">
        <v>8</v>
      </c>
      <c r="F1515" s="161">
        <v>18</v>
      </c>
      <c r="G1515" s="299" t="s">
        <v>275</v>
      </c>
      <c r="H1515" s="163">
        <v>2.1904761904761907</v>
      </c>
      <c r="I1515" s="164">
        <v>2.25</v>
      </c>
      <c r="J1515" s="165">
        <v>2</v>
      </c>
      <c r="K1515" s="36"/>
    </row>
    <row r="1516" spans="1:11" ht="24.95" customHeight="1">
      <c r="A1516" s="134">
        <v>312</v>
      </c>
      <c r="B1516" s="135" t="s">
        <v>95</v>
      </c>
      <c r="C1516" s="179" t="s">
        <v>214</v>
      </c>
      <c r="D1516" s="91">
        <v>1</v>
      </c>
      <c r="E1516" s="136" t="s">
        <v>1</v>
      </c>
      <c r="F1516" s="91">
        <v>1</v>
      </c>
      <c r="G1516" s="293" t="s">
        <v>260</v>
      </c>
      <c r="H1516" s="154">
        <v>3.3636363636363638</v>
      </c>
      <c r="I1516" s="137">
        <v>3.3333333333333335</v>
      </c>
      <c r="J1516" s="138">
        <v>3.4</v>
      </c>
      <c r="K1516" s="36"/>
    </row>
    <row r="1517" spans="1:11" ht="24.95" customHeight="1">
      <c r="A1517" s="155">
        <v>312</v>
      </c>
      <c r="B1517" s="141" t="s">
        <v>95</v>
      </c>
      <c r="C1517" s="180" t="s">
        <v>214</v>
      </c>
      <c r="D1517" s="140">
        <v>1</v>
      </c>
      <c r="E1517" s="142" t="s">
        <v>1</v>
      </c>
      <c r="F1517" s="140">
        <v>2</v>
      </c>
      <c r="G1517" s="294" t="s">
        <v>261</v>
      </c>
      <c r="H1517" s="146">
        <v>2.8181818181818183</v>
      </c>
      <c r="I1517" s="143">
        <v>3.1666666666666665</v>
      </c>
      <c r="J1517" s="156">
        <v>2.4</v>
      </c>
      <c r="K1517" s="36"/>
    </row>
    <row r="1518" spans="1:11" ht="24.95" customHeight="1">
      <c r="A1518" s="126">
        <v>312</v>
      </c>
      <c r="B1518" s="77" t="s">
        <v>95</v>
      </c>
      <c r="C1518" s="78" t="s">
        <v>214</v>
      </c>
      <c r="D1518" s="81">
        <v>1</v>
      </c>
      <c r="E1518" s="133" t="s">
        <v>1</v>
      </c>
      <c r="F1518" s="81">
        <v>3</v>
      </c>
      <c r="G1518" s="295" t="s">
        <v>262</v>
      </c>
      <c r="H1518" s="145">
        <v>2.7272727272727271</v>
      </c>
      <c r="I1518" s="132">
        <v>2.8333333333333335</v>
      </c>
      <c r="J1518" s="139">
        <v>2.6</v>
      </c>
      <c r="K1518" s="36"/>
    </row>
    <row r="1519" spans="1:11" ht="24.95" customHeight="1">
      <c r="A1519" s="155">
        <v>312</v>
      </c>
      <c r="B1519" s="141" t="s">
        <v>95</v>
      </c>
      <c r="C1519" s="180" t="s">
        <v>214</v>
      </c>
      <c r="D1519" s="140">
        <v>1</v>
      </c>
      <c r="E1519" s="142" t="s">
        <v>1</v>
      </c>
      <c r="F1519" s="140">
        <v>4</v>
      </c>
      <c r="G1519" s="294" t="s">
        <v>263</v>
      </c>
      <c r="H1519" s="146">
        <v>2.4545454545454546</v>
      </c>
      <c r="I1519" s="143">
        <v>2.5</v>
      </c>
      <c r="J1519" s="156">
        <v>2.4</v>
      </c>
      <c r="K1519" s="36"/>
    </row>
    <row r="1520" spans="1:11" ht="24.95" customHeight="1">
      <c r="A1520" s="126">
        <v>312</v>
      </c>
      <c r="B1520" s="77" t="s">
        <v>95</v>
      </c>
      <c r="C1520" s="78" t="s">
        <v>214</v>
      </c>
      <c r="D1520" s="81">
        <v>1</v>
      </c>
      <c r="E1520" s="133" t="s">
        <v>1</v>
      </c>
      <c r="F1520" s="81">
        <v>5</v>
      </c>
      <c r="G1520" s="295" t="s">
        <v>264</v>
      </c>
      <c r="H1520" s="145">
        <v>2.7272727272727271</v>
      </c>
      <c r="I1520" s="132">
        <v>2.6666666666666665</v>
      </c>
      <c r="J1520" s="139">
        <v>2.8</v>
      </c>
      <c r="K1520" s="36"/>
    </row>
    <row r="1521" spans="1:11" ht="24.95" customHeight="1">
      <c r="A1521" s="157">
        <v>312</v>
      </c>
      <c r="B1521" s="149" t="s">
        <v>95</v>
      </c>
      <c r="C1521" s="181" t="s">
        <v>214</v>
      </c>
      <c r="D1521" s="148">
        <v>1</v>
      </c>
      <c r="E1521" s="151" t="s">
        <v>1</v>
      </c>
      <c r="F1521" s="148">
        <v>6</v>
      </c>
      <c r="G1521" s="296" t="s">
        <v>265</v>
      </c>
      <c r="H1521" s="152">
        <v>2.4545454545454546</v>
      </c>
      <c r="I1521" s="153">
        <v>2.5</v>
      </c>
      <c r="J1521" s="158">
        <v>2.4</v>
      </c>
      <c r="K1521" s="36"/>
    </row>
    <row r="1522" spans="1:11" ht="24.95" customHeight="1">
      <c r="A1522" s="126">
        <v>312</v>
      </c>
      <c r="B1522" s="77" t="s">
        <v>95</v>
      </c>
      <c r="C1522" s="78" t="s">
        <v>214</v>
      </c>
      <c r="D1522" s="81">
        <v>2</v>
      </c>
      <c r="E1522" s="133" t="s">
        <v>4</v>
      </c>
      <c r="F1522" s="81">
        <v>7</v>
      </c>
      <c r="G1522" s="295" t="s">
        <v>266</v>
      </c>
      <c r="H1522" s="145">
        <v>3.9090909090909092</v>
      </c>
      <c r="I1522" s="132">
        <v>4.333333333333333</v>
      </c>
      <c r="J1522" s="139">
        <v>3.4</v>
      </c>
      <c r="K1522" s="36"/>
    </row>
    <row r="1523" spans="1:11" ht="24.95" customHeight="1">
      <c r="A1523" s="155">
        <v>312</v>
      </c>
      <c r="B1523" s="141" t="s">
        <v>95</v>
      </c>
      <c r="C1523" s="180" t="s">
        <v>214</v>
      </c>
      <c r="D1523" s="140">
        <v>2</v>
      </c>
      <c r="E1523" s="142" t="s">
        <v>4</v>
      </c>
      <c r="F1523" s="140">
        <v>8</v>
      </c>
      <c r="G1523" s="294" t="s">
        <v>128</v>
      </c>
      <c r="H1523" s="146">
        <v>3.7272727272727271</v>
      </c>
      <c r="I1523" s="143">
        <v>4</v>
      </c>
      <c r="J1523" s="156">
        <v>3.4</v>
      </c>
      <c r="K1523" s="36"/>
    </row>
    <row r="1524" spans="1:11" ht="24.95" customHeight="1">
      <c r="A1524" s="126">
        <v>312</v>
      </c>
      <c r="B1524" s="77" t="s">
        <v>95</v>
      </c>
      <c r="C1524" s="78" t="s">
        <v>214</v>
      </c>
      <c r="D1524" s="81">
        <v>2</v>
      </c>
      <c r="E1524" s="133" t="s">
        <v>4</v>
      </c>
      <c r="F1524" s="81">
        <v>9</v>
      </c>
      <c r="G1524" s="295" t="s">
        <v>296</v>
      </c>
      <c r="H1524" s="145">
        <v>2.4545454545454546</v>
      </c>
      <c r="I1524" s="132">
        <v>2.8333333333333335</v>
      </c>
      <c r="J1524" s="139">
        <v>2</v>
      </c>
      <c r="K1524" s="36"/>
    </row>
    <row r="1525" spans="1:11" ht="24.95" customHeight="1">
      <c r="A1525" s="157">
        <v>312</v>
      </c>
      <c r="B1525" s="149" t="s">
        <v>95</v>
      </c>
      <c r="C1525" s="181" t="s">
        <v>214</v>
      </c>
      <c r="D1525" s="148">
        <v>2</v>
      </c>
      <c r="E1525" s="151" t="s">
        <v>4</v>
      </c>
      <c r="F1525" s="148">
        <v>10</v>
      </c>
      <c r="G1525" s="296" t="s">
        <v>268</v>
      </c>
      <c r="H1525" s="152">
        <v>1.8</v>
      </c>
      <c r="I1525" s="153">
        <v>2.2000000000000002</v>
      </c>
      <c r="J1525" s="158">
        <v>1.4</v>
      </c>
      <c r="K1525" s="36"/>
    </row>
    <row r="1526" spans="1:11" ht="24.95" customHeight="1">
      <c r="A1526" s="166">
        <v>312</v>
      </c>
      <c r="B1526" s="167" t="s">
        <v>95</v>
      </c>
      <c r="C1526" s="182" t="s">
        <v>214</v>
      </c>
      <c r="D1526" s="88">
        <v>3</v>
      </c>
      <c r="E1526" s="168" t="s">
        <v>5</v>
      </c>
      <c r="F1526" s="88">
        <v>11</v>
      </c>
      <c r="G1526" s="297" t="s">
        <v>297</v>
      </c>
      <c r="H1526" s="169">
        <v>2.1428571428571428</v>
      </c>
      <c r="I1526" s="170">
        <v>2.6666666666666665</v>
      </c>
      <c r="J1526" s="171">
        <v>1.75</v>
      </c>
      <c r="K1526" s="36"/>
    </row>
    <row r="1527" spans="1:11" ht="24.95" customHeight="1">
      <c r="A1527" s="172">
        <v>312</v>
      </c>
      <c r="B1527" s="173" t="s">
        <v>95</v>
      </c>
      <c r="C1527" s="183" t="s">
        <v>214</v>
      </c>
      <c r="D1527" s="174">
        <v>4</v>
      </c>
      <c r="E1527" s="175" t="s">
        <v>6</v>
      </c>
      <c r="F1527" s="174">
        <v>12</v>
      </c>
      <c r="G1527" s="298" t="s">
        <v>270</v>
      </c>
      <c r="H1527" s="176">
        <v>3.4</v>
      </c>
      <c r="I1527" s="177">
        <v>4</v>
      </c>
      <c r="J1527" s="178">
        <v>2.8</v>
      </c>
      <c r="K1527" s="36"/>
    </row>
    <row r="1528" spans="1:11" ht="24.95" customHeight="1">
      <c r="A1528" s="126">
        <v>312</v>
      </c>
      <c r="B1528" s="77" t="s">
        <v>95</v>
      </c>
      <c r="C1528" s="78" t="s">
        <v>214</v>
      </c>
      <c r="D1528" s="81">
        <v>5</v>
      </c>
      <c r="E1528" s="133" t="s">
        <v>7</v>
      </c>
      <c r="F1528" s="81">
        <v>13</v>
      </c>
      <c r="G1528" s="295" t="s">
        <v>271</v>
      </c>
      <c r="H1528" s="145">
        <v>2.2727272727272729</v>
      </c>
      <c r="I1528" s="132">
        <v>2</v>
      </c>
      <c r="J1528" s="139">
        <v>2.6</v>
      </c>
      <c r="K1528" s="36"/>
    </row>
    <row r="1529" spans="1:11" ht="24.95" customHeight="1">
      <c r="A1529" s="155">
        <v>312</v>
      </c>
      <c r="B1529" s="141" t="s">
        <v>95</v>
      </c>
      <c r="C1529" s="180" t="s">
        <v>214</v>
      </c>
      <c r="D1529" s="140">
        <v>5</v>
      </c>
      <c r="E1529" s="142" t="s">
        <v>7</v>
      </c>
      <c r="F1529" s="140">
        <v>14</v>
      </c>
      <c r="G1529" s="294" t="s">
        <v>272</v>
      </c>
      <c r="H1529" s="146">
        <v>3.2727272727272729</v>
      </c>
      <c r="I1529" s="143">
        <v>3.5</v>
      </c>
      <c r="J1529" s="156">
        <v>3</v>
      </c>
      <c r="K1529" s="36"/>
    </row>
    <row r="1530" spans="1:11" ht="24.95" customHeight="1">
      <c r="A1530" s="126">
        <v>312</v>
      </c>
      <c r="B1530" s="77" t="s">
        <v>95</v>
      </c>
      <c r="C1530" s="78" t="s">
        <v>214</v>
      </c>
      <c r="D1530" s="81">
        <v>5</v>
      </c>
      <c r="E1530" s="133" t="s">
        <v>7</v>
      </c>
      <c r="F1530" s="81">
        <v>15</v>
      </c>
      <c r="G1530" s="295" t="s">
        <v>298</v>
      </c>
      <c r="H1530" s="145">
        <v>2.9090909090909092</v>
      </c>
      <c r="I1530" s="132">
        <v>2.8333333333333335</v>
      </c>
      <c r="J1530" s="139">
        <v>3</v>
      </c>
      <c r="K1530" s="36"/>
    </row>
    <row r="1531" spans="1:11" ht="24.95" customHeight="1">
      <c r="A1531" s="157">
        <v>312</v>
      </c>
      <c r="B1531" s="149" t="s">
        <v>95</v>
      </c>
      <c r="C1531" s="181" t="s">
        <v>214</v>
      </c>
      <c r="D1531" s="148">
        <v>5</v>
      </c>
      <c r="E1531" s="151" t="s">
        <v>7</v>
      </c>
      <c r="F1531" s="148">
        <v>16</v>
      </c>
      <c r="G1531" s="296" t="s">
        <v>274</v>
      </c>
      <c r="H1531" s="152">
        <v>3</v>
      </c>
      <c r="I1531" s="153">
        <v>3.3333333333333335</v>
      </c>
      <c r="J1531" s="158">
        <v>2.6</v>
      </c>
      <c r="K1531" s="36"/>
    </row>
    <row r="1532" spans="1:11" ht="24.95" customHeight="1">
      <c r="A1532" s="126">
        <v>312</v>
      </c>
      <c r="B1532" s="77" t="s">
        <v>95</v>
      </c>
      <c r="C1532" s="78" t="s">
        <v>214</v>
      </c>
      <c r="D1532" s="81">
        <v>6</v>
      </c>
      <c r="E1532" s="133" t="s">
        <v>8</v>
      </c>
      <c r="F1532" s="81">
        <v>17</v>
      </c>
      <c r="G1532" s="295" t="s">
        <v>129</v>
      </c>
      <c r="H1532" s="145">
        <v>2.8181818181818183</v>
      </c>
      <c r="I1532" s="132">
        <v>3.1666666666666665</v>
      </c>
      <c r="J1532" s="139">
        <v>2.4</v>
      </c>
      <c r="K1532" s="36"/>
    </row>
    <row r="1533" spans="1:11" ht="24.95" customHeight="1" thickBot="1">
      <c r="A1533" s="159">
        <v>312</v>
      </c>
      <c r="B1533" s="160" t="s">
        <v>95</v>
      </c>
      <c r="C1533" s="184" t="s">
        <v>214</v>
      </c>
      <c r="D1533" s="161">
        <v>6</v>
      </c>
      <c r="E1533" s="162" t="s">
        <v>8</v>
      </c>
      <c r="F1533" s="161">
        <v>18</v>
      </c>
      <c r="G1533" s="299" t="s">
        <v>275</v>
      </c>
      <c r="H1533" s="163">
        <v>2.5454545454545454</v>
      </c>
      <c r="I1533" s="164">
        <v>2.6666666666666665</v>
      </c>
      <c r="J1533" s="165">
        <v>2.4</v>
      </c>
      <c r="K1533" s="36"/>
    </row>
    <row r="1534" spans="1:11" ht="24.95" customHeight="1">
      <c r="A1534" s="134">
        <v>312</v>
      </c>
      <c r="B1534" s="135" t="s">
        <v>96</v>
      </c>
      <c r="C1534" s="179" t="s">
        <v>215</v>
      </c>
      <c r="D1534" s="91">
        <v>1</v>
      </c>
      <c r="E1534" s="136" t="s">
        <v>1</v>
      </c>
      <c r="F1534" s="91">
        <v>1</v>
      </c>
      <c r="G1534" s="293" t="s">
        <v>260</v>
      </c>
      <c r="H1534" s="154">
        <v>2.9411764705882355</v>
      </c>
      <c r="I1534" s="137">
        <v>3.2142857142857144</v>
      </c>
      <c r="J1534" s="138">
        <v>1.6666666666666667</v>
      </c>
      <c r="K1534" s="36"/>
    </row>
    <row r="1535" spans="1:11" ht="24.95" customHeight="1">
      <c r="A1535" s="155">
        <v>312</v>
      </c>
      <c r="B1535" s="141" t="s">
        <v>96</v>
      </c>
      <c r="C1535" s="180" t="s">
        <v>215</v>
      </c>
      <c r="D1535" s="140">
        <v>1</v>
      </c>
      <c r="E1535" s="142" t="s">
        <v>1</v>
      </c>
      <c r="F1535" s="140">
        <v>2</v>
      </c>
      <c r="G1535" s="294" t="s">
        <v>261</v>
      </c>
      <c r="H1535" s="146">
        <v>2.2941176470588234</v>
      </c>
      <c r="I1535" s="143">
        <v>2.5</v>
      </c>
      <c r="J1535" s="156">
        <v>1.3333333333333333</v>
      </c>
      <c r="K1535" s="36"/>
    </row>
    <row r="1536" spans="1:11" ht="24.95" customHeight="1">
      <c r="A1536" s="126">
        <v>312</v>
      </c>
      <c r="B1536" s="77" t="s">
        <v>96</v>
      </c>
      <c r="C1536" s="78" t="s">
        <v>215</v>
      </c>
      <c r="D1536" s="81">
        <v>1</v>
      </c>
      <c r="E1536" s="133" t="s">
        <v>1</v>
      </c>
      <c r="F1536" s="81">
        <v>3</v>
      </c>
      <c r="G1536" s="295" t="s">
        <v>262</v>
      </c>
      <c r="H1536" s="145">
        <v>3.4444444444444446</v>
      </c>
      <c r="I1536" s="132">
        <v>3.4666666666666668</v>
      </c>
      <c r="J1536" s="139">
        <v>3.3333333333333335</v>
      </c>
      <c r="K1536" s="36"/>
    </row>
    <row r="1537" spans="1:11" ht="24.95" customHeight="1">
      <c r="A1537" s="155">
        <v>312</v>
      </c>
      <c r="B1537" s="141" t="s">
        <v>96</v>
      </c>
      <c r="C1537" s="180" t="s">
        <v>215</v>
      </c>
      <c r="D1537" s="140">
        <v>1</v>
      </c>
      <c r="E1537" s="142" t="s">
        <v>1</v>
      </c>
      <c r="F1537" s="140">
        <v>4</v>
      </c>
      <c r="G1537" s="294" t="s">
        <v>263</v>
      </c>
      <c r="H1537" s="146">
        <v>3.1111111111111112</v>
      </c>
      <c r="I1537" s="143">
        <v>3.2666666666666666</v>
      </c>
      <c r="J1537" s="156">
        <v>2.3333333333333335</v>
      </c>
      <c r="K1537" s="36"/>
    </row>
    <row r="1538" spans="1:11" ht="24.95" customHeight="1">
      <c r="A1538" s="126">
        <v>312</v>
      </c>
      <c r="B1538" s="77" t="s">
        <v>96</v>
      </c>
      <c r="C1538" s="78" t="s">
        <v>215</v>
      </c>
      <c r="D1538" s="81">
        <v>1</v>
      </c>
      <c r="E1538" s="133" t="s">
        <v>1</v>
      </c>
      <c r="F1538" s="81">
        <v>5</v>
      </c>
      <c r="G1538" s="295" t="s">
        <v>264</v>
      </c>
      <c r="H1538" s="145">
        <v>2.4705882352941178</v>
      </c>
      <c r="I1538" s="132">
        <v>2.7142857142857144</v>
      </c>
      <c r="J1538" s="139">
        <v>1.3333333333333333</v>
      </c>
      <c r="K1538" s="36"/>
    </row>
    <row r="1539" spans="1:11" ht="24.95" customHeight="1">
      <c r="A1539" s="157">
        <v>312</v>
      </c>
      <c r="B1539" s="149" t="s">
        <v>96</v>
      </c>
      <c r="C1539" s="181" t="s">
        <v>215</v>
      </c>
      <c r="D1539" s="148">
        <v>1</v>
      </c>
      <c r="E1539" s="151" t="s">
        <v>1</v>
      </c>
      <c r="F1539" s="148">
        <v>6</v>
      </c>
      <c r="G1539" s="296" t="s">
        <v>265</v>
      </c>
      <c r="H1539" s="152">
        <v>2.2777777777777777</v>
      </c>
      <c r="I1539" s="153">
        <v>2.5333333333333332</v>
      </c>
      <c r="J1539" s="158">
        <v>1</v>
      </c>
      <c r="K1539" s="36"/>
    </row>
    <row r="1540" spans="1:11" ht="24.95" customHeight="1">
      <c r="A1540" s="126">
        <v>312</v>
      </c>
      <c r="B1540" s="77" t="s">
        <v>96</v>
      </c>
      <c r="C1540" s="78" t="s">
        <v>215</v>
      </c>
      <c r="D1540" s="81">
        <v>2</v>
      </c>
      <c r="E1540" s="133" t="s">
        <v>4</v>
      </c>
      <c r="F1540" s="81">
        <v>7</v>
      </c>
      <c r="G1540" s="295" t="s">
        <v>266</v>
      </c>
      <c r="H1540" s="145">
        <v>3.2222222222222223</v>
      </c>
      <c r="I1540" s="132">
        <v>3.2</v>
      </c>
      <c r="J1540" s="139">
        <v>3.3333333333333335</v>
      </c>
      <c r="K1540" s="36"/>
    </row>
    <row r="1541" spans="1:11" ht="24.95" customHeight="1">
      <c r="A1541" s="155">
        <v>312</v>
      </c>
      <c r="B1541" s="141" t="s">
        <v>96</v>
      </c>
      <c r="C1541" s="180" t="s">
        <v>215</v>
      </c>
      <c r="D1541" s="140">
        <v>2</v>
      </c>
      <c r="E1541" s="142" t="s">
        <v>4</v>
      </c>
      <c r="F1541" s="140">
        <v>8</v>
      </c>
      <c r="G1541" s="294" t="s">
        <v>128</v>
      </c>
      <c r="H1541" s="146">
        <v>3.3529411764705883</v>
      </c>
      <c r="I1541" s="143">
        <v>3.4285714285714284</v>
      </c>
      <c r="J1541" s="156">
        <v>3</v>
      </c>
      <c r="K1541" s="36"/>
    </row>
    <row r="1542" spans="1:11" ht="24.95" customHeight="1">
      <c r="A1542" s="126">
        <v>312</v>
      </c>
      <c r="B1542" s="77" t="s">
        <v>96</v>
      </c>
      <c r="C1542" s="78" t="s">
        <v>215</v>
      </c>
      <c r="D1542" s="81">
        <v>2</v>
      </c>
      <c r="E1542" s="133" t="s">
        <v>4</v>
      </c>
      <c r="F1542" s="81">
        <v>9</v>
      </c>
      <c r="G1542" s="295" t="s">
        <v>296</v>
      </c>
      <c r="H1542" s="145">
        <v>3</v>
      </c>
      <c r="I1542" s="132">
        <v>3.1333333333333333</v>
      </c>
      <c r="J1542" s="139">
        <v>2.3333333333333335</v>
      </c>
      <c r="K1542" s="36"/>
    </row>
    <row r="1543" spans="1:11" ht="24.95" customHeight="1">
      <c r="A1543" s="157">
        <v>312</v>
      </c>
      <c r="B1543" s="149" t="s">
        <v>96</v>
      </c>
      <c r="C1543" s="181" t="s">
        <v>215</v>
      </c>
      <c r="D1543" s="148">
        <v>2</v>
      </c>
      <c r="E1543" s="151" t="s">
        <v>4</v>
      </c>
      <c r="F1543" s="148">
        <v>10</v>
      </c>
      <c r="G1543" s="296" t="s">
        <v>268</v>
      </c>
      <c r="H1543" s="152">
        <v>2</v>
      </c>
      <c r="I1543" s="153">
        <v>2.2142857142857144</v>
      </c>
      <c r="J1543" s="158">
        <v>1</v>
      </c>
      <c r="K1543" s="36"/>
    </row>
    <row r="1544" spans="1:11" ht="24.95" customHeight="1">
      <c r="A1544" s="166">
        <v>312</v>
      </c>
      <c r="B1544" s="167" t="s">
        <v>96</v>
      </c>
      <c r="C1544" s="182" t="s">
        <v>215</v>
      </c>
      <c r="D1544" s="88">
        <v>3</v>
      </c>
      <c r="E1544" s="168" t="s">
        <v>5</v>
      </c>
      <c r="F1544" s="88">
        <v>11</v>
      </c>
      <c r="G1544" s="297" t="s">
        <v>297</v>
      </c>
      <c r="H1544" s="169">
        <v>2.4666666666666668</v>
      </c>
      <c r="I1544" s="170">
        <v>2.5833333333333335</v>
      </c>
      <c r="J1544" s="171">
        <v>2</v>
      </c>
      <c r="K1544" s="36"/>
    </row>
    <row r="1545" spans="1:11" ht="24.95" customHeight="1">
      <c r="A1545" s="172">
        <v>312</v>
      </c>
      <c r="B1545" s="173" t="s">
        <v>96</v>
      </c>
      <c r="C1545" s="183" t="s">
        <v>215</v>
      </c>
      <c r="D1545" s="174">
        <v>4</v>
      </c>
      <c r="E1545" s="175" t="s">
        <v>6</v>
      </c>
      <c r="F1545" s="174">
        <v>12</v>
      </c>
      <c r="G1545" s="298" t="s">
        <v>270</v>
      </c>
      <c r="H1545" s="176">
        <v>3.5882352941176472</v>
      </c>
      <c r="I1545" s="177">
        <v>3.7142857142857144</v>
      </c>
      <c r="J1545" s="178">
        <v>3</v>
      </c>
      <c r="K1545" s="36"/>
    </row>
    <row r="1546" spans="1:11" ht="24.95" customHeight="1">
      <c r="A1546" s="126">
        <v>312</v>
      </c>
      <c r="B1546" s="77" t="s">
        <v>96</v>
      </c>
      <c r="C1546" s="78" t="s">
        <v>215</v>
      </c>
      <c r="D1546" s="81">
        <v>5</v>
      </c>
      <c r="E1546" s="133" t="s">
        <v>7</v>
      </c>
      <c r="F1546" s="81">
        <v>13</v>
      </c>
      <c r="G1546" s="295" t="s">
        <v>271</v>
      </c>
      <c r="H1546" s="145">
        <v>3.1111111111111112</v>
      </c>
      <c r="I1546" s="132">
        <v>3</v>
      </c>
      <c r="J1546" s="139">
        <v>3.6666666666666665</v>
      </c>
      <c r="K1546" s="36"/>
    </row>
    <row r="1547" spans="1:11" ht="24.95" customHeight="1">
      <c r="A1547" s="155">
        <v>312</v>
      </c>
      <c r="B1547" s="141" t="s">
        <v>96</v>
      </c>
      <c r="C1547" s="180" t="s">
        <v>215</v>
      </c>
      <c r="D1547" s="140">
        <v>5</v>
      </c>
      <c r="E1547" s="142" t="s">
        <v>7</v>
      </c>
      <c r="F1547" s="140">
        <v>14</v>
      </c>
      <c r="G1547" s="294" t="s">
        <v>272</v>
      </c>
      <c r="H1547" s="146">
        <v>2.5882352941176472</v>
      </c>
      <c r="I1547" s="143">
        <v>2.7142857142857144</v>
      </c>
      <c r="J1547" s="156">
        <v>2</v>
      </c>
      <c r="K1547" s="36"/>
    </row>
    <row r="1548" spans="1:11" ht="24.95" customHeight="1">
      <c r="A1548" s="126">
        <v>312</v>
      </c>
      <c r="B1548" s="77" t="s">
        <v>96</v>
      </c>
      <c r="C1548" s="78" t="s">
        <v>215</v>
      </c>
      <c r="D1548" s="81">
        <v>5</v>
      </c>
      <c r="E1548" s="133" t="s">
        <v>7</v>
      </c>
      <c r="F1548" s="81">
        <v>15</v>
      </c>
      <c r="G1548" s="295" t="s">
        <v>298</v>
      </c>
      <c r="H1548" s="145">
        <v>3.2222222222222223</v>
      </c>
      <c r="I1548" s="132">
        <v>3.3333333333333335</v>
      </c>
      <c r="J1548" s="139">
        <v>2.6666666666666665</v>
      </c>
      <c r="K1548" s="36"/>
    </row>
    <row r="1549" spans="1:11" ht="24.95" customHeight="1">
      <c r="A1549" s="157">
        <v>312</v>
      </c>
      <c r="B1549" s="149" t="s">
        <v>96</v>
      </c>
      <c r="C1549" s="181" t="s">
        <v>215</v>
      </c>
      <c r="D1549" s="148">
        <v>5</v>
      </c>
      <c r="E1549" s="151" t="s">
        <v>7</v>
      </c>
      <c r="F1549" s="148">
        <v>16</v>
      </c>
      <c r="G1549" s="296" t="s">
        <v>274</v>
      </c>
      <c r="H1549" s="152">
        <v>2.8333333333333335</v>
      </c>
      <c r="I1549" s="153">
        <v>2.7333333333333334</v>
      </c>
      <c r="J1549" s="158">
        <v>3.3333333333333335</v>
      </c>
      <c r="K1549" s="36"/>
    </row>
    <row r="1550" spans="1:11" ht="24.95" customHeight="1">
      <c r="A1550" s="126">
        <v>312</v>
      </c>
      <c r="B1550" s="77" t="s">
        <v>96</v>
      </c>
      <c r="C1550" s="78" t="s">
        <v>215</v>
      </c>
      <c r="D1550" s="81">
        <v>6</v>
      </c>
      <c r="E1550" s="133" t="s">
        <v>8</v>
      </c>
      <c r="F1550" s="81">
        <v>17</v>
      </c>
      <c r="G1550" s="295" t="s">
        <v>129</v>
      </c>
      <c r="H1550" s="145">
        <v>3.1111111111111112</v>
      </c>
      <c r="I1550" s="132">
        <v>3.2</v>
      </c>
      <c r="J1550" s="139">
        <v>2.6666666666666665</v>
      </c>
      <c r="K1550" s="36"/>
    </row>
    <row r="1551" spans="1:11" ht="24.95" customHeight="1" thickBot="1">
      <c r="A1551" s="159">
        <v>312</v>
      </c>
      <c r="B1551" s="160" t="s">
        <v>96</v>
      </c>
      <c r="C1551" s="184" t="s">
        <v>215</v>
      </c>
      <c r="D1551" s="161">
        <v>6</v>
      </c>
      <c r="E1551" s="162" t="s">
        <v>8</v>
      </c>
      <c r="F1551" s="161">
        <v>18</v>
      </c>
      <c r="G1551" s="299" t="s">
        <v>275</v>
      </c>
      <c r="H1551" s="163">
        <v>2.8333333333333335</v>
      </c>
      <c r="I1551" s="164">
        <v>3</v>
      </c>
      <c r="J1551" s="165">
        <v>2</v>
      </c>
      <c r="K1551" s="36"/>
    </row>
    <row r="1552" spans="1:11" ht="24.95" customHeight="1">
      <c r="A1552" s="134">
        <v>312</v>
      </c>
      <c r="B1552" s="135" t="s">
        <v>97</v>
      </c>
      <c r="C1552" s="179" t="s">
        <v>216</v>
      </c>
      <c r="D1552" s="91">
        <v>1</v>
      </c>
      <c r="E1552" s="136" t="s">
        <v>1</v>
      </c>
      <c r="F1552" s="91">
        <v>1</v>
      </c>
      <c r="G1552" s="293" t="s">
        <v>260</v>
      </c>
      <c r="H1552" s="154">
        <v>3.3</v>
      </c>
      <c r="I1552" s="137">
        <v>3.3333333333333335</v>
      </c>
      <c r="J1552" s="138">
        <v>3</v>
      </c>
      <c r="K1552" s="36"/>
    </row>
    <row r="1553" spans="1:11" ht="24.95" customHeight="1">
      <c r="A1553" s="155">
        <v>312</v>
      </c>
      <c r="B1553" s="141" t="s">
        <v>97</v>
      </c>
      <c r="C1553" s="180" t="s">
        <v>216</v>
      </c>
      <c r="D1553" s="140">
        <v>1</v>
      </c>
      <c r="E1553" s="142" t="s">
        <v>1</v>
      </c>
      <c r="F1553" s="140">
        <v>2</v>
      </c>
      <c r="G1553" s="294" t="s">
        <v>261</v>
      </c>
      <c r="H1553" s="146">
        <v>2.1818181818181817</v>
      </c>
      <c r="I1553" s="143">
        <v>2.2000000000000002</v>
      </c>
      <c r="J1553" s="156">
        <v>2</v>
      </c>
      <c r="K1553" s="36"/>
    </row>
    <row r="1554" spans="1:11" ht="24.95" customHeight="1">
      <c r="A1554" s="126">
        <v>312</v>
      </c>
      <c r="B1554" s="77" t="s">
        <v>97</v>
      </c>
      <c r="C1554" s="78" t="s">
        <v>216</v>
      </c>
      <c r="D1554" s="81">
        <v>1</v>
      </c>
      <c r="E1554" s="133" t="s">
        <v>1</v>
      </c>
      <c r="F1554" s="81">
        <v>3</v>
      </c>
      <c r="G1554" s="295" t="s">
        <v>262</v>
      </c>
      <c r="H1554" s="145">
        <v>2.7272727272727271</v>
      </c>
      <c r="I1554" s="132">
        <v>2.7</v>
      </c>
      <c r="J1554" s="139">
        <v>3</v>
      </c>
      <c r="K1554" s="36"/>
    </row>
    <row r="1555" spans="1:11" ht="24.95" customHeight="1">
      <c r="A1555" s="155">
        <v>312</v>
      </c>
      <c r="B1555" s="141" t="s">
        <v>97</v>
      </c>
      <c r="C1555" s="180" t="s">
        <v>216</v>
      </c>
      <c r="D1555" s="140">
        <v>1</v>
      </c>
      <c r="E1555" s="142" t="s">
        <v>1</v>
      </c>
      <c r="F1555" s="140">
        <v>4</v>
      </c>
      <c r="G1555" s="294" t="s">
        <v>263</v>
      </c>
      <c r="H1555" s="146">
        <v>2.3636363636363638</v>
      </c>
      <c r="I1555" s="143">
        <v>2.4</v>
      </c>
      <c r="J1555" s="156">
        <v>2</v>
      </c>
      <c r="K1555" s="36"/>
    </row>
    <row r="1556" spans="1:11" ht="24.95" customHeight="1">
      <c r="A1556" s="126">
        <v>312</v>
      </c>
      <c r="B1556" s="77" t="s">
        <v>97</v>
      </c>
      <c r="C1556" s="78" t="s">
        <v>216</v>
      </c>
      <c r="D1556" s="81">
        <v>1</v>
      </c>
      <c r="E1556" s="133" t="s">
        <v>1</v>
      </c>
      <c r="F1556" s="81">
        <v>5</v>
      </c>
      <c r="G1556" s="295" t="s">
        <v>264</v>
      </c>
      <c r="H1556" s="145">
        <v>2.3636363636363638</v>
      </c>
      <c r="I1556" s="132">
        <v>2.4</v>
      </c>
      <c r="J1556" s="139">
        <v>2</v>
      </c>
      <c r="K1556" s="36"/>
    </row>
    <row r="1557" spans="1:11" ht="24.95" customHeight="1">
      <c r="A1557" s="157">
        <v>312</v>
      </c>
      <c r="B1557" s="149" t="s">
        <v>97</v>
      </c>
      <c r="C1557" s="181" t="s">
        <v>216</v>
      </c>
      <c r="D1557" s="148">
        <v>1</v>
      </c>
      <c r="E1557" s="151" t="s">
        <v>1</v>
      </c>
      <c r="F1557" s="148">
        <v>6</v>
      </c>
      <c r="G1557" s="296" t="s">
        <v>265</v>
      </c>
      <c r="H1557" s="152">
        <v>2.1</v>
      </c>
      <c r="I1557" s="153">
        <v>2.2222222222222223</v>
      </c>
      <c r="J1557" s="158">
        <v>1</v>
      </c>
      <c r="K1557" s="36"/>
    </row>
    <row r="1558" spans="1:11" ht="24.95" customHeight="1">
      <c r="A1558" s="126">
        <v>312</v>
      </c>
      <c r="B1558" s="77" t="s">
        <v>97</v>
      </c>
      <c r="C1558" s="78" t="s">
        <v>216</v>
      </c>
      <c r="D1558" s="81">
        <v>2</v>
      </c>
      <c r="E1558" s="133" t="s">
        <v>4</v>
      </c>
      <c r="F1558" s="81">
        <v>7</v>
      </c>
      <c r="G1558" s="295" t="s">
        <v>266</v>
      </c>
      <c r="H1558" s="145">
        <v>2.5454545454545454</v>
      </c>
      <c r="I1558" s="132">
        <v>2.6</v>
      </c>
      <c r="J1558" s="139">
        <v>2</v>
      </c>
      <c r="K1558" s="36"/>
    </row>
    <row r="1559" spans="1:11" ht="24.95" customHeight="1">
      <c r="A1559" s="155">
        <v>312</v>
      </c>
      <c r="B1559" s="141" t="s">
        <v>97</v>
      </c>
      <c r="C1559" s="180" t="s">
        <v>216</v>
      </c>
      <c r="D1559" s="140">
        <v>2</v>
      </c>
      <c r="E1559" s="142" t="s">
        <v>4</v>
      </c>
      <c r="F1559" s="140">
        <v>8</v>
      </c>
      <c r="G1559" s="294" t="s">
        <v>128</v>
      </c>
      <c r="H1559" s="146">
        <v>3</v>
      </c>
      <c r="I1559" s="143">
        <v>3.2</v>
      </c>
      <c r="J1559" s="156">
        <v>1</v>
      </c>
      <c r="K1559" s="36"/>
    </row>
    <row r="1560" spans="1:11" ht="24.95" customHeight="1">
      <c r="A1560" s="126">
        <v>312</v>
      </c>
      <c r="B1560" s="77" t="s">
        <v>97</v>
      </c>
      <c r="C1560" s="78" t="s">
        <v>216</v>
      </c>
      <c r="D1560" s="81">
        <v>2</v>
      </c>
      <c r="E1560" s="133" t="s">
        <v>4</v>
      </c>
      <c r="F1560" s="81">
        <v>9</v>
      </c>
      <c r="G1560" s="295" t="s">
        <v>296</v>
      </c>
      <c r="H1560" s="145">
        <v>2.2999999999999998</v>
      </c>
      <c r="I1560" s="132">
        <v>2.3333333333333335</v>
      </c>
      <c r="J1560" s="139">
        <v>2</v>
      </c>
      <c r="K1560" s="36"/>
    </row>
    <row r="1561" spans="1:11" ht="24.95" customHeight="1">
      <c r="A1561" s="157">
        <v>312</v>
      </c>
      <c r="B1561" s="149" t="s">
        <v>97</v>
      </c>
      <c r="C1561" s="181" t="s">
        <v>216</v>
      </c>
      <c r="D1561" s="148">
        <v>2</v>
      </c>
      <c r="E1561" s="151" t="s">
        <v>4</v>
      </c>
      <c r="F1561" s="148">
        <v>10</v>
      </c>
      <c r="G1561" s="296" t="s">
        <v>268</v>
      </c>
      <c r="H1561" s="152">
        <v>1.4545454545454546</v>
      </c>
      <c r="I1561" s="153">
        <v>1.4</v>
      </c>
      <c r="J1561" s="158">
        <v>2</v>
      </c>
      <c r="K1561" s="36"/>
    </row>
    <row r="1562" spans="1:11" ht="24.95" customHeight="1">
      <c r="A1562" s="166">
        <v>312</v>
      </c>
      <c r="B1562" s="167" t="s">
        <v>97</v>
      </c>
      <c r="C1562" s="182" t="s">
        <v>216</v>
      </c>
      <c r="D1562" s="88">
        <v>3</v>
      </c>
      <c r="E1562" s="168" t="s">
        <v>5</v>
      </c>
      <c r="F1562" s="88">
        <v>11</v>
      </c>
      <c r="G1562" s="297" t="s">
        <v>297</v>
      </c>
      <c r="H1562" s="169">
        <v>2.4</v>
      </c>
      <c r="I1562" s="170">
        <v>2.4444444444444446</v>
      </c>
      <c r="J1562" s="171">
        <v>2</v>
      </c>
      <c r="K1562" s="36"/>
    </row>
    <row r="1563" spans="1:11" ht="24.95" customHeight="1">
      <c r="A1563" s="172">
        <v>312</v>
      </c>
      <c r="B1563" s="173" t="s">
        <v>97</v>
      </c>
      <c r="C1563" s="183" t="s">
        <v>216</v>
      </c>
      <c r="D1563" s="174">
        <v>4</v>
      </c>
      <c r="E1563" s="175" t="s">
        <v>6</v>
      </c>
      <c r="F1563" s="174">
        <v>12</v>
      </c>
      <c r="G1563" s="298" t="s">
        <v>270</v>
      </c>
      <c r="H1563" s="176">
        <v>3.2</v>
      </c>
      <c r="I1563" s="177">
        <v>3.3333333333333335</v>
      </c>
      <c r="J1563" s="178">
        <v>2</v>
      </c>
      <c r="K1563" s="36"/>
    </row>
    <row r="1564" spans="1:11" ht="24.95" customHeight="1">
      <c r="A1564" s="126">
        <v>312</v>
      </c>
      <c r="B1564" s="77" t="s">
        <v>97</v>
      </c>
      <c r="C1564" s="78" t="s">
        <v>216</v>
      </c>
      <c r="D1564" s="81">
        <v>5</v>
      </c>
      <c r="E1564" s="133" t="s">
        <v>7</v>
      </c>
      <c r="F1564" s="81">
        <v>13</v>
      </c>
      <c r="G1564" s="295" t="s">
        <v>271</v>
      </c>
      <c r="H1564" s="145">
        <v>2.7272727272727271</v>
      </c>
      <c r="I1564" s="132">
        <v>2.7</v>
      </c>
      <c r="J1564" s="139">
        <v>3</v>
      </c>
      <c r="K1564" s="36"/>
    </row>
    <row r="1565" spans="1:11" ht="24.95" customHeight="1">
      <c r="A1565" s="155">
        <v>312</v>
      </c>
      <c r="B1565" s="141" t="s">
        <v>97</v>
      </c>
      <c r="C1565" s="180" t="s">
        <v>216</v>
      </c>
      <c r="D1565" s="140">
        <v>5</v>
      </c>
      <c r="E1565" s="142" t="s">
        <v>7</v>
      </c>
      <c r="F1565" s="140">
        <v>14</v>
      </c>
      <c r="G1565" s="294" t="s">
        <v>272</v>
      </c>
      <c r="H1565" s="146">
        <v>2.6</v>
      </c>
      <c r="I1565" s="143">
        <v>2.6</v>
      </c>
      <c r="J1565" s="156" t="s">
        <v>308</v>
      </c>
      <c r="K1565" s="36"/>
    </row>
    <row r="1566" spans="1:11" ht="24.95" customHeight="1">
      <c r="A1566" s="126">
        <v>312</v>
      </c>
      <c r="B1566" s="77" t="s">
        <v>97</v>
      </c>
      <c r="C1566" s="78" t="s">
        <v>216</v>
      </c>
      <c r="D1566" s="81">
        <v>5</v>
      </c>
      <c r="E1566" s="133" t="s">
        <v>7</v>
      </c>
      <c r="F1566" s="81">
        <v>15</v>
      </c>
      <c r="G1566" s="295" t="s">
        <v>298</v>
      </c>
      <c r="H1566" s="145">
        <v>2.8181818181818183</v>
      </c>
      <c r="I1566" s="132">
        <v>2.9</v>
      </c>
      <c r="J1566" s="139">
        <v>2</v>
      </c>
      <c r="K1566" s="36"/>
    </row>
    <row r="1567" spans="1:11" ht="24.95" customHeight="1">
      <c r="A1567" s="157">
        <v>312</v>
      </c>
      <c r="B1567" s="149" t="s">
        <v>97</v>
      </c>
      <c r="C1567" s="181" t="s">
        <v>216</v>
      </c>
      <c r="D1567" s="148">
        <v>5</v>
      </c>
      <c r="E1567" s="151" t="s">
        <v>7</v>
      </c>
      <c r="F1567" s="148">
        <v>16</v>
      </c>
      <c r="G1567" s="296" t="s">
        <v>274</v>
      </c>
      <c r="H1567" s="152">
        <v>2.1818181818181817</v>
      </c>
      <c r="I1567" s="153">
        <v>2.2000000000000002</v>
      </c>
      <c r="J1567" s="158">
        <v>2</v>
      </c>
      <c r="K1567" s="36"/>
    </row>
    <row r="1568" spans="1:11" ht="24.95" customHeight="1">
      <c r="A1568" s="126">
        <v>312</v>
      </c>
      <c r="B1568" s="77" t="s">
        <v>97</v>
      </c>
      <c r="C1568" s="78" t="s">
        <v>216</v>
      </c>
      <c r="D1568" s="81">
        <v>6</v>
      </c>
      <c r="E1568" s="133" t="s">
        <v>8</v>
      </c>
      <c r="F1568" s="81">
        <v>17</v>
      </c>
      <c r="G1568" s="295" t="s">
        <v>129</v>
      </c>
      <c r="H1568" s="145">
        <v>2.8181818181818183</v>
      </c>
      <c r="I1568" s="132">
        <v>2.8</v>
      </c>
      <c r="J1568" s="139">
        <v>3</v>
      </c>
      <c r="K1568" s="36"/>
    </row>
    <row r="1569" spans="1:11" ht="24.95" customHeight="1" thickBot="1">
      <c r="A1569" s="159">
        <v>312</v>
      </c>
      <c r="B1569" s="160" t="s">
        <v>97</v>
      </c>
      <c r="C1569" s="184" t="s">
        <v>216</v>
      </c>
      <c r="D1569" s="161">
        <v>6</v>
      </c>
      <c r="E1569" s="162" t="s">
        <v>8</v>
      </c>
      <c r="F1569" s="161">
        <v>18</v>
      </c>
      <c r="G1569" s="299" t="s">
        <v>275</v>
      </c>
      <c r="H1569" s="163">
        <v>2.5454545454545454</v>
      </c>
      <c r="I1569" s="164">
        <v>2.6</v>
      </c>
      <c r="J1569" s="165">
        <v>2</v>
      </c>
      <c r="K1569" s="36"/>
    </row>
    <row r="1570" spans="1:11" ht="24.95" customHeight="1">
      <c r="A1570" s="134">
        <v>351</v>
      </c>
      <c r="B1570" s="135" t="s">
        <v>98</v>
      </c>
      <c r="C1570" s="179" t="s">
        <v>152</v>
      </c>
      <c r="D1570" s="91">
        <v>1</v>
      </c>
      <c r="E1570" s="136" t="s">
        <v>1</v>
      </c>
      <c r="F1570" s="91">
        <v>1</v>
      </c>
      <c r="G1570" s="293" t="s">
        <v>260</v>
      </c>
      <c r="H1570" s="154">
        <v>3.8</v>
      </c>
      <c r="I1570" s="137" t="s">
        <v>308</v>
      </c>
      <c r="J1570" s="138">
        <v>3.8</v>
      </c>
      <c r="K1570" s="36"/>
    </row>
    <row r="1571" spans="1:11" ht="24.95" customHeight="1">
      <c r="A1571" s="155">
        <v>351</v>
      </c>
      <c r="B1571" s="141" t="s">
        <v>98</v>
      </c>
      <c r="C1571" s="180" t="s">
        <v>152</v>
      </c>
      <c r="D1571" s="140">
        <v>1</v>
      </c>
      <c r="E1571" s="142" t="s">
        <v>1</v>
      </c>
      <c r="F1571" s="140">
        <v>2</v>
      </c>
      <c r="G1571" s="294" t="s">
        <v>261</v>
      </c>
      <c r="H1571" s="146">
        <v>3.875</v>
      </c>
      <c r="I1571" s="143" t="s">
        <v>308</v>
      </c>
      <c r="J1571" s="156">
        <v>3.875</v>
      </c>
      <c r="K1571" s="36"/>
    </row>
    <row r="1572" spans="1:11" ht="24.95" customHeight="1">
      <c r="A1572" s="126">
        <v>351</v>
      </c>
      <c r="B1572" s="77" t="s">
        <v>98</v>
      </c>
      <c r="C1572" s="78" t="s">
        <v>152</v>
      </c>
      <c r="D1572" s="81">
        <v>1</v>
      </c>
      <c r="E1572" s="133" t="s">
        <v>1</v>
      </c>
      <c r="F1572" s="81">
        <v>3</v>
      </c>
      <c r="G1572" s="295" t="s">
        <v>262</v>
      </c>
      <c r="H1572" s="145">
        <v>3.9</v>
      </c>
      <c r="I1572" s="132" t="s">
        <v>308</v>
      </c>
      <c r="J1572" s="139">
        <v>3.9</v>
      </c>
      <c r="K1572" s="36"/>
    </row>
    <row r="1573" spans="1:11" ht="24.95" customHeight="1">
      <c r="A1573" s="155">
        <v>351</v>
      </c>
      <c r="B1573" s="141" t="s">
        <v>98</v>
      </c>
      <c r="C1573" s="180" t="s">
        <v>152</v>
      </c>
      <c r="D1573" s="140">
        <v>1</v>
      </c>
      <c r="E1573" s="142" t="s">
        <v>1</v>
      </c>
      <c r="F1573" s="140">
        <v>4</v>
      </c>
      <c r="G1573" s="294" t="s">
        <v>263</v>
      </c>
      <c r="H1573" s="146">
        <v>3.9</v>
      </c>
      <c r="I1573" s="143" t="s">
        <v>308</v>
      </c>
      <c r="J1573" s="156">
        <v>3.9</v>
      </c>
      <c r="K1573" s="36"/>
    </row>
    <row r="1574" spans="1:11" ht="24.95" customHeight="1">
      <c r="A1574" s="126">
        <v>351</v>
      </c>
      <c r="B1574" s="77" t="s">
        <v>98</v>
      </c>
      <c r="C1574" s="78" t="s">
        <v>152</v>
      </c>
      <c r="D1574" s="81">
        <v>1</v>
      </c>
      <c r="E1574" s="133" t="s">
        <v>1</v>
      </c>
      <c r="F1574" s="81">
        <v>5</v>
      </c>
      <c r="G1574" s="295" t="s">
        <v>264</v>
      </c>
      <c r="H1574" s="145">
        <v>4</v>
      </c>
      <c r="I1574" s="132" t="s">
        <v>308</v>
      </c>
      <c r="J1574" s="139">
        <v>4</v>
      </c>
      <c r="K1574" s="36"/>
    </row>
    <row r="1575" spans="1:11" ht="24.95" customHeight="1">
      <c r="A1575" s="157">
        <v>351</v>
      </c>
      <c r="B1575" s="149" t="s">
        <v>98</v>
      </c>
      <c r="C1575" s="181" t="s">
        <v>152</v>
      </c>
      <c r="D1575" s="148">
        <v>1</v>
      </c>
      <c r="E1575" s="151" t="s">
        <v>1</v>
      </c>
      <c r="F1575" s="148">
        <v>6</v>
      </c>
      <c r="G1575" s="296" t="s">
        <v>265</v>
      </c>
      <c r="H1575" s="152">
        <v>3.4444444444444446</v>
      </c>
      <c r="I1575" s="153" t="s">
        <v>308</v>
      </c>
      <c r="J1575" s="158">
        <v>3.4444444444444446</v>
      </c>
      <c r="K1575" s="36"/>
    </row>
    <row r="1576" spans="1:11" ht="24.95" customHeight="1">
      <c r="A1576" s="126">
        <v>351</v>
      </c>
      <c r="B1576" s="77" t="s">
        <v>98</v>
      </c>
      <c r="C1576" s="78" t="s">
        <v>152</v>
      </c>
      <c r="D1576" s="81">
        <v>2</v>
      </c>
      <c r="E1576" s="133" t="s">
        <v>4</v>
      </c>
      <c r="F1576" s="81">
        <v>7</v>
      </c>
      <c r="G1576" s="295" t="s">
        <v>266</v>
      </c>
      <c r="H1576" s="145">
        <v>3.9</v>
      </c>
      <c r="I1576" s="132" t="s">
        <v>308</v>
      </c>
      <c r="J1576" s="139">
        <v>3.9</v>
      </c>
      <c r="K1576" s="36"/>
    </row>
    <row r="1577" spans="1:11" ht="24.95" customHeight="1">
      <c r="A1577" s="155">
        <v>351</v>
      </c>
      <c r="B1577" s="141" t="s">
        <v>98</v>
      </c>
      <c r="C1577" s="180" t="s">
        <v>152</v>
      </c>
      <c r="D1577" s="140">
        <v>2</v>
      </c>
      <c r="E1577" s="142" t="s">
        <v>4</v>
      </c>
      <c r="F1577" s="140">
        <v>8</v>
      </c>
      <c r="G1577" s="294" t="s">
        <v>128</v>
      </c>
      <c r="H1577" s="146">
        <v>4.0999999999999996</v>
      </c>
      <c r="I1577" s="143" t="s">
        <v>308</v>
      </c>
      <c r="J1577" s="156">
        <v>4.0999999999999996</v>
      </c>
      <c r="K1577" s="36"/>
    </row>
    <row r="1578" spans="1:11" ht="24.95" customHeight="1">
      <c r="A1578" s="126">
        <v>351</v>
      </c>
      <c r="B1578" s="77" t="s">
        <v>98</v>
      </c>
      <c r="C1578" s="78" t="s">
        <v>152</v>
      </c>
      <c r="D1578" s="81">
        <v>2</v>
      </c>
      <c r="E1578" s="133" t="s">
        <v>4</v>
      </c>
      <c r="F1578" s="81">
        <v>9</v>
      </c>
      <c r="G1578" s="295" t="s">
        <v>296</v>
      </c>
      <c r="H1578" s="145">
        <v>3.2222222222222223</v>
      </c>
      <c r="I1578" s="132" t="s">
        <v>308</v>
      </c>
      <c r="J1578" s="139">
        <v>3.2222222222222223</v>
      </c>
      <c r="K1578" s="36"/>
    </row>
    <row r="1579" spans="1:11" ht="24.95" customHeight="1">
      <c r="A1579" s="157">
        <v>351</v>
      </c>
      <c r="B1579" s="149" t="s">
        <v>98</v>
      </c>
      <c r="C1579" s="181" t="s">
        <v>152</v>
      </c>
      <c r="D1579" s="148">
        <v>2</v>
      </c>
      <c r="E1579" s="151" t="s">
        <v>4</v>
      </c>
      <c r="F1579" s="148">
        <v>10</v>
      </c>
      <c r="G1579" s="296" t="s">
        <v>268</v>
      </c>
      <c r="H1579" s="152">
        <v>2.3333333333333335</v>
      </c>
      <c r="I1579" s="153" t="s">
        <v>308</v>
      </c>
      <c r="J1579" s="158">
        <v>2.3333333333333335</v>
      </c>
      <c r="K1579" s="36"/>
    </row>
    <row r="1580" spans="1:11" ht="24.95" customHeight="1">
      <c r="A1580" s="166">
        <v>351</v>
      </c>
      <c r="B1580" s="167" t="s">
        <v>98</v>
      </c>
      <c r="C1580" s="182" t="s">
        <v>152</v>
      </c>
      <c r="D1580" s="88">
        <v>3</v>
      </c>
      <c r="E1580" s="168" t="s">
        <v>5</v>
      </c>
      <c r="F1580" s="88">
        <v>11</v>
      </c>
      <c r="G1580" s="297" t="s">
        <v>297</v>
      </c>
      <c r="H1580" s="169">
        <v>2.5555555555555554</v>
      </c>
      <c r="I1580" s="170" t="s">
        <v>308</v>
      </c>
      <c r="J1580" s="171">
        <v>2.5555555555555554</v>
      </c>
      <c r="K1580" s="36"/>
    </row>
    <row r="1581" spans="1:11" ht="24.95" customHeight="1">
      <c r="A1581" s="172">
        <v>351</v>
      </c>
      <c r="B1581" s="173" t="s">
        <v>98</v>
      </c>
      <c r="C1581" s="183" t="s">
        <v>152</v>
      </c>
      <c r="D1581" s="174">
        <v>4</v>
      </c>
      <c r="E1581" s="175" t="s">
        <v>6</v>
      </c>
      <c r="F1581" s="174">
        <v>12</v>
      </c>
      <c r="G1581" s="298" t="s">
        <v>270</v>
      </c>
      <c r="H1581" s="176">
        <v>3.6</v>
      </c>
      <c r="I1581" s="177" t="s">
        <v>308</v>
      </c>
      <c r="J1581" s="178">
        <v>3.6</v>
      </c>
      <c r="K1581" s="36"/>
    </row>
    <row r="1582" spans="1:11" ht="24.95" customHeight="1">
      <c r="A1582" s="126">
        <v>351</v>
      </c>
      <c r="B1582" s="77" t="s">
        <v>98</v>
      </c>
      <c r="C1582" s="78" t="s">
        <v>152</v>
      </c>
      <c r="D1582" s="81">
        <v>5</v>
      </c>
      <c r="E1582" s="133" t="s">
        <v>7</v>
      </c>
      <c r="F1582" s="81">
        <v>13</v>
      </c>
      <c r="G1582" s="295" t="s">
        <v>271</v>
      </c>
      <c r="H1582" s="145">
        <v>3.2</v>
      </c>
      <c r="I1582" s="132" t="s">
        <v>308</v>
      </c>
      <c r="J1582" s="139">
        <v>3.2</v>
      </c>
      <c r="K1582" s="36"/>
    </row>
    <row r="1583" spans="1:11" ht="24.95" customHeight="1">
      <c r="A1583" s="155">
        <v>351</v>
      </c>
      <c r="B1583" s="141" t="s">
        <v>98</v>
      </c>
      <c r="C1583" s="180" t="s">
        <v>152</v>
      </c>
      <c r="D1583" s="140">
        <v>5</v>
      </c>
      <c r="E1583" s="142" t="s">
        <v>7</v>
      </c>
      <c r="F1583" s="140">
        <v>14</v>
      </c>
      <c r="G1583" s="294" t="s">
        <v>272</v>
      </c>
      <c r="H1583" s="146">
        <v>2.7777777777777777</v>
      </c>
      <c r="I1583" s="143" t="s">
        <v>308</v>
      </c>
      <c r="J1583" s="156">
        <v>2.7777777777777777</v>
      </c>
      <c r="K1583" s="36"/>
    </row>
    <row r="1584" spans="1:11" ht="24.95" customHeight="1">
      <c r="A1584" s="126">
        <v>351</v>
      </c>
      <c r="B1584" s="77" t="s">
        <v>98</v>
      </c>
      <c r="C1584" s="78" t="s">
        <v>152</v>
      </c>
      <c r="D1584" s="81">
        <v>5</v>
      </c>
      <c r="E1584" s="133" t="s">
        <v>7</v>
      </c>
      <c r="F1584" s="81">
        <v>15</v>
      </c>
      <c r="G1584" s="295" t="s">
        <v>298</v>
      </c>
      <c r="H1584" s="145">
        <v>3.5</v>
      </c>
      <c r="I1584" s="132" t="s">
        <v>308</v>
      </c>
      <c r="J1584" s="139">
        <v>3.5</v>
      </c>
      <c r="K1584" s="36"/>
    </row>
    <row r="1585" spans="1:11" ht="24.95" customHeight="1">
      <c r="A1585" s="157">
        <v>351</v>
      </c>
      <c r="B1585" s="149" t="s">
        <v>98</v>
      </c>
      <c r="C1585" s="181" t="s">
        <v>152</v>
      </c>
      <c r="D1585" s="148">
        <v>5</v>
      </c>
      <c r="E1585" s="151" t="s">
        <v>7</v>
      </c>
      <c r="F1585" s="148">
        <v>16</v>
      </c>
      <c r="G1585" s="296" t="s">
        <v>274</v>
      </c>
      <c r="H1585" s="152">
        <v>3.5555555555555554</v>
      </c>
      <c r="I1585" s="153" t="s">
        <v>308</v>
      </c>
      <c r="J1585" s="158">
        <v>3.5555555555555554</v>
      </c>
      <c r="K1585" s="36"/>
    </row>
    <row r="1586" spans="1:11" ht="24.95" customHeight="1">
      <c r="A1586" s="126">
        <v>351</v>
      </c>
      <c r="B1586" s="77" t="s">
        <v>98</v>
      </c>
      <c r="C1586" s="78" t="s">
        <v>152</v>
      </c>
      <c r="D1586" s="81">
        <v>6</v>
      </c>
      <c r="E1586" s="133" t="s">
        <v>8</v>
      </c>
      <c r="F1586" s="81">
        <v>17</v>
      </c>
      <c r="G1586" s="295" t="s">
        <v>129</v>
      </c>
      <c r="H1586" s="145">
        <v>3.8</v>
      </c>
      <c r="I1586" s="132" t="s">
        <v>308</v>
      </c>
      <c r="J1586" s="139">
        <v>3.8</v>
      </c>
      <c r="K1586" s="36"/>
    </row>
    <row r="1587" spans="1:11" ht="24.95" customHeight="1" thickBot="1">
      <c r="A1587" s="159">
        <v>351</v>
      </c>
      <c r="B1587" s="160" t="s">
        <v>98</v>
      </c>
      <c r="C1587" s="184" t="s">
        <v>152</v>
      </c>
      <c r="D1587" s="161">
        <v>6</v>
      </c>
      <c r="E1587" s="162" t="s">
        <v>8</v>
      </c>
      <c r="F1587" s="161">
        <v>18</v>
      </c>
      <c r="G1587" s="299" t="s">
        <v>275</v>
      </c>
      <c r="H1587" s="163">
        <v>3.7</v>
      </c>
      <c r="I1587" s="164" t="s">
        <v>308</v>
      </c>
      <c r="J1587" s="165">
        <v>3.7</v>
      </c>
      <c r="K1587" s="36"/>
    </row>
    <row r="1588" spans="1:11" ht="24.95" customHeight="1">
      <c r="A1588" s="134">
        <v>351</v>
      </c>
      <c r="B1588" s="135" t="s">
        <v>99</v>
      </c>
      <c r="C1588" s="179" t="s">
        <v>153</v>
      </c>
      <c r="D1588" s="91">
        <v>1</v>
      </c>
      <c r="E1588" s="136" t="s">
        <v>1</v>
      </c>
      <c r="F1588" s="91">
        <v>1</v>
      </c>
      <c r="G1588" s="293" t="s">
        <v>260</v>
      </c>
      <c r="H1588" s="154">
        <v>3.6153846153846154</v>
      </c>
      <c r="I1588" s="137">
        <v>3.8</v>
      </c>
      <c r="J1588" s="138">
        <v>3.5714285714285716</v>
      </c>
      <c r="K1588" s="36"/>
    </row>
    <row r="1589" spans="1:11" ht="24.95" customHeight="1">
      <c r="A1589" s="155">
        <v>351</v>
      </c>
      <c r="B1589" s="141" t="s">
        <v>99</v>
      </c>
      <c r="C1589" s="180" t="s">
        <v>153</v>
      </c>
      <c r="D1589" s="140">
        <v>1</v>
      </c>
      <c r="E1589" s="142" t="s">
        <v>1</v>
      </c>
      <c r="F1589" s="140">
        <v>2</v>
      </c>
      <c r="G1589" s="294" t="s">
        <v>261</v>
      </c>
      <c r="H1589" s="146">
        <v>3.6666666666666665</v>
      </c>
      <c r="I1589" s="143">
        <v>4</v>
      </c>
      <c r="J1589" s="156">
        <v>3.5789473684210527</v>
      </c>
      <c r="K1589" s="36"/>
    </row>
    <row r="1590" spans="1:11" ht="24.95" customHeight="1">
      <c r="A1590" s="126">
        <v>351</v>
      </c>
      <c r="B1590" s="77" t="s">
        <v>99</v>
      </c>
      <c r="C1590" s="78" t="s">
        <v>153</v>
      </c>
      <c r="D1590" s="81">
        <v>1</v>
      </c>
      <c r="E1590" s="133" t="s">
        <v>1</v>
      </c>
      <c r="F1590" s="81">
        <v>3</v>
      </c>
      <c r="G1590" s="295" t="s">
        <v>262</v>
      </c>
      <c r="H1590" s="145">
        <v>3.0384615384615383</v>
      </c>
      <c r="I1590" s="132">
        <v>3.4</v>
      </c>
      <c r="J1590" s="139">
        <v>2.9523809523809526</v>
      </c>
      <c r="K1590" s="36"/>
    </row>
    <row r="1591" spans="1:11" ht="24.95" customHeight="1">
      <c r="A1591" s="155">
        <v>351</v>
      </c>
      <c r="B1591" s="141" t="s">
        <v>99</v>
      </c>
      <c r="C1591" s="180" t="s">
        <v>153</v>
      </c>
      <c r="D1591" s="140">
        <v>1</v>
      </c>
      <c r="E1591" s="142" t="s">
        <v>1</v>
      </c>
      <c r="F1591" s="140">
        <v>4</v>
      </c>
      <c r="G1591" s="294" t="s">
        <v>263</v>
      </c>
      <c r="H1591" s="146">
        <v>3.6</v>
      </c>
      <c r="I1591" s="143">
        <v>4</v>
      </c>
      <c r="J1591" s="156">
        <v>3.5</v>
      </c>
      <c r="K1591" s="36"/>
    </row>
    <row r="1592" spans="1:11" ht="24.95" customHeight="1">
      <c r="A1592" s="126">
        <v>351</v>
      </c>
      <c r="B1592" s="77" t="s">
        <v>99</v>
      </c>
      <c r="C1592" s="78" t="s">
        <v>153</v>
      </c>
      <c r="D1592" s="81">
        <v>1</v>
      </c>
      <c r="E1592" s="133" t="s">
        <v>1</v>
      </c>
      <c r="F1592" s="81">
        <v>5</v>
      </c>
      <c r="G1592" s="295" t="s">
        <v>264</v>
      </c>
      <c r="H1592" s="145">
        <v>4.1904761904761907</v>
      </c>
      <c r="I1592" s="132">
        <v>4.4000000000000004</v>
      </c>
      <c r="J1592" s="139">
        <v>4.125</v>
      </c>
      <c r="K1592" s="36"/>
    </row>
    <row r="1593" spans="1:11" ht="24.95" customHeight="1">
      <c r="A1593" s="157">
        <v>351</v>
      </c>
      <c r="B1593" s="149" t="s">
        <v>99</v>
      </c>
      <c r="C1593" s="181" t="s">
        <v>153</v>
      </c>
      <c r="D1593" s="148">
        <v>1</v>
      </c>
      <c r="E1593" s="151" t="s">
        <v>1</v>
      </c>
      <c r="F1593" s="148">
        <v>6</v>
      </c>
      <c r="G1593" s="296" t="s">
        <v>265</v>
      </c>
      <c r="H1593" s="152">
        <v>3.4545454545454546</v>
      </c>
      <c r="I1593" s="153">
        <v>2.6</v>
      </c>
      <c r="J1593" s="158">
        <v>3.7058823529411766</v>
      </c>
      <c r="K1593" s="36"/>
    </row>
    <row r="1594" spans="1:11" ht="24.95" customHeight="1">
      <c r="A1594" s="126">
        <v>351</v>
      </c>
      <c r="B1594" s="77" t="s">
        <v>99</v>
      </c>
      <c r="C1594" s="78" t="s">
        <v>153</v>
      </c>
      <c r="D1594" s="81">
        <v>2</v>
      </c>
      <c r="E1594" s="133" t="s">
        <v>4</v>
      </c>
      <c r="F1594" s="81">
        <v>7</v>
      </c>
      <c r="G1594" s="295" t="s">
        <v>266</v>
      </c>
      <c r="H1594" s="145">
        <v>4.2692307692307692</v>
      </c>
      <c r="I1594" s="132">
        <v>4.4000000000000004</v>
      </c>
      <c r="J1594" s="139">
        <v>4.2380952380952381</v>
      </c>
      <c r="K1594" s="36"/>
    </row>
    <row r="1595" spans="1:11" ht="24.95" customHeight="1">
      <c r="A1595" s="155">
        <v>351</v>
      </c>
      <c r="B1595" s="141" t="s">
        <v>99</v>
      </c>
      <c r="C1595" s="180" t="s">
        <v>153</v>
      </c>
      <c r="D1595" s="140">
        <v>2</v>
      </c>
      <c r="E1595" s="142" t="s">
        <v>4</v>
      </c>
      <c r="F1595" s="140">
        <v>8</v>
      </c>
      <c r="G1595" s="294" t="s">
        <v>128</v>
      </c>
      <c r="H1595" s="146">
        <v>4.0769230769230766</v>
      </c>
      <c r="I1595" s="143">
        <v>3.6</v>
      </c>
      <c r="J1595" s="156">
        <v>4.1904761904761907</v>
      </c>
      <c r="K1595" s="36"/>
    </row>
    <row r="1596" spans="1:11" ht="24.95" customHeight="1">
      <c r="A1596" s="126">
        <v>351</v>
      </c>
      <c r="B1596" s="77" t="s">
        <v>99</v>
      </c>
      <c r="C1596" s="78" t="s">
        <v>153</v>
      </c>
      <c r="D1596" s="81">
        <v>2</v>
      </c>
      <c r="E1596" s="133" t="s">
        <v>4</v>
      </c>
      <c r="F1596" s="81">
        <v>9</v>
      </c>
      <c r="G1596" s="295" t="s">
        <v>296</v>
      </c>
      <c r="H1596" s="145">
        <v>4.0769230769230766</v>
      </c>
      <c r="I1596" s="132">
        <v>4</v>
      </c>
      <c r="J1596" s="139">
        <v>4.0952380952380949</v>
      </c>
      <c r="K1596" s="36"/>
    </row>
    <row r="1597" spans="1:11" ht="24.95" customHeight="1">
      <c r="A1597" s="157">
        <v>351</v>
      </c>
      <c r="B1597" s="149" t="s">
        <v>99</v>
      </c>
      <c r="C1597" s="181" t="s">
        <v>153</v>
      </c>
      <c r="D1597" s="148">
        <v>2</v>
      </c>
      <c r="E1597" s="151" t="s">
        <v>4</v>
      </c>
      <c r="F1597" s="148">
        <v>10</v>
      </c>
      <c r="G1597" s="296" t="s">
        <v>268</v>
      </c>
      <c r="H1597" s="152">
        <v>2.5454545454545454</v>
      </c>
      <c r="I1597" s="153">
        <v>1.8</v>
      </c>
      <c r="J1597" s="158">
        <v>2.7647058823529411</v>
      </c>
      <c r="K1597" s="36"/>
    </row>
    <row r="1598" spans="1:11" ht="24.95" customHeight="1">
      <c r="A1598" s="166">
        <v>351</v>
      </c>
      <c r="B1598" s="167" t="s">
        <v>99</v>
      </c>
      <c r="C1598" s="182" t="s">
        <v>153</v>
      </c>
      <c r="D1598" s="88">
        <v>3</v>
      </c>
      <c r="E1598" s="168" t="s">
        <v>5</v>
      </c>
      <c r="F1598" s="88">
        <v>11</v>
      </c>
      <c r="G1598" s="297" t="s">
        <v>297</v>
      </c>
      <c r="H1598" s="169">
        <v>3.2272727272727271</v>
      </c>
      <c r="I1598" s="170">
        <v>3.25</v>
      </c>
      <c r="J1598" s="171">
        <v>3.2222222222222223</v>
      </c>
      <c r="K1598" s="36"/>
    </row>
    <row r="1599" spans="1:11" ht="24.95" customHeight="1">
      <c r="A1599" s="172">
        <v>351</v>
      </c>
      <c r="B1599" s="173" t="s">
        <v>99</v>
      </c>
      <c r="C1599" s="183" t="s">
        <v>153</v>
      </c>
      <c r="D1599" s="174">
        <v>4</v>
      </c>
      <c r="E1599" s="175" t="s">
        <v>6</v>
      </c>
      <c r="F1599" s="174">
        <v>12</v>
      </c>
      <c r="G1599" s="298" t="s">
        <v>270</v>
      </c>
      <c r="H1599" s="176">
        <v>4.384615384615385</v>
      </c>
      <c r="I1599" s="177">
        <v>4.4000000000000004</v>
      </c>
      <c r="J1599" s="178">
        <v>4.3809523809523814</v>
      </c>
      <c r="K1599" s="36"/>
    </row>
    <row r="1600" spans="1:11" ht="24.95" customHeight="1">
      <c r="A1600" s="126">
        <v>351</v>
      </c>
      <c r="B1600" s="77" t="s">
        <v>99</v>
      </c>
      <c r="C1600" s="78" t="s">
        <v>153</v>
      </c>
      <c r="D1600" s="81">
        <v>5</v>
      </c>
      <c r="E1600" s="133" t="s">
        <v>7</v>
      </c>
      <c r="F1600" s="81">
        <v>13</v>
      </c>
      <c r="G1600" s="295" t="s">
        <v>271</v>
      </c>
      <c r="H1600" s="145">
        <v>3.2307692307692308</v>
      </c>
      <c r="I1600" s="132">
        <v>3.6</v>
      </c>
      <c r="J1600" s="139">
        <v>3.1428571428571428</v>
      </c>
      <c r="K1600" s="36"/>
    </row>
    <row r="1601" spans="1:11" ht="24.95" customHeight="1">
      <c r="A1601" s="155">
        <v>351</v>
      </c>
      <c r="B1601" s="141" t="s">
        <v>99</v>
      </c>
      <c r="C1601" s="180" t="s">
        <v>153</v>
      </c>
      <c r="D1601" s="140">
        <v>5</v>
      </c>
      <c r="E1601" s="142" t="s">
        <v>7</v>
      </c>
      <c r="F1601" s="140">
        <v>14</v>
      </c>
      <c r="G1601" s="294" t="s">
        <v>272</v>
      </c>
      <c r="H1601" s="146">
        <v>2.7692307692307692</v>
      </c>
      <c r="I1601" s="143">
        <v>3.8</v>
      </c>
      <c r="J1601" s="156">
        <v>2.5238095238095237</v>
      </c>
      <c r="K1601" s="36"/>
    </row>
    <row r="1602" spans="1:11" ht="24.95" customHeight="1">
      <c r="A1602" s="126">
        <v>351</v>
      </c>
      <c r="B1602" s="77" t="s">
        <v>99</v>
      </c>
      <c r="C1602" s="78" t="s">
        <v>153</v>
      </c>
      <c r="D1602" s="81">
        <v>5</v>
      </c>
      <c r="E1602" s="133" t="s">
        <v>7</v>
      </c>
      <c r="F1602" s="81">
        <v>15</v>
      </c>
      <c r="G1602" s="295" t="s">
        <v>298</v>
      </c>
      <c r="H1602" s="145">
        <v>3.4615384615384617</v>
      </c>
      <c r="I1602" s="132">
        <v>4.2</v>
      </c>
      <c r="J1602" s="139">
        <v>3.2857142857142856</v>
      </c>
      <c r="K1602" s="36"/>
    </row>
    <row r="1603" spans="1:11" ht="24.95" customHeight="1">
      <c r="A1603" s="157">
        <v>351</v>
      </c>
      <c r="B1603" s="149" t="s">
        <v>99</v>
      </c>
      <c r="C1603" s="181" t="s">
        <v>153</v>
      </c>
      <c r="D1603" s="148">
        <v>5</v>
      </c>
      <c r="E1603" s="151" t="s">
        <v>7</v>
      </c>
      <c r="F1603" s="148">
        <v>16</v>
      </c>
      <c r="G1603" s="296" t="s">
        <v>274</v>
      </c>
      <c r="H1603" s="152">
        <v>4.04</v>
      </c>
      <c r="I1603" s="153">
        <v>4.4000000000000004</v>
      </c>
      <c r="J1603" s="158">
        <v>3.95</v>
      </c>
      <c r="K1603" s="36"/>
    </row>
    <row r="1604" spans="1:11" ht="24.95" customHeight="1">
      <c r="A1604" s="126">
        <v>351</v>
      </c>
      <c r="B1604" s="77" t="s">
        <v>99</v>
      </c>
      <c r="C1604" s="78" t="s">
        <v>153</v>
      </c>
      <c r="D1604" s="81">
        <v>6</v>
      </c>
      <c r="E1604" s="133" t="s">
        <v>8</v>
      </c>
      <c r="F1604" s="81">
        <v>17</v>
      </c>
      <c r="G1604" s="295" t="s">
        <v>129</v>
      </c>
      <c r="H1604" s="145">
        <v>4.115384615384615</v>
      </c>
      <c r="I1604" s="132">
        <v>4.4000000000000004</v>
      </c>
      <c r="J1604" s="139">
        <v>4.0476190476190474</v>
      </c>
      <c r="K1604" s="36"/>
    </row>
    <row r="1605" spans="1:11" ht="24.95" customHeight="1" thickBot="1">
      <c r="A1605" s="159">
        <v>351</v>
      </c>
      <c r="B1605" s="160" t="s">
        <v>99</v>
      </c>
      <c r="C1605" s="184" t="s">
        <v>153</v>
      </c>
      <c r="D1605" s="161">
        <v>6</v>
      </c>
      <c r="E1605" s="162" t="s">
        <v>8</v>
      </c>
      <c r="F1605" s="161">
        <v>18</v>
      </c>
      <c r="G1605" s="299" t="s">
        <v>275</v>
      </c>
      <c r="H1605" s="163">
        <v>3.8846153846153846</v>
      </c>
      <c r="I1605" s="164">
        <v>4</v>
      </c>
      <c r="J1605" s="165">
        <v>3.8571428571428572</v>
      </c>
      <c r="K1605" s="36"/>
    </row>
    <row r="1606" spans="1:11" ht="24.95" customHeight="1">
      <c r="A1606" s="134">
        <v>352</v>
      </c>
      <c r="B1606" s="135" t="s">
        <v>100</v>
      </c>
      <c r="C1606" s="179" t="s">
        <v>162</v>
      </c>
      <c r="D1606" s="91">
        <v>1</v>
      </c>
      <c r="E1606" s="136" t="s">
        <v>1</v>
      </c>
      <c r="F1606" s="91">
        <v>1</v>
      </c>
      <c r="G1606" s="293" t="s">
        <v>260</v>
      </c>
      <c r="H1606" s="154">
        <v>3.1764705882352939</v>
      </c>
      <c r="I1606" s="137">
        <v>3.25</v>
      </c>
      <c r="J1606" s="138">
        <v>3.1666666666666665</v>
      </c>
      <c r="K1606" s="36"/>
    </row>
    <row r="1607" spans="1:11" ht="24.95" customHeight="1">
      <c r="A1607" s="155">
        <v>352</v>
      </c>
      <c r="B1607" s="141" t="s">
        <v>100</v>
      </c>
      <c r="C1607" s="180" t="s">
        <v>162</v>
      </c>
      <c r="D1607" s="140">
        <v>1</v>
      </c>
      <c r="E1607" s="142" t="s">
        <v>1</v>
      </c>
      <c r="F1607" s="140">
        <v>2</v>
      </c>
      <c r="G1607" s="294" t="s">
        <v>261</v>
      </c>
      <c r="H1607" s="146">
        <v>3.0294117647058822</v>
      </c>
      <c r="I1607" s="143">
        <v>3</v>
      </c>
      <c r="J1607" s="156">
        <v>3.0333333333333332</v>
      </c>
      <c r="K1607" s="36"/>
    </row>
    <row r="1608" spans="1:11" ht="24.95" customHeight="1">
      <c r="A1608" s="126">
        <v>352</v>
      </c>
      <c r="B1608" s="77" t="s">
        <v>100</v>
      </c>
      <c r="C1608" s="78" t="s">
        <v>162</v>
      </c>
      <c r="D1608" s="81">
        <v>1</v>
      </c>
      <c r="E1608" s="133" t="s">
        <v>1</v>
      </c>
      <c r="F1608" s="81">
        <v>3</v>
      </c>
      <c r="G1608" s="295" t="s">
        <v>262</v>
      </c>
      <c r="H1608" s="145">
        <v>2.1176470588235294</v>
      </c>
      <c r="I1608" s="132">
        <v>3.25</v>
      </c>
      <c r="J1608" s="139">
        <v>1.9666666666666666</v>
      </c>
      <c r="K1608" s="36"/>
    </row>
    <row r="1609" spans="1:11" ht="24.95" customHeight="1">
      <c r="A1609" s="155">
        <v>352</v>
      </c>
      <c r="B1609" s="141" t="s">
        <v>100</v>
      </c>
      <c r="C1609" s="180" t="s">
        <v>162</v>
      </c>
      <c r="D1609" s="140">
        <v>1</v>
      </c>
      <c r="E1609" s="142" t="s">
        <v>1</v>
      </c>
      <c r="F1609" s="140">
        <v>4</v>
      </c>
      <c r="G1609" s="294" t="s">
        <v>263</v>
      </c>
      <c r="H1609" s="146">
        <v>2.6764705882352939</v>
      </c>
      <c r="I1609" s="143">
        <v>3.5</v>
      </c>
      <c r="J1609" s="156">
        <v>2.5666666666666669</v>
      </c>
      <c r="K1609" s="36"/>
    </row>
    <row r="1610" spans="1:11" ht="24.95" customHeight="1">
      <c r="A1610" s="126">
        <v>352</v>
      </c>
      <c r="B1610" s="77" t="s">
        <v>100</v>
      </c>
      <c r="C1610" s="78" t="s">
        <v>162</v>
      </c>
      <c r="D1610" s="81">
        <v>1</v>
      </c>
      <c r="E1610" s="133" t="s">
        <v>1</v>
      </c>
      <c r="F1610" s="81">
        <v>5</v>
      </c>
      <c r="G1610" s="295" t="s">
        <v>264</v>
      </c>
      <c r="H1610" s="145">
        <v>4.3235294117647056</v>
      </c>
      <c r="I1610" s="132">
        <v>4.25</v>
      </c>
      <c r="J1610" s="139">
        <v>4.333333333333333</v>
      </c>
      <c r="K1610" s="36"/>
    </row>
    <row r="1611" spans="1:11" ht="24.95" customHeight="1">
      <c r="A1611" s="157">
        <v>352</v>
      </c>
      <c r="B1611" s="149" t="s">
        <v>100</v>
      </c>
      <c r="C1611" s="181" t="s">
        <v>162</v>
      </c>
      <c r="D1611" s="148">
        <v>1</v>
      </c>
      <c r="E1611" s="151" t="s">
        <v>1</v>
      </c>
      <c r="F1611" s="148">
        <v>6</v>
      </c>
      <c r="G1611" s="296" t="s">
        <v>265</v>
      </c>
      <c r="H1611" s="152">
        <v>3.0882352941176472</v>
      </c>
      <c r="I1611" s="153">
        <v>3.25</v>
      </c>
      <c r="J1611" s="158">
        <v>3.0666666666666669</v>
      </c>
      <c r="K1611" s="36"/>
    </row>
    <row r="1612" spans="1:11" ht="24.95" customHeight="1">
      <c r="A1612" s="126">
        <v>352</v>
      </c>
      <c r="B1612" s="77" t="s">
        <v>100</v>
      </c>
      <c r="C1612" s="78" t="s">
        <v>162</v>
      </c>
      <c r="D1612" s="81">
        <v>2</v>
      </c>
      <c r="E1612" s="133" t="s">
        <v>4</v>
      </c>
      <c r="F1612" s="81">
        <v>7</v>
      </c>
      <c r="G1612" s="295" t="s">
        <v>266</v>
      </c>
      <c r="H1612" s="145">
        <v>3.7647058823529411</v>
      </c>
      <c r="I1612" s="132">
        <v>3.75</v>
      </c>
      <c r="J1612" s="139">
        <v>3.7666666666666666</v>
      </c>
      <c r="K1612" s="36"/>
    </row>
    <row r="1613" spans="1:11" ht="24.95" customHeight="1">
      <c r="A1613" s="155">
        <v>352</v>
      </c>
      <c r="B1613" s="141" t="s">
        <v>100</v>
      </c>
      <c r="C1613" s="180" t="s">
        <v>162</v>
      </c>
      <c r="D1613" s="140">
        <v>2</v>
      </c>
      <c r="E1613" s="142" t="s">
        <v>4</v>
      </c>
      <c r="F1613" s="140">
        <v>8</v>
      </c>
      <c r="G1613" s="294" t="s">
        <v>128</v>
      </c>
      <c r="H1613" s="146">
        <v>3.4545454545454546</v>
      </c>
      <c r="I1613" s="143">
        <v>2.5</v>
      </c>
      <c r="J1613" s="156">
        <v>3.5862068965517242</v>
      </c>
      <c r="K1613" s="36"/>
    </row>
    <row r="1614" spans="1:11" ht="24.95" customHeight="1">
      <c r="A1614" s="126">
        <v>352</v>
      </c>
      <c r="B1614" s="77" t="s">
        <v>100</v>
      </c>
      <c r="C1614" s="78" t="s">
        <v>162</v>
      </c>
      <c r="D1614" s="81">
        <v>2</v>
      </c>
      <c r="E1614" s="133" t="s">
        <v>4</v>
      </c>
      <c r="F1614" s="81">
        <v>9</v>
      </c>
      <c r="G1614" s="295" t="s">
        <v>296</v>
      </c>
      <c r="H1614" s="145">
        <v>2.9</v>
      </c>
      <c r="I1614" s="132">
        <v>2.5</v>
      </c>
      <c r="J1614" s="139">
        <v>2.9285714285714284</v>
      </c>
      <c r="K1614" s="36"/>
    </row>
    <row r="1615" spans="1:11" ht="24.95" customHeight="1">
      <c r="A1615" s="157">
        <v>352</v>
      </c>
      <c r="B1615" s="149" t="s">
        <v>100</v>
      </c>
      <c r="C1615" s="181" t="s">
        <v>162</v>
      </c>
      <c r="D1615" s="148">
        <v>2</v>
      </c>
      <c r="E1615" s="151" t="s">
        <v>4</v>
      </c>
      <c r="F1615" s="148">
        <v>10</v>
      </c>
      <c r="G1615" s="296" t="s">
        <v>268</v>
      </c>
      <c r="H1615" s="152">
        <v>2.5</v>
      </c>
      <c r="I1615" s="153">
        <v>3.3333333333333335</v>
      </c>
      <c r="J1615" s="158">
        <v>2.4074074074074074</v>
      </c>
      <c r="K1615" s="36"/>
    </row>
    <row r="1616" spans="1:11" ht="24.95" customHeight="1">
      <c r="A1616" s="166">
        <v>352</v>
      </c>
      <c r="B1616" s="167" t="s">
        <v>100</v>
      </c>
      <c r="C1616" s="182" t="s">
        <v>162</v>
      </c>
      <c r="D1616" s="88">
        <v>3</v>
      </c>
      <c r="E1616" s="168" t="s">
        <v>5</v>
      </c>
      <c r="F1616" s="88">
        <v>11</v>
      </c>
      <c r="G1616" s="297" t="s">
        <v>297</v>
      </c>
      <c r="H1616" s="169">
        <v>2.2857142857142856</v>
      </c>
      <c r="I1616" s="170">
        <v>2.5</v>
      </c>
      <c r="J1616" s="171">
        <v>2.25</v>
      </c>
      <c r="K1616" s="36"/>
    </row>
    <row r="1617" spans="1:11" ht="24.95" customHeight="1">
      <c r="A1617" s="172">
        <v>352</v>
      </c>
      <c r="B1617" s="173" t="s">
        <v>100</v>
      </c>
      <c r="C1617" s="183" t="s">
        <v>162</v>
      </c>
      <c r="D1617" s="174">
        <v>4</v>
      </c>
      <c r="E1617" s="175" t="s">
        <v>6</v>
      </c>
      <c r="F1617" s="174">
        <v>12</v>
      </c>
      <c r="G1617" s="298" t="s">
        <v>270</v>
      </c>
      <c r="H1617" s="176">
        <v>3.2121212121212119</v>
      </c>
      <c r="I1617" s="177">
        <v>3.25</v>
      </c>
      <c r="J1617" s="178">
        <v>3.2068965517241379</v>
      </c>
      <c r="K1617" s="36"/>
    </row>
    <row r="1618" spans="1:11" ht="24.95" customHeight="1">
      <c r="A1618" s="126">
        <v>352</v>
      </c>
      <c r="B1618" s="77" t="s">
        <v>100</v>
      </c>
      <c r="C1618" s="78" t="s">
        <v>162</v>
      </c>
      <c r="D1618" s="81">
        <v>5</v>
      </c>
      <c r="E1618" s="133" t="s">
        <v>7</v>
      </c>
      <c r="F1618" s="81">
        <v>13</v>
      </c>
      <c r="G1618" s="295" t="s">
        <v>271</v>
      </c>
      <c r="H1618" s="145">
        <v>1.7647058823529411</v>
      </c>
      <c r="I1618" s="132">
        <v>2.5</v>
      </c>
      <c r="J1618" s="139">
        <v>1.6666666666666667</v>
      </c>
      <c r="K1618" s="36"/>
    </row>
    <row r="1619" spans="1:11" ht="24.95" customHeight="1">
      <c r="A1619" s="155">
        <v>352</v>
      </c>
      <c r="B1619" s="141" t="s">
        <v>100</v>
      </c>
      <c r="C1619" s="180" t="s">
        <v>162</v>
      </c>
      <c r="D1619" s="140">
        <v>5</v>
      </c>
      <c r="E1619" s="142" t="s">
        <v>7</v>
      </c>
      <c r="F1619" s="140">
        <v>14</v>
      </c>
      <c r="G1619" s="294" t="s">
        <v>272</v>
      </c>
      <c r="H1619" s="146">
        <v>1.84375</v>
      </c>
      <c r="I1619" s="143">
        <v>2</v>
      </c>
      <c r="J1619" s="156">
        <v>1.8214285714285714</v>
      </c>
      <c r="K1619" s="36"/>
    </row>
    <row r="1620" spans="1:11" ht="24.95" customHeight="1">
      <c r="A1620" s="126">
        <v>352</v>
      </c>
      <c r="B1620" s="77" t="s">
        <v>100</v>
      </c>
      <c r="C1620" s="78" t="s">
        <v>162</v>
      </c>
      <c r="D1620" s="81">
        <v>5</v>
      </c>
      <c r="E1620" s="133" t="s">
        <v>7</v>
      </c>
      <c r="F1620" s="81">
        <v>15</v>
      </c>
      <c r="G1620" s="295" t="s">
        <v>298</v>
      </c>
      <c r="H1620" s="145">
        <v>1.7941176470588236</v>
      </c>
      <c r="I1620" s="132">
        <v>1.75</v>
      </c>
      <c r="J1620" s="139">
        <v>1.8</v>
      </c>
      <c r="K1620" s="36"/>
    </row>
    <row r="1621" spans="1:11" ht="24.95" customHeight="1">
      <c r="A1621" s="157">
        <v>352</v>
      </c>
      <c r="B1621" s="149" t="s">
        <v>100</v>
      </c>
      <c r="C1621" s="181" t="s">
        <v>162</v>
      </c>
      <c r="D1621" s="148">
        <v>5</v>
      </c>
      <c r="E1621" s="151" t="s">
        <v>7</v>
      </c>
      <c r="F1621" s="148">
        <v>16</v>
      </c>
      <c r="G1621" s="296" t="s">
        <v>274</v>
      </c>
      <c r="H1621" s="152">
        <v>2.78125</v>
      </c>
      <c r="I1621" s="153">
        <v>2.5</v>
      </c>
      <c r="J1621" s="158">
        <v>2.8214285714285716</v>
      </c>
      <c r="K1621" s="36"/>
    </row>
    <row r="1622" spans="1:11" ht="24.95" customHeight="1">
      <c r="A1622" s="126">
        <v>352</v>
      </c>
      <c r="B1622" s="77" t="s">
        <v>100</v>
      </c>
      <c r="C1622" s="78" t="s">
        <v>162</v>
      </c>
      <c r="D1622" s="81">
        <v>6</v>
      </c>
      <c r="E1622" s="133" t="s">
        <v>8</v>
      </c>
      <c r="F1622" s="81">
        <v>17</v>
      </c>
      <c r="G1622" s="295" t="s">
        <v>129</v>
      </c>
      <c r="H1622" s="145">
        <v>3.8787878787878789</v>
      </c>
      <c r="I1622" s="132">
        <v>3.75</v>
      </c>
      <c r="J1622" s="139">
        <v>3.896551724137931</v>
      </c>
      <c r="K1622" s="36"/>
    </row>
    <row r="1623" spans="1:11" ht="24.95" customHeight="1" thickBot="1">
      <c r="A1623" s="159">
        <v>352</v>
      </c>
      <c r="B1623" s="160" t="s">
        <v>100</v>
      </c>
      <c r="C1623" s="184" t="s">
        <v>162</v>
      </c>
      <c r="D1623" s="161">
        <v>6</v>
      </c>
      <c r="E1623" s="162" t="s">
        <v>8</v>
      </c>
      <c r="F1623" s="161">
        <v>18</v>
      </c>
      <c r="G1623" s="299" t="s">
        <v>275</v>
      </c>
      <c r="H1623" s="163">
        <v>3.6363636363636362</v>
      </c>
      <c r="I1623" s="164">
        <v>3.25</v>
      </c>
      <c r="J1623" s="165">
        <v>3.6896551724137931</v>
      </c>
      <c r="K1623" s="36"/>
    </row>
    <row r="1624" spans="1:11" ht="24.95" customHeight="1">
      <c r="A1624" s="134">
        <v>353</v>
      </c>
      <c r="B1624" s="135" t="s">
        <v>101</v>
      </c>
      <c r="C1624" s="179" t="s">
        <v>162</v>
      </c>
      <c r="D1624" s="91">
        <v>1</v>
      </c>
      <c r="E1624" s="136" t="s">
        <v>1</v>
      </c>
      <c r="F1624" s="91">
        <v>1</v>
      </c>
      <c r="G1624" s="293" t="s">
        <v>260</v>
      </c>
      <c r="H1624" s="154">
        <v>3.5714285714285716</v>
      </c>
      <c r="I1624" s="137">
        <v>4.333333333333333</v>
      </c>
      <c r="J1624" s="138">
        <v>3.3636363636363638</v>
      </c>
      <c r="K1624" s="36"/>
    </row>
    <row r="1625" spans="1:11" ht="24.95" customHeight="1">
      <c r="A1625" s="155">
        <v>353</v>
      </c>
      <c r="B1625" s="141" t="s">
        <v>101</v>
      </c>
      <c r="C1625" s="180" t="s">
        <v>162</v>
      </c>
      <c r="D1625" s="140">
        <v>1</v>
      </c>
      <c r="E1625" s="142" t="s">
        <v>1</v>
      </c>
      <c r="F1625" s="140">
        <v>2</v>
      </c>
      <c r="G1625" s="294" t="s">
        <v>261</v>
      </c>
      <c r="H1625" s="146">
        <v>3.2857142857142856</v>
      </c>
      <c r="I1625" s="143">
        <v>3.6666666666666665</v>
      </c>
      <c r="J1625" s="156">
        <v>3.1818181818181817</v>
      </c>
      <c r="K1625" s="36"/>
    </row>
    <row r="1626" spans="1:11" ht="24.95" customHeight="1">
      <c r="A1626" s="126">
        <v>353</v>
      </c>
      <c r="B1626" s="77" t="s">
        <v>101</v>
      </c>
      <c r="C1626" s="78" t="s">
        <v>162</v>
      </c>
      <c r="D1626" s="81">
        <v>1</v>
      </c>
      <c r="E1626" s="133" t="s">
        <v>1</v>
      </c>
      <c r="F1626" s="81">
        <v>3</v>
      </c>
      <c r="G1626" s="295" t="s">
        <v>262</v>
      </c>
      <c r="H1626" s="145">
        <v>3.7142857142857144</v>
      </c>
      <c r="I1626" s="132">
        <v>4.333333333333333</v>
      </c>
      <c r="J1626" s="139">
        <v>3.5454545454545454</v>
      </c>
      <c r="K1626" s="36"/>
    </row>
    <row r="1627" spans="1:11" ht="24.95" customHeight="1">
      <c r="A1627" s="155">
        <v>353</v>
      </c>
      <c r="B1627" s="141" t="s">
        <v>101</v>
      </c>
      <c r="C1627" s="180" t="s">
        <v>162</v>
      </c>
      <c r="D1627" s="140">
        <v>1</v>
      </c>
      <c r="E1627" s="142" t="s">
        <v>1</v>
      </c>
      <c r="F1627" s="140">
        <v>4</v>
      </c>
      <c r="G1627" s="294" t="s">
        <v>263</v>
      </c>
      <c r="H1627" s="146">
        <v>3.6428571428571428</v>
      </c>
      <c r="I1627" s="143">
        <v>4</v>
      </c>
      <c r="J1627" s="156">
        <v>3.5454545454545454</v>
      </c>
      <c r="K1627" s="36"/>
    </row>
    <row r="1628" spans="1:11" ht="24.95" customHeight="1">
      <c r="A1628" s="126">
        <v>353</v>
      </c>
      <c r="B1628" s="77" t="s">
        <v>101</v>
      </c>
      <c r="C1628" s="78" t="s">
        <v>162</v>
      </c>
      <c r="D1628" s="81">
        <v>1</v>
      </c>
      <c r="E1628" s="133" t="s">
        <v>1</v>
      </c>
      <c r="F1628" s="81">
        <v>5</v>
      </c>
      <c r="G1628" s="295" t="s">
        <v>264</v>
      </c>
      <c r="H1628" s="145">
        <v>4.1428571428571432</v>
      </c>
      <c r="I1628" s="132">
        <v>5</v>
      </c>
      <c r="J1628" s="139">
        <v>3.9090909090909092</v>
      </c>
      <c r="K1628" s="36"/>
    </row>
    <row r="1629" spans="1:11" ht="24.95" customHeight="1">
      <c r="A1629" s="157">
        <v>353</v>
      </c>
      <c r="B1629" s="149" t="s">
        <v>101</v>
      </c>
      <c r="C1629" s="181" t="s">
        <v>162</v>
      </c>
      <c r="D1629" s="148">
        <v>1</v>
      </c>
      <c r="E1629" s="151" t="s">
        <v>1</v>
      </c>
      <c r="F1629" s="148">
        <v>6</v>
      </c>
      <c r="G1629" s="296" t="s">
        <v>265</v>
      </c>
      <c r="H1629" s="152">
        <v>3.7692307692307692</v>
      </c>
      <c r="I1629" s="153">
        <v>4</v>
      </c>
      <c r="J1629" s="158">
        <v>3.7</v>
      </c>
      <c r="K1629" s="36"/>
    </row>
    <row r="1630" spans="1:11" ht="24.95" customHeight="1">
      <c r="A1630" s="126">
        <v>353</v>
      </c>
      <c r="B1630" s="77" t="s">
        <v>101</v>
      </c>
      <c r="C1630" s="78" t="s">
        <v>162</v>
      </c>
      <c r="D1630" s="81">
        <v>2</v>
      </c>
      <c r="E1630" s="133" t="s">
        <v>4</v>
      </c>
      <c r="F1630" s="81">
        <v>7</v>
      </c>
      <c r="G1630" s="295" t="s">
        <v>266</v>
      </c>
      <c r="H1630" s="145">
        <v>3.6428571428571428</v>
      </c>
      <c r="I1630" s="132">
        <v>3.3333333333333335</v>
      </c>
      <c r="J1630" s="139">
        <v>3.7272727272727271</v>
      </c>
      <c r="K1630" s="36"/>
    </row>
    <row r="1631" spans="1:11" ht="24.95" customHeight="1">
      <c r="A1631" s="155">
        <v>353</v>
      </c>
      <c r="B1631" s="141" t="s">
        <v>101</v>
      </c>
      <c r="C1631" s="180" t="s">
        <v>162</v>
      </c>
      <c r="D1631" s="140">
        <v>2</v>
      </c>
      <c r="E1631" s="142" t="s">
        <v>4</v>
      </c>
      <c r="F1631" s="140">
        <v>8</v>
      </c>
      <c r="G1631" s="294" t="s">
        <v>128</v>
      </c>
      <c r="H1631" s="146">
        <v>3.2142857142857144</v>
      </c>
      <c r="I1631" s="143">
        <v>3</v>
      </c>
      <c r="J1631" s="156">
        <v>3.2727272727272729</v>
      </c>
      <c r="K1631" s="36"/>
    </row>
    <row r="1632" spans="1:11" ht="24.95" customHeight="1">
      <c r="A1632" s="126">
        <v>353</v>
      </c>
      <c r="B1632" s="77" t="s">
        <v>101</v>
      </c>
      <c r="C1632" s="78" t="s">
        <v>162</v>
      </c>
      <c r="D1632" s="81">
        <v>2</v>
      </c>
      <c r="E1632" s="133" t="s">
        <v>4</v>
      </c>
      <c r="F1632" s="81">
        <v>9</v>
      </c>
      <c r="G1632" s="295" t="s">
        <v>296</v>
      </c>
      <c r="H1632" s="145">
        <v>3.5</v>
      </c>
      <c r="I1632" s="132">
        <v>3</v>
      </c>
      <c r="J1632" s="139">
        <v>3.6</v>
      </c>
      <c r="K1632" s="36"/>
    </row>
    <row r="1633" spans="1:11" ht="24.95" customHeight="1">
      <c r="A1633" s="157">
        <v>353</v>
      </c>
      <c r="B1633" s="149" t="s">
        <v>101</v>
      </c>
      <c r="C1633" s="181" t="s">
        <v>162</v>
      </c>
      <c r="D1633" s="148">
        <v>2</v>
      </c>
      <c r="E1633" s="151" t="s">
        <v>4</v>
      </c>
      <c r="F1633" s="148">
        <v>10</v>
      </c>
      <c r="G1633" s="296" t="s">
        <v>268</v>
      </c>
      <c r="H1633" s="152">
        <v>2.25</v>
      </c>
      <c r="I1633" s="153">
        <v>2</v>
      </c>
      <c r="J1633" s="158">
        <v>2.3333333333333335</v>
      </c>
      <c r="K1633" s="36"/>
    </row>
    <row r="1634" spans="1:11" ht="24.95" customHeight="1">
      <c r="A1634" s="166">
        <v>353</v>
      </c>
      <c r="B1634" s="167" t="s">
        <v>101</v>
      </c>
      <c r="C1634" s="182" t="s">
        <v>162</v>
      </c>
      <c r="D1634" s="88">
        <v>3</v>
      </c>
      <c r="E1634" s="168" t="s">
        <v>5</v>
      </c>
      <c r="F1634" s="88">
        <v>11</v>
      </c>
      <c r="G1634" s="297" t="s">
        <v>297</v>
      </c>
      <c r="H1634" s="169">
        <v>2.7</v>
      </c>
      <c r="I1634" s="170">
        <v>4</v>
      </c>
      <c r="J1634" s="171">
        <v>2.5555555555555554</v>
      </c>
      <c r="K1634" s="36"/>
    </row>
    <row r="1635" spans="1:11" ht="24.95" customHeight="1">
      <c r="A1635" s="172">
        <v>353</v>
      </c>
      <c r="B1635" s="173" t="s">
        <v>101</v>
      </c>
      <c r="C1635" s="183" t="s">
        <v>162</v>
      </c>
      <c r="D1635" s="174">
        <v>4</v>
      </c>
      <c r="E1635" s="175" t="s">
        <v>6</v>
      </c>
      <c r="F1635" s="174">
        <v>12</v>
      </c>
      <c r="G1635" s="298" t="s">
        <v>270</v>
      </c>
      <c r="H1635" s="176">
        <v>4</v>
      </c>
      <c r="I1635" s="177">
        <v>4</v>
      </c>
      <c r="J1635" s="178">
        <v>4</v>
      </c>
      <c r="K1635" s="36"/>
    </row>
    <row r="1636" spans="1:11" ht="24.95" customHeight="1">
      <c r="A1636" s="126">
        <v>353</v>
      </c>
      <c r="B1636" s="77" t="s">
        <v>101</v>
      </c>
      <c r="C1636" s="78" t="s">
        <v>162</v>
      </c>
      <c r="D1636" s="81">
        <v>5</v>
      </c>
      <c r="E1636" s="133" t="s">
        <v>7</v>
      </c>
      <c r="F1636" s="81">
        <v>13</v>
      </c>
      <c r="G1636" s="295" t="s">
        <v>271</v>
      </c>
      <c r="H1636" s="145">
        <v>3</v>
      </c>
      <c r="I1636" s="132">
        <v>2</v>
      </c>
      <c r="J1636" s="139">
        <v>3.2727272727272729</v>
      </c>
      <c r="K1636" s="36"/>
    </row>
    <row r="1637" spans="1:11" ht="24.95" customHeight="1">
      <c r="A1637" s="155">
        <v>353</v>
      </c>
      <c r="B1637" s="141" t="s">
        <v>101</v>
      </c>
      <c r="C1637" s="180" t="s">
        <v>162</v>
      </c>
      <c r="D1637" s="140">
        <v>5</v>
      </c>
      <c r="E1637" s="142" t="s">
        <v>7</v>
      </c>
      <c r="F1637" s="140">
        <v>14</v>
      </c>
      <c r="G1637" s="294" t="s">
        <v>272</v>
      </c>
      <c r="H1637" s="146">
        <v>2.75</v>
      </c>
      <c r="I1637" s="143">
        <v>2.3333333333333335</v>
      </c>
      <c r="J1637" s="156">
        <v>2.8888888888888888</v>
      </c>
      <c r="K1637" s="36"/>
    </row>
    <row r="1638" spans="1:11" ht="24.95" customHeight="1">
      <c r="A1638" s="126">
        <v>353</v>
      </c>
      <c r="B1638" s="77" t="s">
        <v>101</v>
      </c>
      <c r="C1638" s="78" t="s">
        <v>162</v>
      </c>
      <c r="D1638" s="81">
        <v>5</v>
      </c>
      <c r="E1638" s="133" t="s">
        <v>7</v>
      </c>
      <c r="F1638" s="81">
        <v>15</v>
      </c>
      <c r="G1638" s="295" t="s">
        <v>298</v>
      </c>
      <c r="H1638" s="145">
        <v>2.8461538461538463</v>
      </c>
      <c r="I1638" s="132">
        <v>2.3333333333333335</v>
      </c>
      <c r="J1638" s="139">
        <v>3</v>
      </c>
      <c r="K1638" s="36"/>
    </row>
    <row r="1639" spans="1:11" ht="24.95" customHeight="1">
      <c r="A1639" s="157">
        <v>353</v>
      </c>
      <c r="B1639" s="149" t="s">
        <v>101</v>
      </c>
      <c r="C1639" s="181" t="s">
        <v>162</v>
      </c>
      <c r="D1639" s="148">
        <v>5</v>
      </c>
      <c r="E1639" s="151" t="s">
        <v>7</v>
      </c>
      <c r="F1639" s="148">
        <v>16</v>
      </c>
      <c r="G1639" s="296" t="s">
        <v>274</v>
      </c>
      <c r="H1639" s="152">
        <v>2.8461538461538463</v>
      </c>
      <c r="I1639" s="153">
        <v>2.5</v>
      </c>
      <c r="J1639" s="158">
        <v>2.9090909090909092</v>
      </c>
      <c r="K1639" s="36"/>
    </row>
    <row r="1640" spans="1:11" ht="24.95" customHeight="1">
      <c r="A1640" s="126">
        <v>353</v>
      </c>
      <c r="B1640" s="77" t="s">
        <v>101</v>
      </c>
      <c r="C1640" s="78" t="s">
        <v>162</v>
      </c>
      <c r="D1640" s="81">
        <v>6</v>
      </c>
      <c r="E1640" s="133" t="s">
        <v>8</v>
      </c>
      <c r="F1640" s="81">
        <v>17</v>
      </c>
      <c r="G1640" s="295" t="s">
        <v>129</v>
      </c>
      <c r="H1640" s="145">
        <v>3.7857142857142856</v>
      </c>
      <c r="I1640" s="132">
        <v>4</v>
      </c>
      <c r="J1640" s="139">
        <v>3.7272727272727271</v>
      </c>
      <c r="K1640" s="36"/>
    </row>
    <row r="1641" spans="1:11" ht="24.95" customHeight="1" thickBot="1">
      <c r="A1641" s="159">
        <v>353</v>
      </c>
      <c r="B1641" s="160" t="s">
        <v>101</v>
      </c>
      <c r="C1641" s="184" t="s">
        <v>162</v>
      </c>
      <c r="D1641" s="161">
        <v>6</v>
      </c>
      <c r="E1641" s="162" t="s">
        <v>8</v>
      </c>
      <c r="F1641" s="161">
        <v>18</v>
      </c>
      <c r="G1641" s="299" t="s">
        <v>275</v>
      </c>
      <c r="H1641" s="163">
        <v>3.5</v>
      </c>
      <c r="I1641" s="164">
        <v>4</v>
      </c>
      <c r="J1641" s="165">
        <v>3.3636363636363638</v>
      </c>
      <c r="K1641" s="36"/>
    </row>
    <row r="1642" spans="1:11" ht="24.95" customHeight="1">
      <c r="A1642" s="134">
        <v>355</v>
      </c>
      <c r="B1642" s="135" t="s">
        <v>102</v>
      </c>
      <c r="C1642" s="179" t="s">
        <v>150</v>
      </c>
      <c r="D1642" s="91">
        <v>1</v>
      </c>
      <c r="E1642" s="136" t="s">
        <v>1</v>
      </c>
      <c r="F1642" s="91">
        <v>1</v>
      </c>
      <c r="G1642" s="293" t="s">
        <v>260</v>
      </c>
      <c r="H1642" s="154">
        <v>3.4285714285714284</v>
      </c>
      <c r="I1642" s="137">
        <v>3.3</v>
      </c>
      <c r="J1642" s="138">
        <v>3.5454545454545454</v>
      </c>
      <c r="K1642" s="36"/>
    </row>
    <row r="1643" spans="1:11" ht="24.95" customHeight="1">
      <c r="A1643" s="155">
        <v>355</v>
      </c>
      <c r="B1643" s="141" t="s">
        <v>102</v>
      </c>
      <c r="C1643" s="180" t="s">
        <v>150</v>
      </c>
      <c r="D1643" s="140">
        <v>1</v>
      </c>
      <c r="E1643" s="142" t="s">
        <v>1</v>
      </c>
      <c r="F1643" s="140">
        <v>2</v>
      </c>
      <c r="G1643" s="294" t="s">
        <v>261</v>
      </c>
      <c r="H1643" s="146">
        <v>3.3809523809523809</v>
      </c>
      <c r="I1643" s="143">
        <v>3</v>
      </c>
      <c r="J1643" s="156">
        <v>3.7272727272727271</v>
      </c>
      <c r="K1643" s="36"/>
    </row>
    <row r="1644" spans="1:11" ht="24.95" customHeight="1">
      <c r="A1644" s="126">
        <v>355</v>
      </c>
      <c r="B1644" s="77" t="s">
        <v>102</v>
      </c>
      <c r="C1644" s="78" t="s">
        <v>150</v>
      </c>
      <c r="D1644" s="81">
        <v>1</v>
      </c>
      <c r="E1644" s="133" t="s">
        <v>1</v>
      </c>
      <c r="F1644" s="81">
        <v>3</v>
      </c>
      <c r="G1644" s="295" t="s">
        <v>262</v>
      </c>
      <c r="H1644" s="145">
        <v>3.5909090909090908</v>
      </c>
      <c r="I1644" s="132">
        <v>3.5</v>
      </c>
      <c r="J1644" s="139">
        <v>3.6666666666666665</v>
      </c>
      <c r="K1644" s="36"/>
    </row>
    <row r="1645" spans="1:11" ht="24.95" customHeight="1">
      <c r="A1645" s="155">
        <v>355</v>
      </c>
      <c r="B1645" s="141" t="s">
        <v>102</v>
      </c>
      <c r="C1645" s="180" t="s">
        <v>150</v>
      </c>
      <c r="D1645" s="140">
        <v>1</v>
      </c>
      <c r="E1645" s="142" t="s">
        <v>1</v>
      </c>
      <c r="F1645" s="140">
        <v>4</v>
      </c>
      <c r="G1645" s="294" t="s">
        <v>263</v>
      </c>
      <c r="H1645" s="146">
        <v>2.9090909090909092</v>
      </c>
      <c r="I1645" s="143">
        <v>2.6</v>
      </c>
      <c r="J1645" s="156">
        <v>3.1666666666666665</v>
      </c>
      <c r="K1645" s="36"/>
    </row>
    <row r="1646" spans="1:11" ht="24.95" customHeight="1">
      <c r="A1646" s="126">
        <v>355</v>
      </c>
      <c r="B1646" s="77" t="s">
        <v>102</v>
      </c>
      <c r="C1646" s="78" t="s">
        <v>150</v>
      </c>
      <c r="D1646" s="81">
        <v>1</v>
      </c>
      <c r="E1646" s="133" t="s">
        <v>1</v>
      </c>
      <c r="F1646" s="81">
        <v>5</v>
      </c>
      <c r="G1646" s="295" t="s">
        <v>264</v>
      </c>
      <c r="H1646" s="145">
        <v>3.5</v>
      </c>
      <c r="I1646" s="132">
        <v>3.1111111111111112</v>
      </c>
      <c r="J1646" s="139">
        <v>3.8888888888888888</v>
      </c>
      <c r="K1646" s="36"/>
    </row>
    <row r="1647" spans="1:11" ht="24.95" customHeight="1">
      <c r="A1647" s="157">
        <v>355</v>
      </c>
      <c r="B1647" s="149" t="s">
        <v>102</v>
      </c>
      <c r="C1647" s="181" t="s">
        <v>150</v>
      </c>
      <c r="D1647" s="148">
        <v>1</v>
      </c>
      <c r="E1647" s="151" t="s">
        <v>1</v>
      </c>
      <c r="F1647" s="148">
        <v>6</v>
      </c>
      <c r="G1647" s="296" t="s">
        <v>265</v>
      </c>
      <c r="H1647" s="152">
        <v>3.736842105263158</v>
      </c>
      <c r="I1647" s="153">
        <v>3.5555555555555554</v>
      </c>
      <c r="J1647" s="158">
        <v>3.9</v>
      </c>
      <c r="K1647" s="36"/>
    </row>
    <row r="1648" spans="1:11" ht="24.95" customHeight="1">
      <c r="A1648" s="126">
        <v>355</v>
      </c>
      <c r="B1648" s="77" t="s">
        <v>102</v>
      </c>
      <c r="C1648" s="78" t="s">
        <v>150</v>
      </c>
      <c r="D1648" s="81">
        <v>2</v>
      </c>
      <c r="E1648" s="133" t="s">
        <v>4</v>
      </c>
      <c r="F1648" s="81">
        <v>7</v>
      </c>
      <c r="G1648" s="295" t="s">
        <v>266</v>
      </c>
      <c r="H1648" s="145">
        <v>4.3181818181818183</v>
      </c>
      <c r="I1648" s="132">
        <v>4.2</v>
      </c>
      <c r="J1648" s="139">
        <v>4.416666666666667</v>
      </c>
      <c r="K1648" s="36"/>
    </row>
    <row r="1649" spans="1:11" ht="24.95" customHeight="1">
      <c r="A1649" s="155">
        <v>355</v>
      </c>
      <c r="B1649" s="141" t="s">
        <v>102</v>
      </c>
      <c r="C1649" s="180" t="s">
        <v>150</v>
      </c>
      <c r="D1649" s="140">
        <v>2</v>
      </c>
      <c r="E1649" s="142" t="s">
        <v>4</v>
      </c>
      <c r="F1649" s="140">
        <v>8</v>
      </c>
      <c r="G1649" s="294" t="s">
        <v>128</v>
      </c>
      <c r="H1649" s="146">
        <v>4.3636363636363633</v>
      </c>
      <c r="I1649" s="143">
        <v>4.3</v>
      </c>
      <c r="J1649" s="156">
        <v>4.416666666666667</v>
      </c>
      <c r="K1649" s="36"/>
    </row>
    <row r="1650" spans="1:11" ht="24.95" customHeight="1">
      <c r="A1650" s="126">
        <v>355</v>
      </c>
      <c r="B1650" s="77" t="s">
        <v>102</v>
      </c>
      <c r="C1650" s="78" t="s">
        <v>150</v>
      </c>
      <c r="D1650" s="81">
        <v>2</v>
      </c>
      <c r="E1650" s="133" t="s">
        <v>4</v>
      </c>
      <c r="F1650" s="81">
        <v>9</v>
      </c>
      <c r="G1650" s="295" t="s">
        <v>296</v>
      </c>
      <c r="H1650" s="145">
        <v>4.0909090909090908</v>
      </c>
      <c r="I1650" s="132">
        <v>3.7</v>
      </c>
      <c r="J1650" s="139">
        <v>4.416666666666667</v>
      </c>
      <c r="K1650" s="36"/>
    </row>
    <row r="1651" spans="1:11" ht="24.95" customHeight="1">
      <c r="A1651" s="157">
        <v>355</v>
      </c>
      <c r="B1651" s="149" t="s">
        <v>102</v>
      </c>
      <c r="C1651" s="181" t="s">
        <v>150</v>
      </c>
      <c r="D1651" s="148">
        <v>2</v>
      </c>
      <c r="E1651" s="151" t="s">
        <v>4</v>
      </c>
      <c r="F1651" s="148">
        <v>10</v>
      </c>
      <c r="G1651" s="296" t="s">
        <v>268</v>
      </c>
      <c r="H1651" s="152">
        <v>2.8333333333333335</v>
      </c>
      <c r="I1651" s="153">
        <v>3</v>
      </c>
      <c r="J1651" s="158">
        <v>2.6666666666666665</v>
      </c>
      <c r="K1651" s="36"/>
    </row>
    <row r="1652" spans="1:11" ht="24.95" customHeight="1">
      <c r="A1652" s="166">
        <v>355</v>
      </c>
      <c r="B1652" s="167" t="s">
        <v>102</v>
      </c>
      <c r="C1652" s="182" t="s">
        <v>150</v>
      </c>
      <c r="D1652" s="88">
        <v>3</v>
      </c>
      <c r="E1652" s="168" t="s">
        <v>5</v>
      </c>
      <c r="F1652" s="88">
        <v>11</v>
      </c>
      <c r="G1652" s="297" t="s">
        <v>297</v>
      </c>
      <c r="H1652" s="169">
        <v>2.7142857142857144</v>
      </c>
      <c r="I1652" s="170">
        <v>2.5555555555555554</v>
      </c>
      <c r="J1652" s="171">
        <v>2.8333333333333335</v>
      </c>
      <c r="K1652" s="36"/>
    </row>
    <row r="1653" spans="1:11" ht="24.95" customHeight="1">
      <c r="A1653" s="172">
        <v>355</v>
      </c>
      <c r="B1653" s="173" t="s">
        <v>102</v>
      </c>
      <c r="C1653" s="183" t="s">
        <v>150</v>
      </c>
      <c r="D1653" s="174">
        <v>4</v>
      </c>
      <c r="E1653" s="175" t="s">
        <v>6</v>
      </c>
      <c r="F1653" s="174">
        <v>12</v>
      </c>
      <c r="G1653" s="298" t="s">
        <v>270</v>
      </c>
      <c r="H1653" s="176">
        <v>3.8636363636363638</v>
      </c>
      <c r="I1653" s="177">
        <v>3.7</v>
      </c>
      <c r="J1653" s="178">
        <v>4</v>
      </c>
      <c r="K1653" s="36"/>
    </row>
    <row r="1654" spans="1:11" ht="24.95" customHeight="1">
      <c r="A1654" s="126">
        <v>355</v>
      </c>
      <c r="B1654" s="77" t="s">
        <v>102</v>
      </c>
      <c r="C1654" s="78" t="s">
        <v>150</v>
      </c>
      <c r="D1654" s="81">
        <v>5</v>
      </c>
      <c r="E1654" s="133" t="s">
        <v>7</v>
      </c>
      <c r="F1654" s="81">
        <v>13</v>
      </c>
      <c r="G1654" s="295" t="s">
        <v>271</v>
      </c>
      <c r="H1654" s="145">
        <v>4.2727272727272725</v>
      </c>
      <c r="I1654" s="132">
        <v>4.2</v>
      </c>
      <c r="J1654" s="139">
        <v>4.333333333333333</v>
      </c>
      <c r="K1654" s="36"/>
    </row>
    <row r="1655" spans="1:11" ht="24.95" customHeight="1">
      <c r="A1655" s="155">
        <v>355</v>
      </c>
      <c r="B1655" s="141" t="s">
        <v>102</v>
      </c>
      <c r="C1655" s="180" t="s">
        <v>150</v>
      </c>
      <c r="D1655" s="140">
        <v>5</v>
      </c>
      <c r="E1655" s="142" t="s">
        <v>7</v>
      </c>
      <c r="F1655" s="140">
        <v>14</v>
      </c>
      <c r="G1655" s="294" t="s">
        <v>272</v>
      </c>
      <c r="H1655" s="146">
        <v>3.8947368421052633</v>
      </c>
      <c r="I1655" s="143">
        <v>3.9</v>
      </c>
      <c r="J1655" s="156">
        <v>3.8888888888888888</v>
      </c>
      <c r="K1655" s="36"/>
    </row>
    <row r="1656" spans="1:11" ht="24.95" customHeight="1">
      <c r="A1656" s="126">
        <v>355</v>
      </c>
      <c r="B1656" s="77" t="s">
        <v>102</v>
      </c>
      <c r="C1656" s="78" t="s">
        <v>150</v>
      </c>
      <c r="D1656" s="81">
        <v>5</v>
      </c>
      <c r="E1656" s="133" t="s">
        <v>7</v>
      </c>
      <c r="F1656" s="81">
        <v>15</v>
      </c>
      <c r="G1656" s="295" t="s">
        <v>298</v>
      </c>
      <c r="H1656" s="145">
        <v>3.9090909090909092</v>
      </c>
      <c r="I1656" s="132">
        <v>3.9</v>
      </c>
      <c r="J1656" s="139">
        <v>3.9166666666666665</v>
      </c>
      <c r="K1656" s="36"/>
    </row>
    <row r="1657" spans="1:11" ht="24.95" customHeight="1">
      <c r="A1657" s="157">
        <v>355</v>
      </c>
      <c r="B1657" s="149" t="s">
        <v>102</v>
      </c>
      <c r="C1657" s="181" t="s">
        <v>150</v>
      </c>
      <c r="D1657" s="148">
        <v>5</v>
      </c>
      <c r="E1657" s="151" t="s">
        <v>7</v>
      </c>
      <c r="F1657" s="148">
        <v>16</v>
      </c>
      <c r="G1657" s="296" t="s">
        <v>274</v>
      </c>
      <c r="H1657" s="152">
        <v>3.85</v>
      </c>
      <c r="I1657" s="153">
        <v>3.7777777777777777</v>
      </c>
      <c r="J1657" s="158">
        <v>3.9090909090909092</v>
      </c>
      <c r="K1657" s="36"/>
    </row>
    <row r="1658" spans="1:11" ht="24.95" customHeight="1">
      <c r="A1658" s="126">
        <v>355</v>
      </c>
      <c r="B1658" s="77" t="s">
        <v>102</v>
      </c>
      <c r="C1658" s="78" t="s">
        <v>150</v>
      </c>
      <c r="D1658" s="81">
        <v>6</v>
      </c>
      <c r="E1658" s="133" t="s">
        <v>8</v>
      </c>
      <c r="F1658" s="81">
        <v>17</v>
      </c>
      <c r="G1658" s="295" t="s">
        <v>129</v>
      </c>
      <c r="H1658" s="145">
        <v>3.7727272727272729</v>
      </c>
      <c r="I1658" s="132">
        <v>3.6</v>
      </c>
      <c r="J1658" s="139">
        <v>3.9166666666666665</v>
      </c>
      <c r="K1658" s="36"/>
    </row>
    <row r="1659" spans="1:11" ht="24.95" customHeight="1" thickBot="1">
      <c r="A1659" s="159">
        <v>355</v>
      </c>
      <c r="B1659" s="160" t="s">
        <v>102</v>
      </c>
      <c r="C1659" s="184" t="s">
        <v>150</v>
      </c>
      <c r="D1659" s="161">
        <v>6</v>
      </c>
      <c r="E1659" s="162" t="s">
        <v>8</v>
      </c>
      <c r="F1659" s="161">
        <v>18</v>
      </c>
      <c r="G1659" s="299" t="s">
        <v>275</v>
      </c>
      <c r="H1659" s="163">
        <v>3.7</v>
      </c>
      <c r="I1659" s="164">
        <v>3.5555555555555554</v>
      </c>
      <c r="J1659" s="165">
        <v>3.8181818181818183</v>
      </c>
      <c r="K1659" s="36"/>
    </row>
    <row r="1660" spans="1:11" ht="24.95" customHeight="1">
      <c r="A1660" s="134">
        <v>355</v>
      </c>
      <c r="B1660" s="135" t="s">
        <v>103</v>
      </c>
      <c r="C1660" s="179" t="s">
        <v>221</v>
      </c>
      <c r="D1660" s="91">
        <v>1</v>
      </c>
      <c r="E1660" s="136" t="s">
        <v>1</v>
      </c>
      <c r="F1660" s="91">
        <v>1</v>
      </c>
      <c r="G1660" s="293" t="s">
        <v>260</v>
      </c>
      <c r="H1660" s="154">
        <v>4.4000000000000004</v>
      </c>
      <c r="I1660" s="137">
        <v>4.4285714285714288</v>
      </c>
      <c r="J1660" s="138">
        <v>4.333333333333333</v>
      </c>
      <c r="K1660" s="36"/>
    </row>
    <row r="1661" spans="1:11" ht="24.95" customHeight="1">
      <c r="A1661" s="155">
        <v>355</v>
      </c>
      <c r="B1661" s="141" t="s">
        <v>103</v>
      </c>
      <c r="C1661" s="180" t="s">
        <v>221</v>
      </c>
      <c r="D1661" s="140">
        <v>1</v>
      </c>
      <c r="E1661" s="142" t="s">
        <v>1</v>
      </c>
      <c r="F1661" s="140">
        <v>2</v>
      </c>
      <c r="G1661" s="294" t="s">
        <v>261</v>
      </c>
      <c r="H1661" s="146">
        <v>4.333333333333333</v>
      </c>
      <c r="I1661" s="143">
        <v>4.666666666666667</v>
      </c>
      <c r="J1661" s="156">
        <v>3.6666666666666665</v>
      </c>
      <c r="K1661" s="36"/>
    </row>
    <row r="1662" spans="1:11" ht="24.95" customHeight="1">
      <c r="A1662" s="126">
        <v>355</v>
      </c>
      <c r="B1662" s="77" t="s">
        <v>103</v>
      </c>
      <c r="C1662" s="78" t="s">
        <v>221</v>
      </c>
      <c r="D1662" s="81">
        <v>1</v>
      </c>
      <c r="E1662" s="133" t="s">
        <v>1</v>
      </c>
      <c r="F1662" s="81">
        <v>3</v>
      </c>
      <c r="G1662" s="295" t="s">
        <v>262</v>
      </c>
      <c r="H1662" s="145">
        <v>3.8</v>
      </c>
      <c r="I1662" s="132">
        <v>4</v>
      </c>
      <c r="J1662" s="139">
        <v>3.3333333333333335</v>
      </c>
      <c r="K1662" s="36"/>
    </row>
    <row r="1663" spans="1:11" ht="24.95" customHeight="1">
      <c r="A1663" s="155">
        <v>355</v>
      </c>
      <c r="B1663" s="141" t="s">
        <v>103</v>
      </c>
      <c r="C1663" s="180" t="s">
        <v>221</v>
      </c>
      <c r="D1663" s="140">
        <v>1</v>
      </c>
      <c r="E1663" s="142" t="s">
        <v>1</v>
      </c>
      <c r="F1663" s="140">
        <v>4</v>
      </c>
      <c r="G1663" s="294" t="s">
        <v>263</v>
      </c>
      <c r="H1663" s="146">
        <v>4.5999999999999996</v>
      </c>
      <c r="I1663" s="143">
        <v>4.5714285714285712</v>
      </c>
      <c r="J1663" s="156">
        <v>4.666666666666667</v>
      </c>
      <c r="K1663" s="36"/>
    </row>
    <row r="1664" spans="1:11" ht="24.95" customHeight="1">
      <c r="A1664" s="126">
        <v>355</v>
      </c>
      <c r="B1664" s="77" t="s">
        <v>103</v>
      </c>
      <c r="C1664" s="78" t="s">
        <v>221</v>
      </c>
      <c r="D1664" s="81">
        <v>1</v>
      </c>
      <c r="E1664" s="133" t="s">
        <v>1</v>
      </c>
      <c r="F1664" s="81">
        <v>5</v>
      </c>
      <c r="G1664" s="295" t="s">
        <v>264</v>
      </c>
      <c r="H1664" s="145">
        <v>4.875</v>
      </c>
      <c r="I1664" s="132">
        <v>4.833333333333333</v>
      </c>
      <c r="J1664" s="139">
        <v>5</v>
      </c>
      <c r="K1664" s="36"/>
    </row>
    <row r="1665" spans="1:11" ht="24.95" customHeight="1">
      <c r="A1665" s="157">
        <v>355</v>
      </c>
      <c r="B1665" s="149" t="s">
        <v>103</v>
      </c>
      <c r="C1665" s="181" t="s">
        <v>221</v>
      </c>
      <c r="D1665" s="148">
        <v>1</v>
      </c>
      <c r="E1665" s="151" t="s">
        <v>1</v>
      </c>
      <c r="F1665" s="148">
        <v>6</v>
      </c>
      <c r="G1665" s="296" t="s">
        <v>265</v>
      </c>
      <c r="H1665" s="152">
        <v>4.333333333333333</v>
      </c>
      <c r="I1665" s="153">
        <v>4.1428571428571432</v>
      </c>
      <c r="J1665" s="158">
        <v>5</v>
      </c>
      <c r="K1665" s="36"/>
    </row>
    <row r="1666" spans="1:11" ht="24.95" customHeight="1">
      <c r="A1666" s="126">
        <v>355</v>
      </c>
      <c r="B1666" s="77" t="s">
        <v>103</v>
      </c>
      <c r="C1666" s="78" t="s">
        <v>221</v>
      </c>
      <c r="D1666" s="81">
        <v>2</v>
      </c>
      <c r="E1666" s="133" t="s">
        <v>4</v>
      </c>
      <c r="F1666" s="81">
        <v>7</v>
      </c>
      <c r="G1666" s="295" t="s">
        <v>266</v>
      </c>
      <c r="H1666" s="145">
        <v>4.5999999999999996</v>
      </c>
      <c r="I1666" s="132">
        <v>4.4285714285714288</v>
      </c>
      <c r="J1666" s="139">
        <v>5</v>
      </c>
      <c r="K1666" s="36"/>
    </row>
    <row r="1667" spans="1:11" ht="24.95" customHeight="1">
      <c r="A1667" s="155">
        <v>355</v>
      </c>
      <c r="B1667" s="141" t="s">
        <v>103</v>
      </c>
      <c r="C1667" s="180" t="s">
        <v>221</v>
      </c>
      <c r="D1667" s="140">
        <v>2</v>
      </c>
      <c r="E1667" s="142" t="s">
        <v>4</v>
      </c>
      <c r="F1667" s="140">
        <v>8</v>
      </c>
      <c r="G1667" s="294" t="s">
        <v>128</v>
      </c>
      <c r="H1667" s="146">
        <v>4.2222222222222223</v>
      </c>
      <c r="I1667" s="143">
        <v>4.166666666666667</v>
      </c>
      <c r="J1667" s="156">
        <v>4.333333333333333</v>
      </c>
      <c r="K1667" s="36"/>
    </row>
    <row r="1668" spans="1:11" ht="24.95" customHeight="1">
      <c r="A1668" s="126">
        <v>355</v>
      </c>
      <c r="B1668" s="77" t="s">
        <v>103</v>
      </c>
      <c r="C1668" s="78" t="s">
        <v>221</v>
      </c>
      <c r="D1668" s="81">
        <v>2</v>
      </c>
      <c r="E1668" s="133" t="s">
        <v>4</v>
      </c>
      <c r="F1668" s="81">
        <v>9</v>
      </c>
      <c r="G1668" s="295" t="s">
        <v>296</v>
      </c>
      <c r="H1668" s="145">
        <v>4.2</v>
      </c>
      <c r="I1668" s="132">
        <v>4.5714285714285712</v>
      </c>
      <c r="J1668" s="139">
        <v>3.3333333333333335</v>
      </c>
      <c r="K1668" s="36"/>
    </row>
    <row r="1669" spans="1:11" ht="24.95" customHeight="1">
      <c r="A1669" s="157">
        <v>355</v>
      </c>
      <c r="B1669" s="149" t="s">
        <v>103</v>
      </c>
      <c r="C1669" s="181" t="s">
        <v>221</v>
      </c>
      <c r="D1669" s="148">
        <v>2</v>
      </c>
      <c r="E1669" s="151" t="s">
        <v>4</v>
      </c>
      <c r="F1669" s="148">
        <v>10</v>
      </c>
      <c r="G1669" s="296" t="s">
        <v>268</v>
      </c>
      <c r="H1669" s="152">
        <v>2.6666666666666665</v>
      </c>
      <c r="I1669" s="153">
        <v>2.6666666666666665</v>
      </c>
      <c r="J1669" s="158">
        <v>2.6666666666666665</v>
      </c>
      <c r="K1669" s="36"/>
    </row>
    <row r="1670" spans="1:11" ht="24.95" customHeight="1">
      <c r="A1670" s="166">
        <v>355</v>
      </c>
      <c r="B1670" s="167" t="s">
        <v>103</v>
      </c>
      <c r="C1670" s="182" t="s">
        <v>221</v>
      </c>
      <c r="D1670" s="88">
        <v>3</v>
      </c>
      <c r="E1670" s="168" t="s">
        <v>5</v>
      </c>
      <c r="F1670" s="88">
        <v>11</v>
      </c>
      <c r="G1670" s="297" t="s">
        <v>297</v>
      </c>
      <c r="H1670" s="169">
        <v>4.2222222222222223</v>
      </c>
      <c r="I1670" s="170">
        <v>4</v>
      </c>
      <c r="J1670" s="171">
        <v>4.666666666666667</v>
      </c>
      <c r="K1670" s="36"/>
    </row>
    <row r="1671" spans="1:11" ht="24.95" customHeight="1">
      <c r="A1671" s="172">
        <v>355</v>
      </c>
      <c r="B1671" s="173" t="s">
        <v>103</v>
      </c>
      <c r="C1671" s="183" t="s">
        <v>221</v>
      </c>
      <c r="D1671" s="174">
        <v>4</v>
      </c>
      <c r="E1671" s="175" t="s">
        <v>6</v>
      </c>
      <c r="F1671" s="174">
        <v>12</v>
      </c>
      <c r="G1671" s="298" t="s">
        <v>270</v>
      </c>
      <c r="H1671" s="176">
        <v>4.2</v>
      </c>
      <c r="I1671" s="177">
        <v>4.4285714285714288</v>
      </c>
      <c r="J1671" s="178">
        <v>3.6666666666666665</v>
      </c>
      <c r="K1671" s="36"/>
    </row>
    <row r="1672" spans="1:11" ht="24.95" customHeight="1">
      <c r="A1672" s="126">
        <v>355</v>
      </c>
      <c r="B1672" s="77" t="s">
        <v>103</v>
      </c>
      <c r="C1672" s="78" t="s">
        <v>221</v>
      </c>
      <c r="D1672" s="81">
        <v>5</v>
      </c>
      <c r="E1672" s="133" t="s">
        <v>7</v>
      </c>
      <c r="F1672" s="81">
        <v>13</v>
      </c>
      <c r="G1672" s="295" t="s">
        <v>271</v>
      </c>
      <c r="H1672" s="145">
        <v>5</v>
      </c>
      <c r="I1672" s="132">
        <v>5</v>
      </c>
      <c r="J1672" s="139">
        <v>5</v>
      </c>
      <c r="K1672" s="36"/>
    </row>
    <row r="1673" spans="1:11" ht="24.95" customHeight="1">
      <c r="A1673" s="155">
        <v>355</v>
      </c>
      <c r="B1673" s="141" t="s">
        <v>103</v>
      </c>
      <c r="C1673" s="180" t="s">
        <v>221</v>
      </c>
      <c r="D1673" s="140">
        <v>5</v>
      </c>
      <c r="E1673" s="142" t="s">
        <v>7</v>
      </c>
      <c r="F1673" s="140">
        <v>14</v>
      </c>
      <c r="G1673" s="294" t="s">
        <v>272</v>
      </c>
      <c r="H1673" s="146">
        <v>4.4444444444444446</v>
      </c>
      <c r="I1673" s="143">
        <v>4.333333333333333</v>
      </c>
      <c r="J1673" s="156">
        <v>4.666666666666667</v>
      </c>
      <c r="K1673" s="36"/>
    </row>
    <row r="1674" spans="1:11" ht="24.95" customHeight="1">
      <c r="A1674" s="126">
        <v>355</v>
      </c>
      <c r="B1674" s="77" t="s">
        <v>103</v>
      </c>
      <c r="C1674" s="78" t="s">
        <v>221</v>
      </c>
      <c r="D1674" s="81">
        <v>5</v>
      </c>
      <c r="E1674" s="133" t="s">
        <v>7</v>
      </c>
      <c r="F1674" s="81">
        <v>15</v>
      </c>
      <c r="G1674" s="295" t="s">
        <v>298</v>
      </c>
      <c r="H1674" s="145">
        <v>4.2222222222222223</v>
      </c>
      <c r="I1674" s="132">
        <v>4</v>
      </c>
      <c r="J1674" s="139">
        <v>4.666666666666667</v>
      </c>
      <c r="K1674" s="36"/>
    </row>
    <row r="1675" spans="1:11" ht="24.95" customHeight="1">
      <c r="A1675" s="157">
        <v>355</v>
      </c>
      <c r="B1675" s="149" t="s">
        <v>103</v>
      </c>
      <c r="C1675" s="181" t="s">
        <v>221</v>
      </c>
      <c r="D1675" s="148">
        <v>5</v>
      </c>
      <c r="E1675" s="151" t="s">
        <v>7</v>
      </c>
      <c r="F1675" s="148">
        <v>16</v>
      </c>
      <c r="G1675" s="296" t="s">
        <v>274</v>
      </c>
      <c r="H1675" s="152">
        <v>4.3</v>
      </c>
      <c r="I1675" s="153">
        <v>4.4285714285714288</v>
      </c>
      <c r="J1675" s="158">
        <v>4</v>
      </c>
      <c r="K1675" s="36"/>
    </row>
    <row r="1676" spans="1:11" ht="24.95" customHeight="1">
      <c r="A1676" s="126">
        <v>355</v>
      </c>
      <c r="B1676" s="77" t="s">
        <v>103</v>
      </c>
      <c r="C1676" s="78" t="s">
        <v>221</v>
      </c>
      <c r="D1676" s="81">
        <v>6</v>
      </c>
      <c r="E1676" s="133" t="s">
        <v>8</v>
      </c>
      <c r="F1676" s="81">
        <v>17</v>
      </c>
      <c r="G1676" s="295" t="s">
        <v>129</v>
      </c>
      <c r="H1676" s="145">
        <v>4.5</v>
      </c>
      <c r="I1676" s="132">
        <v>4.2857142857142856</v>
      </c>
      <c r="J1676" s="139">
        <v>5</v>
      </c>
      <c r="K1676" s="36"/>
    </row>
    <row r="1677" spans="1:11" ht="24.95" customHeight="1" thickBot="1">
      <c r="A1677" s="159">
        <v>355</v>
      </c>
      <c r="B1677" s="160" t="s">
        <v>103</v>
      </c>
      <c r="C1677" s="184" t="s">
        <v>221</v>
      </c>
      <c r="D1677" s="161">
        <v>6</v>
      </c>
      <c r="E1677" s="162" t="s">
        <v>8</v>
      </c>
      <c r="F1677" s="161">
        <v>18</v>
      </c>
      <c r="G1677" s="299" t="s">
        <v>275</v>
      </c>
      <c r="H1677" s="163">
        <v>4.3</v>
      </c>
      <c r="I1677" s="164">
        <v>4.2857142857142856</v>
      </c>
      <c r="J1677" s="165">
        <v>4.333333333333333</v>
      </c>
      <c r="K1677" s="36"/>
    </row>
    <row r="1678" spans="1:11" ht="24.95" customHeight="1">
      <c r="A1678" s="134" t="s">
        <v>253</v>
      </c>
      <c r="B1678" s="135" t="s">
        <v>21</v>
      </c>
      <c r="C1678" s="179" t="s">
        <v>147</v>
      </c>
      <c r="D1678" s="91">
        <v>1</v>
      </c>
      <c r="E1678" s="136" t="s">
        <v>1</v>
      </c>
      <c r="F1678" s="91">
        <v>1</v>
      </c>
      <c r="G1678" s="293" t="s">
        <v>260</v>
      </c>
      <c r="H1678" s="154">
        <v>2.8333333333333335</v>
      </c>
      <c r="I1678" s="137">
        <v>2.3333333333333335</v>
      </c>
      <c r="J1678" s="138">
        <v>3.3333333333333335</v>
      </c>
      <c r="K1678" s="36"/>
    </row>
    <row r="1679" spans="1:11" ht="24.95" customHeight="1">
      <c r="A1679" s="155" t="s">
        <v>253</v>
      </c>
      <c r="B1679" s="141" t="s">
        <v>21</v>
      </c>
      <c r="C1679" s="180" t="s">
        <v>147</v>
      </c>
      <c r="D1679" s="140">
        <v>1</v>
      </c>
      <c r="E1679" s="142" t="s">
        <v>1</v>
      </c>
      <c r="F1679" s="140">
        <v>2</v>
      </c>
      <c r="G1679" s="294" t="s">
        <v>261</v>
      </c>
      <c r="H1679" s="146">
        <v>3.1666666666666665</v>
      </c>
      <c r="I1679" s="143">
        <v>2.6666666666666665</v>
      </c>
      <c r="J1679" s="156">
        <v>3.6666666666666665</v>
      </c>
      <c r="K1679" s="36"/>
    </row>
    <row r="1680" spans="1:11" ht="24.95" customHeight="1">
      <c r="A1680" s="126" t="s">
        <v>253</v>
      </c>
      <c r="B1680" s="77" t="s">
        <v>21</v>
      </c>
      <c r="C1680" s="78" t="s">
        <v>147</v>
      </c>
      <c r="D1680" s="81">
        <v>1</v>
      </c>
      <c r="E1680" s="133" t="s">
        <v>1</v>
      </c>
      <c r="F1680" s="81">
        <v>3</v>
      </c>
      <c r="G1680" s="295" t="s">
        <v>262</v>
      </c>
      <c r="H1680" s="145">
        <v>1.8333333333333333</v>
      </c>
      <c r="I1680" s="132">
        <v>2.3333333333333335</v>
      </c>
      <c r="J1680" s="139">
        <v>1.3333333333333333</v>
      </c>
      <c r="K1680" s="36"/>
    </row>
    <row r="1681" spans="1:11" ht="24.95" customHeight="1">
      <c r="A1681" s="155" t="s">
        <v>253</v>
      </c>
      <c r="B1681" s="141" t="s">
        <v>21</v>
      </c>
      <c r="C1681" s="180" t="s">
        <v>147</v>
      </c>
      <c r="D1681" s="140">
        <v>1</v>
      </c>
      <c r="E1681" s="142" t="s">
        <v>1</v>
      </c>
      <c r="F1681" s="140">
        <v>4</v>
      </c>
      <c r="G1681" s="294" t="s">
        <v>263</v>
      </c>
      <c r="H1681" s="146">
        <v>2.6666666666666665</v>
      </c>
      <c r="I1681" s="143">
        <v>2.6666666666666665</v>
      </c>
      <c r="J1681" s="156">
        <v>2.6666666666666665</v>
      </c>
      <c r="K1681" s="36"/>
    </row>
    <row r="1682" spans="1:11" ht="24.95" customHeight="1">
      <c r="A1682" s="126" t="s">
        <v>253</v>
      </c>
      <c r="B1682" s="77" t="s">
        <v>21</v>
      </c>
      <c r="C1682" s="78" t="s">
        <v>147</v>
      </c>
      <c r="D1682" s="81">
        <v>1</v>
      </c>
      <c r="E1682" s="133" t="s">
        <v>1</v>
      </c>
      <c r="F1682" s="81">
        <v>5</v>
      </c>
      <c r="G1682" s="295" t="s">
        <v>264</v>
      </c>
      <c r="H1682" s="145">
        <v>3</v>
      </c>
      <c r="I1682" s="132">
        <v>3.3333333333333335</v>
      </c>
      <c r="J1682" s="139">
        <v>2</v>
      </c>
      <c r="K1682" s="36"/>
    </row>
    <row r="1683" spans="1:11" ht="24.95" customHeight="1">
      <c r="A1683" s="157" t="s">
        <v>253</v>
      </c>
      <c r="B1683" s="149" t="s">
        <v>21</v>
      </c>
      <c r="C1683" s="181" t="s">
        <v>147</v>
      </c>
      <c r="D1683" s="148">
        <v>1</v>
      </c>
      <c r="E1683" s="151" t="s">
        <v>1</v>
      </c>
      <c r="F1683" s="148">
        <v>6</v>
      </c>
      <c r="G1683" s="296" t="s">
        <v>265</v>
      </c>
      <c r="H1683" s="152">
        <v>1.5</v>
      </c>
      <c r="I1683" s="153">
        <v>1.6666666666666667</v>
      </c>
      <c r="J1683" s="158">
        <v>1</v>
      </c>
      <c r="K1683" s="36"/>
    </row>
    <row r="1684" spans="1:11" ht="24.95" customHeight="1">
      <c r="A1684" s="126" t="s">
        <v>253</v>
      </c>
      <c r="B1684" s="77" t="s">
        <v>21</v>
      </c>
      <c r="C1684" s="78" t="s">
        <v>147</v>
      </c>
      <c r="D1684" s="81">
        <v>2</v>
      </c>
      <c r="E1684" s="133" t="s">
        <v>4</v>
      </c>
      <c r="F1684" s="81">
        <v>7</v>
      </c>
      <c r="G1684" s="295" t="s">
        <v>266</v>
      </c>
      <c r="H1684" s="145">
        <v>3</v>
      </c>
      <c r="I1684" s="132">
        <v>2.6666666666666665</v>
      </c>
      <c r="J1684" s="139">
        <v>3.3333333333333335</v>
      </c>
      <c r="K1684" s="36"/>
    </row>
    <row r="1685" spans="1:11" ht="24.95" customHeight="1">
      <c r="A1685" s="155" t="s">
        <v>253</v>
      </c>
      <c r="B1685" s="141" t="s">
        <v>21</v>
      </c>
      <c r="C1685" s="180" t="s">
        <v>147</v>
      </c>
      <c r="D1685" s="140">
        <v>2</v>
      </c>
      <c r="E1685" s="142" t="s">
        <v>4</v>
      </c>
      <c r="F1685" s="140">
        <v>8</v>
      </c>
      <c r="G1685" s="294" t="s">
        <v>128</v>
      </c>
      <c r="H1685" s="146">
        <v>3.3333333333333335</v>
      </c>
      <c r="I1685" s="143">
        <v>3.3333333333333335</v>
      </c>
      <c r="J1685" s="156">
        <v>3.3333333333333335</v>
      </c>
      <c r="K1685" s="36"/>
    </row>
    <row r="1686" spans="1:11" ht="24.95" customHeight="1">
      <c r="A1686" s="126" t="s">
        <v>253</v>
      </c>
      <c r="B1686" s="77" t="s">
        <v>21</v>
      </c>
      <c r="C1686" s="78" t="s">
        <v>147</v>
      </c>
      <c r="D1686" s="81">
        <v>2</v>
      </c>
      <c r="E1686" s="133" t="s">
        <v>4</v>
      </c>
      <c r="F1686" s="81">
        <v>9</v>
      </c>
      <c r="G1686" s="295" t="s">
        <v>296</v>
      </c>
      <c r="H1686" s="145">
        <v>3</v>
      </c>
      <c r="I1686" s="132">
        <v>3</v>
      </c>
      <c r="J1686" s="139">
        <v>3</v>
      </c>
      <c r="K1686" s="36"/>
    </row>
    <row r="1687" spans="1:11" ht="24.95" customHeight="1">
      <c r="A1687" s="157" t="s">
        <v>253</v>
      </c>
      <c r="B1687" s="149" t="s">
        <v>21</v>
      </c>
      <c r="C1687" s="181" t="s">
        <v>147</v>
      </c>
      <c r="D1687" s="148">
        <v>2</v>
      </c>
      <c r="E1687" s="151" t="s">
        <v>4</v>
      </c>
      <c r="F1687" s="148">
        <v>10</v>
      </c>
      <c r="G1687" s="296" t="s">
        <v>268</v>
      </c>
      <c r="H1687" s="152">
        <v>2.1666666666666665</v>
      </c>
      <c r="I1687" s="153">
        <v>2.6666666666666665</v>
      </c>
      <c r="J1687" s="158">
        <v>1.6666666666666667</v>
      </c>
      <c r="K1687" s="36"/>
    </row>
    <row r="1688" spans="1:11" ht="24.95" customHeight="1">
      <c r="A1688" s="166" t="s">
        <v>253</v>
      </c>
      <c r="B1688" s="167" t="s">
        <v>21</v>
      </c>
      <c r="C1688" s="182" t="s">
        <v>147</v>
      </c>
      <c r="D1688" s="88">
        <v>3</v>
      </c>
      <c r="E1688" s="168" t="s">
        <v>5</v>
      </c>
      <c r="F1688" s="88">
        <v>11</v>
      </c>
      <c r="G1688" s="297" t="s">
        <v>297</v>
      </c>
      <c r="H1688" s="169">
        <v>2.8</v>
      </c>
      <c r="I1688" s="170">
        <v>2.6666666666666665</v>
      </c>
      <c r="J1688" s="171">
        <v>3</v>
      </c>
      <c r="K1688" s="36"/>
    </row>
    <row r="1689" spans="1:11" ht="24.95" customHeight="1">
      <c r="A1689" s="172" t="s">
        <v>253</v>
      </c>
      <c r="B1689" s="173" t="s">
        <v>21</v>
      </c>
      <c r="C1689" s="183" t="s">
        <v>147</v>
      </c>
      <c r="D1689" s="174">
        <v>4</v>
      </c>
      <c r="E1689" s="175" t="s">
        <v>6</v>
      </c>
      <c r="F1689" s="174">
        <v>12</v>
      </c>
      <c r="G1689" s="298" t="s">
        <v>270</v>
      </c>
      <c r="H1689" s="176">
        <v>3.3333333333333335</v>
      </c>
      <c r="I1689" s="177">
        <v>3</v>
      </c>
      <c r="J1689" s="178">
        <v>3.6666666666666665</v>
      </c>
      <c r="K1689" s="36"/>
    </row>
    <row r="1690" spans="1:11" ht="24.95" customHeight="1">
      <c r="A1690" s="126" t="s">
        <v>253</v>
      </c>
      <c r="B1690" s="77" t="s">
        <v>21</v>
      </c>
      <c r="C1690" s="78" t="s">
        <v>147</v>
      </c>
      <c r="D1690" s="81">
        <v>5</v>
      </c>
      <c r="E1690" s="133" t="s">
        <v>7</v>
      </c>
      <c r="F1690" s="81">
        <v>13</v>
      </c>
      <c r="G1690" s="295" t="s">
        <v>271</v>
      </c>
      <c r="H1690" s="145">
        <v>3.5</v>
      </c>
      <c r="I1690" s="132">
        <v>2.6666666666666665</v>
      </c>
      <c r="J1690" s="139">
        <v>4.333333333333333</v>
      </c>
      <c r="K1690" s="36"/>
    </row>
    <row r="1691" spans="1:11" ht="24.95" customHeight="1">
      <c r="A1691" s="155" t="s">
        <v>253</v>
      </c>
      <c r="B1691" s="141" t="s">
        <v>21</v>
      </c>
      <c r="C1691" s="180" t="s">
        <v>147</v>
      </c>
      <c r="D1691" s="140">
        <v>5</v>
      </c>
      <c r="E1691" s="142" t="s">
        <v>7</v>
      </c>
      <c r="F1691" s="140">
        <v>14</v>
      </c>
      <c r="G1691" s="294" t="s">
        <v>272</v>
      </c>
      <c r="H1691" s="146">
        <v>1.8</v>
      </c>
      <c r="I1691" s="143">
        <v>1.6666666666666667</v>
      </c>
      <c r="J1691" s="156">
        <v>2</v>
      </c>
      <c r="K1691" s="36"/>
    </row>
    <row r="1692" spans="1:11" ht="24.95" customHeight="1">
      <c r="A1692" s="126" t="s">
        <v>253</v>
      </c>
      <c r="B1692" s="77" t="s">
        <v>21</v>
      </c>
      <c r="C1692" s="78" t="s">
        <v>147</v>
      </c>
      <c r="D1692" s="81">
        <v>5</v>
      </c>
      <c r="E1692" s="133" t="s">
        <v>7</v>
      </c>
      <c r="F1692" s="81">
        <v>15</v>
      </c>
      <c r="G1692" s="295" t="s">
        <v>298</v>
      </c>
      <c r="H1692" s="145">
        <v>3.1666666666666665</v>
      </c>
      <c r="I1692" s="132">
        <v>2.3333333333333335</v>
      </c>
      <c r="J1692" s="139">
        <v>4</v>
      </c>
      <c r="K1692" s="36"/>
    </row>
    <row r="1693" spans="1:11" ht="24.95" customHeight="1">
      <c r="A1693" s="157" t="s">
        <v>253</v>
      </c>
      <c r="B1693" s="149" t="s">
        <v>21</v>
      </c>
      <c r="C1693" s="181" t="s">
        <v>147</v>
      </c>
      <c r="D1693" s="148">
        <v>5</v>
      </c>
      <c r="E1693" s="151" t="s">
        <v>7</v>
      </c>
      <c r="F1693" s="148">
        <v>16</v>
      </c>
      <c r="G1693" s="296" t="s">
        <v>274</v>
      </c>
      <c r="H1693" s="152">
        <v>3.3333333333333335</v>
      </c>
      <c r="I1693" s="153">
        <v>2.6666666666666665</v>
      </c>
      <c r="J1693" s="158">
        <v>4</v>
      </c>
      <c r="K1693" s="36"/>
    </row>
    <row r="1694" spans="1:11" ht="24.95" customHeight="1">
      <c r="A1694" s="126" t="s">
        <v>253</v>
      </c>
      <c r="B1694" s="77" t="s">
        <v>21</v>
      </c>
      <c r="C1694" s="78" t="s">
        <v>147</v>
      </c>
      <c r="D1694" s="81">
        <v>6</v>
      </c>
      <c r="E1694" s="133" t="s">
        <v>8</v>
      </c>
      <c r="F1694" s="81">
        <v>17</v>
      </c>
      <c r="G1694" s="295" t="s">
        <v>129</v>
      </c>
      <c r="H1694" s="145">
        <v>3</v>
      </c>
      <c r="I1694" s="132">
        <v>2.6666666666666665</v>
      </c>
      <c r="J1694" s="139">
        <v>3.3333333333333335</v>
      </c>
      <c r="K1694" s="36"/>
    </row>
    <row r="1695" spans="1:11" ht="24.95" customHeight="1" thickBot="1">
      <c r="A1695" s="159" t="s">
        <v>253</v>
      </c>
      <c r="B1695" s="160" t="s">
        <v>21</v>
      </c>
      <c r="C1695" s="184" t="s">
        <v>147</v>
      </c>
      <c r="D1695" s="161">
        <v>6</v>
      </c>
      <c r="E1695" s="162" t="s">
        <v>8</v>
      </c>
      <c r="F1695" s="161">
        <v>18</v>
      </c>
      <c r="G1695" s="299" t="s">
        <v>275</v>
      </c>
      <c r="H1695" s="163">
        <v>2.8333333333333335</v>
      </c>
      <c r="I1695" s="164">
        <v>2.6666666666666665</v>
      </c>
      <c r="J1695" s="165">
        <v>3</v>
      </c>
      <c r="K1695" s="36"/>
    </row>
    <row r="1696" spans="1:11" ht="24.95" customHeight="1">
      <c r="A1696" s="134" t="s">
        <v>253</v>
      </c>
      <c r="B1696" s="135" t="s">
        <v>281</v>
      </c>
      <c r="C1696" s="179" t="s">
        <v>282</v>
      </c>
      <c r="D1696" s="91">
        <v>1</v>
      </c>
      <c r="E1696" s="136" t="s">
        <v>1</v>
      </c>
      <c r="F1696" s="91">
        <v>1</v>
      </c>
      <c r="G1696" s="293" t="s">
        <v>260</v>
      </c>
      <c r="H1696" s="154">
        <v>1.4</v>
      </c>
      <c r="I1696" s="137" t="s">
        <v>308</v>
      </c>
      <c r="J1696" s="138">
        <v>1.4</v>
      </c>
      <c r="K1696" s="36"/>
    </row>
    <row r="1697" spans="1:11" ht="24.95" customHeight="1">
      <c r="A1697" s="155" t="s">
        <v>253</v>
      </c>
      <c r="B1697" s="141" t="s">
        <v>281</v>
      </c>
      <c r="C1697" s="180" t="s">
        <v>282</v>
      </c>
      <c r="D1697" s="140">
        <v>1</v>
      </c>
      <c r="E1697" s="142" t="s">
        <v>1</v>
      </c>
      <c r="F1697" s="140">
        <v>2</v>
      </c>
      <c r="G1697" s="294" t="s">
        <v>261</v>
      </c>
      <c r="H1697" s="146">
        <v>2.8</v>
      </c>
      <c r="I1697" s="143" t="s">
        <v>308</v>
      </c>
      <c r="J1697" s="156">
        <v>2.8</v>
      </c>
      <c r="K1697" s="36"/>
    </row>
    <row r="1698" spans="1:11" ht="24.95" customHeight="1">
      <c r="A1698" s="126" t="s">
        <v>253</v>
      </c>
      <c r="B1698" s="77" t="s">
        <v>281</v>
      </c>
      <c r="C1698" s="78" t="s">
        <v>282</v>
      </c>
      <c r="D1698" s="81">
        <v>1</v>
      </c>
      <c r="E1698" s="133" t="s">
        <v>1</v>
      </c>
      <c r="F1698" s="81">
        <v>3</v>
      </c>
      <c r="G1698" s="295" t="s">
        <v>262</v>
      </c>
      <c r="H1698" s="145">
        <v>1.4</v>
      </c>
      <c r="I1698" s="132" t="s">
        <v>308</v>
      </c>
      <c r="J1698" s="139">
        <v>1.4</v>
      </c>
      <c r="K1698" s="36"/>
    </row>
    <row r="1699" spans="1:11" ht="24.95" customHeight="1">
      <c r="A1699" s="155" t="s">
        <v>253</v>
      </c>
      <c r="B1699" s="141" t="s">
        <v>281</v>
      </c>
      <c r="C1699" s="180" t="s">
        <v>282</v>
      </c>
      <c r="D1699" s="140">
        <v>1</v>
      </c>
      <c r="E1699" s="142" t="s">
        <v>1</v>
      </c>
      <c r="F1699" s="140">
        <v>4</v>
      </c>
      <c r="G1699" s="294" t="s">
        <v>263</v>
      </c>
      <c r="H1699" s="146">
        <v>3</v>
      </c>
      <c r="I1699" s="143" t="s">
        <v>308</v>
      </c>
      <c r="J1699" s="156">
        <v>3</v>
      </c>
      <c r="K1699" s="36"/>
    </row>
    <row r="1700" spans="1:11" ht="24.95" customHeight="1">
      <c r="A1700" s="126" t="s">
        <v>253</v>
      </c>
      <c r="B1700" s="77" t="s">
        <v>281</v>
      </c>
      <c r="C1700" s="78" t="s">
        <v>282</v>
      </c>
      <c r="D1700" s="81">
        <v>1</v>
      </c>
      <c r="E1700" s="133" t="s">
        <v>1</v>
      </c>
      <c r="F1700" s="81">
        <v>5</v>
      </c>
      <c r="G1700" s="295" t="s">
        <v>264</v>
      </c>
      <c r="H1700" s="145">
        <v>2.6666666666666665</v>
      </c>
      <c r="I1700" s="132" t="s">
        <v>308</v>
      </c>
      <c r="J1700" s="139">
        <v>2.6666666666666665</v>
      </c>
      <c r="K1700" s="36"/>
    </row>
    <row r="1701" spans="1:11" ht="24.95" customHeight="1">
      <c r="A1701" s="157" t="s">
        <v>253</v>
      </c>
      <c r="B1701" s="149" t="s">
        <v>281</v>
      </c>
      <c r="C1701" s="181" t="s">
        <v>282</v>
      </c>
      <c r="D1701" s="148">
        <v>1</v>
      </c>
      <c r="E1701" s="151" t="s">
        <v>1</v>
      </c>
      <c r="F1701" s="148">
        <v>6</v>
      </c>
      <c r="G1701" s="296" t="s">
        <v>265</v>
      </c>
      <c r="H1701" s="152">
        <v>2.8</v>
      </c>
      <c r="I1701" s="153" t="s">
        <v>308</v>
      </c>
      <c r="J1701" s="158">
        <v>2.8</v>
      </c>
      <c r="K1701" s="36"/>
    </row>
    <row r="1702" spans="1:11" ht="24.95" customHeight="1">
      <c r="A1702" s="126" t="s">
        <v>253</v>
      </c>
      <c r="B1702" s="77" t="s">
        <v>281</v>
      </c>
      <c r="C1702" s="78" t="s">
        <v>282</v>
      </c>
      <c r="D1702" s="81">
        <v>2</v>
      </c>
      <c r="E1702" s="133" t="s">
        <v>4</v>
      </c>
      <c r="F1702" s="81">
        <v>7</v>
      </c>
      <c r="G1702" s="295" t="s">
        <v>266</v>
      </c>
      <c r="H1702" s="145">
        <v>3.4</v>
      </c>
      <c r="I1702" s="132" t="s">
        <v>308</v>
      </c>
      <c r="J1702" s="139">
        <v>3.4</v>
      </c>
      <c r="K1702" s="36"/>
    </row>
    <row r="1703" spans="1:11" ht="24.95" customHeight="1">
      <c r="A1703" s="155" t="s">
        <v>253</v>
      </c>
      <c r="B1703" s="141" t="s">
        <v>281</v>
      </c>
      <c r="C1703" s="180" t="s">
        <v>282</v>
      </c>
      <c r="D1703" s="140">
        <v>2</v>
      </c>
      <c r="E1703" s="142" t="s">
        <v>4</v>
      </c>
      <c r="F1703" s="140">
        <v>8</v>
      </c>
      <c r="G1703" s="294" t="s">
        <v>128</v>
      </c>
      <c r="H1703" s="146">
        <v>3.6</v>
      </c>
      <c r="I1703" s="143" t="s">
        <v>308</v>
      </c>
      <c r="J1703" s="156">
        <v>3.6</v>
      </c>
      <c r="K1703" s="36"/>
    </row>
    <row r="1704" spans="1:11" ht="24.95" customHeight="1">
      <c r="A1704" s="126" t="s">
        <v>253</v>
      </c>
      <c r="B1704" s="77" t="s">
        <v>281</v>
      </c>
      <c r="C1704" s="78" t="s">
        <v>282</v>
      </c>
      <c r="D1704" s="81">
        <v>2</v>
      </c>
      <c r="E1704" s="133" t="s">
        <v>4</v>
      </c>
      <c r="F1704" s="81">
        <v>9</v>
      </c>
      <c r="G1704" s="295" t="s">
        <v>296</v>
      </c>
      <c r="H1704" s="145">
        <v>2</v>
      </c>
      <c r="I1704" s="132" t="s">
        <v>308</v>
      </c>
      <c r="J1704" s="139">
        <v>2</v>
      </c>
      <c r="K1704" s="36"/>
    </row>
    <row r="1705" spans="1:11" ht="24.95" customHeight="1">
      <c r="A1705" s="157" t="s">
        <v>253</v>
      </c>
      <c r="B1705" s="149" t="s">
        <v>281</v>
      </c>
      <c r="C1705" s="181" t="s">
        <v>282</v>
      </c>
      <c r="D1705" s="148">
        <v>2</v>
      </c>
      <c r="E1705" s="151" t="s">
        <v>4</v>
      </c>
      <c r="F1705" s="148">
        <v>10</v>
      </c>
      <c r="G1705" s="296" t="s">
        <v>268</v>
      </c>
      <c r="H1705" s="152">
        <v>2.2000000000000002</v>
      </c>
      <c r="I1705" s="153" t="s">
        <v>308</v>
      </c>
      <c r="J1705" s="158">
        <v>2.2000000000000002</v>
      </c>
      <c r="K1705" s="36"/>
    </row>
    <row r="1706" spans="1:11" ht="24.95" customHeight="1">
      <c r="A1706" s="166" t="s">
        <v>253</v>
      </c>
      <c r="B1706" s="167" t="s">
        <v>281</v>
      </c>
      <c r="C1706" s="182" t="s">
        <v>282</v>
      </c>
      <c r="D1706" s="88">
        <v>3</v>
      </c>
      <c r="E1706" s="168" t="s">
        <v>5</v>
      </c>
      <c r="F1706" s="88">
        <v>11</v>
      </c>
      <c r="G1706" s="297" t="s">
        <v>297</v>
      </c>
      <c r="H1706" s="169">
        <v>2.8</v>
      </c>
      <c r="I1706" s="170" t="s">
        <v>308</v>
      </c>
      <c r="J1706" s="171">
        <v>2.8</v>
      </c>
      <c r="K1706" s="36"/>
    </row>
    <row r="1707" spans="1:11" ht="24.95" customHeight="1">
      <c r="A1707" s="172" t="s">
        <v>253</v>
      </c>
      <c r="B1707" s="173" t="s">
        <v>281</v>
      </c>
      <c r="C1707" s="183" t="s">
        <v>282</v>
      </c>
      <c r="D1707" s="174">
        <v>4</v>
      </c>
      <c r="E1707" s="175" t="s">
        <v>6</v>
      </c>
      <c r="F1707" s="174">
        <v>12</v>
      </c>
      <c r="G1707" s="298" t="s">
        <v>270</v>
      </c>
      <c r="H1707" s="176">
        <v>2.4</v>
      </c>
      <c r="I1707" s="177" t="s">
        <v>308</v>
      </c>
      <c r="J1707" s="178">
        <v>2.4</v>
      </c>
      <c r="K1707" s="36"/>
    </row>
    <row r="1708" spans="1:11" ht="24.95" customHeight="1">
      <c r="A1708" s="126" t="s">
        <v>253</v>
      </c>
      <c r="B1708" s="77" t="s">
        <v>281</v>
      </c>
      <c r="C1708" s="78" t="s">
        <v>282</v>
      </c>
      <c r="D1708" s="81">
        <v>5</v>
      </c>
      <c r="E1708" s="133" t="s">
        <v>7</v>
      </c>
      <c r="F1708" s="81">
        <v>13</v>
      </c>
      <c r="G1708" s="295" t="s">
        <v>271</v>
      </c>
      <c r="H1708" s="145">
        <v>3</v>
      </c>
      <c r="I1708" s="132" t="s">
        <v>308</v>
      </c>
      <c r="J1708" s="139">
        <v>3</v>
      </c>
      <c r="K1708" s="36"/>
    </row>
    <row r="1709" spans="1:11" ht="24.95" customHeight="1">
      <c r="A1709" s="155" t="s">
        <v>253</v>
      </c>
      <c r="B1709" s="141" t="s">
        <v>281</v>
      </c>
      <c r="C1709" s="180" t="s">
        <v>282</v>
      </c>
      <c r="D1709" s="140">
        <v>5</v>
      </c>
      <c r="E1709" s="142" t="s">
        <v>7</v>
      </c>
      <c r="F1709" s="140">
        <v>14</v>
      </c>
      <c r="G1709" s="294" t="s">
        <v>272</v>
      </c>
      <c r="H1709" s="146">
        <v>2.8</v>
      </c>
      <c r="I1709" s="143" t="s">
        <v>308</v>
      </c>
      <c r="J1709" s="156">
        <v>2.8</v>
      </c>
      <c r="K1709" s="36"/>
    </row>
    <row r="1710" spans="1:11" ht="24.95" customHeight="1">
      <c r="A1710" s="126" t="s">
        <v>253</v>
      </c>
      <c r="B1710" s="77" t="s">
        <v>281</v>
      </c>
      <c r="C1710" s="78" t="s">
        <v>282</v>
      </c>
      <c r="D1710" s="81">
        <v>5</v>
      </c>
      <c r="E1710" s="133" t="s">
        <v>7</v>
      </c>
      <c r="F1710" s="81">
        <v>15</v>
      </c>
      <c r="G1710" s="295" t="s">
        <v>298</v>
      </c>
      <c r="H1710" s="145">
        <v>3.2</v>
      </c>
      <c r="I1710" s="132" t="s">
        <v>308</v>
      </c>
      <c r="J1710" s="139">
        <v>3.2</v>
      </c>
      <c r="K1710" s="36"/>
    </row>
    <row r="1711" spans="1:11" ht="24.95" customHeight="1">
      <c r="A1711" s="157" t="s">
        <v>253</v>
      </c>
      <c r="B1711" s="149" t="s">
        <v>281</v>
      </c>
      <c r="C1711" s="181" t="s">
        <v>282</v>
      </c>
      <c r="D1711" s="148">
        <v>5</v>
      </c>
      <c r="E1711" s="151" t="s">
        <v>7</v>
      </c>
      <c r="F1711" s="148">
        <v>16</v>
      </c>
      <c r="G1711" s="296" t="s">
        <v>274</v>
      </c>
      <c r="H1711" s="152">
        <v>2.8</v>
      </c>
      <c r="I1711" s="153" t="s">
        <v>308</v>
      </c>
      <c r="J1711" s="158">
        <v>2.8</v>
      </c>
      <c r="K1711" s="36"/>
    </row>
    <row r="1712" spans="1:11" ht="24.95" customHeight="1">
      <c r="A1712" s="126" t="s">
        <v>253</v>
      </c>
      <c r="B1712" s="77" t="s">
        <v>281</v>
      </c>
      <c r="C1712" s="78" t="s">
        <v>282</v>
      </c>
      <c r="D1712" s="81">
        <v>6</v>
      </c>
      <c r="E1712" s="133" t="s">
        <v>8</v>
      </c>
      <c r="F1712" s="81">
        <v>17</v>
      </c>
      <c r="G1712" s="295" t="s">
        <v>129</v>
      </c>
      <c r="H1712" s="145">
        <v>2.8</v>
      </c>
      <c r="I1712" s="132" t="s">
        <v>308</v>
      </c>
      <c r="J1712" s="139">
        <v>2.8</v>
      </c>
      <c r="K1712" s="36"/>
    </row>
    <row r="1713" spans="1:11" ht="24.95" customHeight="1" thickBot="1">
      <c r="A1713" s="159" t="s">
        <v>253</v>
      </c>
      <c r="B1713" s="160" t="s">
        <v>281</v>
      </c>
      <c r="C1713" s="184" t="s">
        <v>282</v>
      </c>
      <c r="D1713" s="161">
        <v>6</v>
      </c>
      <c r="E1713" s="162" t="s">
        <v>8</v>
      </c>
      <c r="F1713" s="161">
        <v>18</v>
      </c>
      <c r="G1713" s="299" t="s">
        <v>275</v>
      </c>
      <c r="H1713" s="163">
        <v>2.2000000000000002</v>
      </c>
      <c r="I1713" s="164" t="s">
        <v>308</v>
      </c>
      <c r="J1713" s="165">
        <v>2.2000000000000002</v>
      </c>
      <c r="K1713" s="36"/>
    </row>
    <row r="1714" spans="1:11" ht="24.95" customHeight="1">
      <c r="A1714" s="134" t="s">
        <v>253</v>
      </c>
      <c r="B1714" s="135" t="s">
        <v>71</v>
      </c>
      <c r="C1714" s="179" t="s">
        <v>147</v>
      </c>
      <c r="D1714" s="91">
        <v>1</v>
      </c>
      <c r="E1714" s="136" t="s">
        <v>1</v>
      </c>
      <c r="F1714" s="91">
        <v>1</v>
      </c>
      <c r="G1714" s="293" t="s">
        <v>260</v>
      </c>
      <c r="H1714" s="154">
        <v>3.4</v>
      </c>
      <c r="I1714" s="137">
        <v>3.6666666666666665</v>
      </c>
      <c r="J1714" s="138">
        <v>3.2857142857142856</v>
      </c>
      <c r="K1714" s="36"/>
    </row>
    <row r="1715" spans="1:11" ht="24.95" customHeight="1">
      <c r="A1715" s="155" t="s">
        <v>253</v>
      </c>
      <c r="B1715" s="141" t="s">
        <v>71</v>
      </c>
      <c r="C1715" s="180" t="s">
        <v>147</v>
      </c>
      <c r="D1715" s="140">
        <v>1</v>
      </c>
      <c r="E1715" s="142" t="s">
        <v>1</v>
      </c>
      <c r="F1715" s="140">
        <v>2</v>
      </c>
      <c r="G1715" s="294" t="s">
        <v>261</v>
      </c>
      <c r="H1715" s="146">
        <v>2.8888888888888888</v>
      </c>
      <c r="I1715" s="143">
        <v>2.3333333333333335</v>
      </c>
      <c r="J1715" s="156">
        <v>3.1666666666666665</v>
      </c>
      <c r="K1715" s="36"/>
    </row>
    <row r="1716" spans="1:11" ht="24.95" customHeight="1">
      <c r="A1716" s="126" t="s">
        <v>253</v>
      </c>
      <c r="B1716" s="77" t="s">
        <v>71</v>
      </c>
      <c r="C1716" s="78" t="s">
        <v>147</v>
      </c>
      <c r="D1716" s="81">
        <v>1</v>
      </c>
      <c r="E1716" s="133" t="s">
        <v>1</v>
      </c>
      <c r="F1716" s="81">
        <v>3</v>
      </c>
      <c r="G1716" s="295" t="s">
        <v>262</v>
      </c>
      <c r="H1716" s="145">
        <v>3.6</v>
      </c>
      <c r="I1716" s="132">
        <v>4.333333333333333</v>
      </c>
      <c r="J1716" s="139">
        <v>3.2857142857142856</v>
      </c>
      <c r="K1716" s="36"/>
    </row>
    <row r="1717" spans="1:11" ht="24.95" customHeight="1">
      <c r="A1717" s="155" t="s">
        <v>253</v>
      </c>
      <c r="B1717" s="141" t="s">
        <v>71</v>
      </c>
      <c r="C1717" s="180" t="s">
        <v>147</v>
      </c>
      <c r="D1717" s="140">
        <v>1</v>
      </c>
      <c r="E1717" s="142" t="s">
        <v>1</v>
      </c>
      <c r="F1717" s="140">
        <v>4</v>
      </c>
      <c r="G1717" s="294" t="s">
        <v>263</v>
      </c>
      <c r="H1717" s="146">
        <v>3.5</v>
      </c>
      <c r="I1717" s="143">
        <v>3.3333333333333335</v>
      </c>
      <c r="J1717" s="156">
        <v>3.5714285714285716</v>
      </c>
      <c r="K1717" s="36"/>
    </row>
    <row r="1718" spans="1:11" ht="24.95" customHeight="1">
      <c r="A1718" s="126" t="s">
        <v>253</v>
      </c>
      <c r="B1718" s="77" t="s">
        <v>71</v>
      </c>
      <c r="C1718" s="78" t="s">
        <v>147</v>
      </c>
      <c r="D1718" s="81">
        <v>1</v>
      </c>
      <c r="E1718" s="133" t="s">
        <v>1</v>
      </c>
      <c r="F1718" s="81">
        <v>5</v>
      </c>
      <c r="G1718" s="295" t="s">
        <v>264</v>
      </c>
      <c r="H1718" s="145">
        <v>2.8888888888888888</v>
      </c>
      <c r="I1718" s="132">
        <v>3.3333333333333335</v>
      </c>
      <c r="J1718" s="139">
        <v>2.6666666666666665</v>
      </c>
      <c r="K1718" s="36"/>
    </row>
    <row r="1719" spans="1:11" ht="24.95" customHeight="1">
      <c r="A1719" s="157" t="s">
        <v>253</v>
      </c>
      <c r="B1719" s="149" t="s">
        <v>71</v>
      </c>
      <c r="C1719" s="181" t="s">
        <v>147</v>
      </c>
      <c r="D1719" s="148">
        <v>1</v>
      </c>
      <c r="E1719" s="151" t="s">
        <v>1</v>
      </c>
      <c r="F1719" s="148">
        <v>6</v>
      </c>
      <c r="G1719" s="296" t="s">
        <v>265</v>
      </c>
      <c r="H1719" s="152">
        <v>2.7</v>
      </c>
      <c r="I1719" s="153">
        <v>2.6666666666666665</v>
      </c>
      <c r="J1719" s="158">
        <v>2.7142857142857144</v>
      </c>
      <c r="K1719" s="36"/>
    </row>
    <row r="1720" spans="1:11" ht="24.95" customHeight="1">
      <c r="A1720" s="126" t="s">
        <v>253</v>
      </c>
      <c r="B1720" s="77" t="s">
        <v>71</v>
      </c>
      <c r="C1720" s="78" t="s">
        <v>147</v>
      </c>
      <c r="D1720" s="81">
        <v>2</v>
      </c>
      <c r="E1720" s="133" t="s">
        <v>4</v>
      </c>
      <c r="F1720" s="81">
        <v>7</v>
      </c>
      <c r="G1720" s="295" t="s">
        <v>266</v>
      </c>
      <c r="H1720" s="145">
        <v>4.2</v>
      </c>
      <c r="I1720" s="132">
        <v>4</v>
      </c>
      <c r="J1720" s="139">
        <v>4.2857142857142856</v>
      </c>
      <c r="K1720" s="36"/>
    </row>
    <row r="1721" spans="1:11" ht="24.95" customHeight="1">
      <c r="A1721" s="155" t="s">
        <v>253</v>
      </c>
      <c r="B1721" s="141" t="s">
        <v>71</v>
      </c>
      <c r="C1721" s="180" t="s">
        <v>147</v>
      </c>
      <c r="D1721" s="140">
        <v>2</v>
      </c>
      <c r="E1721" s="142" t="s">
        <v>4</v>
      </c>
      <c r="F1721" s="140">
        <v>8</v>
      </c>
      <c r="G1721" s="294" t="s">
        <v>128</v>
      </c>
      <c r="H1721" s="146">
        <v>3.9</v>
      </c>
      <c r="I1721" s="143">
        <v>3.3333333333333335</v>
      </c>
      <c r="J1721" s="156">
        <v>4.1428571428571432</v>
      </c>
      <c r="K1721" s="36"/>
    </row>
    <row r="1722" spans="1:11" ht="24.95" customHeight="1">
      <c r="A1722" s="126" t="s">
        <v>253</v>
      </c>
      <c r="B1722" s="77" t="s">
        <v>71</v>
      </c>
      <c r="C1722" s="78" t="s">
        <v>147</v>
      </c>
      <c r="D1722" s="81">
        <v>2</v>
      </c>
      <c r="E1722" s="133" t="s">
        <v>4</v>
      </c>
      <c r="F1722" s="81">
        <v>9</v>
      </c>
      <c r="G1722" s="295" t="s">
        <v>296</v>
      </c>
      <c r="H1722" s="145">
        <v>3.2</v>
      </c>
      <c r="I1722" s="132">
        <v>2.6666666666666665</v>
      </c>
      <c r="J1722" s="139">
        <v>3.4285714285714284</v>
      </c>
      <c r="K1722" s="36"/>
    </row>
    <row r="1723" spans="1:11" ht="24.95" customHeight="1">
      <c r="A1723" s="157" t="s">
        <v>253</v>
      </c>
      <c r="B1723" s="149" t="s">
        <v>71</v>
      </c>
      <c r="C1723" s="181" t="s">
        <v>147</v>
      </c>
      <c r="D1723" s="148">
        <v>2</v>
      </c>
      <c r="E1723" s="151" t="s">
        <v>4</v>
      </c>
      <c r="F1723" s="148">
        <v>10</v>
      </c>
      <c r="G1723" s="296" t="s">
        <v>268</v>
      </c>
      <c r="H1723" s="152">
        <v>2</v>
      </c>
      <c r="I1723" s="153">
        <v>1.6666666666666667</v>
      </c>
      <c r="J1723" s="158">
        <v>2.1428571428571428</v>
      </c>
      <c r="K1723" s="36"/>
    </row>
    <row r="1724" spans="1:11" ht="24.95" customHeight="1">
      <c r="A1724" s="166" t="s">
        <v>253</v>
      </c>
      <c r="B1724" s="167" t="s">
        <v>71</v>
      </c>
      <c r="C1724" s="182" t="s">
        <v>147</v>
      </c>
      <c r="D1724" s="88">
        <v>3</v>
      </c>
      <c r="E1724" s="168" t="s">
        <v>5</v>
      </c>
      <c r="F1724" s="88">
        <v>11</v>
      </c>
      <c r="G1724" s="297" t="s">
        <v>297</v>
      </c>
      <c r="H1724" s="169">
        <v>2.75</v>
      </c>
      <c r="I1724" s="170">
        <v>2</v>
      </c>
      <c r="J1724" s="171">
        <v>2.8571428571428572</v>
      </c>
      <c r="K1724" s="36"/>
    </row>
    <row r="1725" spans="1:11" ht="24.95" customHeight="1">
      <c r="A1725" s="172" t="s">
        <v>253</v>
      </c>
      <c r="B1725" s="173" t="s">
        <v>71</v>
      </c>
      <c r="C1725" s="183" t="s">
        <v>147</v>
      </c>
      <c r="D1725" s="174">
        <v>4</v>
      </c>
      <c r="E1725" s="175" t="s">
        <v>6</v>
      </c>
      <c r="F1725" s="174">
        <v>12</v>
      </c>
      <c r="G1725" s="298" t="s">
        <v>270</v>
      </c>
      <c r="H1725" s="176">
        <v>3.4444444444444446</v>
      </c>
      <c r="I1725" s="177">
        <v>4</v>
      </c>
      <c r="J1725" s="178">
        <v>3.2857142857142856</v>
      </c>
      <c r="K1725" s="36"/>
    </row>
    <row r="1726" spans="1:11" ht="24.95" customHeight="1">
      <c r="A1726" s="126" t="s">
        <v>253</v>
      </c>
      <c r="B1726" s="77" t="s">
        <v>71</v>
      </c>
      <c r="C1726" s="78" t="s">
        <v>147</v>
      </c>
      <c r="D1726" s="81">
        <v>5</v>
      </c>
      <c r="E1726" s="133" t="s">
        <v>7</v>
      </c>
      <c r="F1726" s="81">
        <v>13</v>
      </c>
      <c r="G1726" s="295" t="s">
        <v>271</v>
      </c>
      <c r="H1726" s="145">
        <v>3.3</v>
      </c>
      <c r="I1726" s="132">
        <v>3.3333333333333335</v>
      </c>
      <c r="J1726" s="139">
        <v>3.2857142857142856</v>
      </c>
      <c r="K1726" s="36"/>
    </row>
    <row r="1727" spans="1:11" ht="24.95" customHeight="1">
      <c r="A1727" s="155" t="s">
        <v>253</v>
      </c>
      <c r="B1727" s="141" t="s">
        <v>71</v>
      </c>
      <c r="C1727" s="180" t="s">
        <v>147</v>
      </c>
      <c r="D1727" s="140">
        <v>5</v>
      </c>
      <c r="E1727" s="142" t="s">
        <v>7</v>
      </c>
      <c r="F1727" s="140">
        <v>14</v>
      </c>
      <c r="G1727" s="294" t="s">
        <v>272</v>
      </c>
      <c r="H1727" s="146">
        <v>2.875</v>
      </c>
      <c r="I1727" s="143">
        <v>2.6666666666666665</v>
      </c>
      <c r="J1727" s="156">
        <v>3</v>
      </c>
      <c r="K1727" s="36"/>
    </row>
    <row r="1728" spans="1:11" ht="24.95" customHeight="1">
      <c r="A1728" s="126" t="s">
        <v>253</v>
      </c>
      <c r="B1728" s="77" t="s">
        <v>71</v>
      </c>
      <c r="C1728" s="78" t="s">
        <v>147</v>
      </c>
      <c r="D1728" s="81">
        <v>5</v>
      </c>
      <c r="E1728" s="133" t="s">
        <v>7</v>
      </c>
      <c r="F1728" s="81">
        <v>15</v>
      </c>
      <c r="G1728" s="295" t="s">
        <v>298</v>
      </c>
      <c r="H1728" s="145">
        <v>3.5</v>
      </c>
      <c r="I1728" s="132">
        <v>3.3333333333333335</v>
      </c>
      <c r="J1728" s="139">
        <v>3.5714285714285716</v>
      </c>
      <c r="K1728" s="36"/>
    </row>
    <row r="1729" spans="1:11" ht="24.95" customHeight="1">
      <c r="A1729" s="157" t="s">
        <v>253</v>
      </c>
      <c r="B1729" s="149" t="s">
        <v>71</v>
      </c>
      <c r="C1729" s="181" t="s">
        <v>147</v>
      </c>
      <c r="D1729" s="148">
        <v>5</v>
      </c>
      <c r="E1729" s="151" t="s">
        <v>7</v>
      </c>
      <c r="F1729" s="148">
        <v>16</v>
      </c>
      <c r="G1729" s="296" t="s">
        <v>274</v>
      </c>
      <c r="H1729" s="152">
        <v>3.2</v>
      </c>
      <c r="I1729" s="153">
        <v>3.3333333333333335</v>
      </c>
      <c r="J1729" s="158">
        <v>3.1428571428571428</v>
      </c>
      <c r="K1729" s="36"/>
    </row>
    <row r="1730" spans="1:11" ht="24.95" customHeight="1">
      <c r="A1730" s="126" t="s">
        <v>253</v>
      </c>
      <c r="B1730" s="77" t="s">
        <v>71</v>
      </c>
      <c r="C1730" s="78" t="s">
        <v>147</v>
      </c>
      <c r="D1730" s="81">
        <v>6</v>
      </c>
      <c r="E1730" s="133" t="s">
        <v>8</v>
      </c>
      <c r="F1730" s="81">
        <v>17</v>
      </c>
      <c r="G1730" s="295" t="s">
        <v>129</v>
      </c>
      <c r="H1730" s="145">
        <v>3.1</v>
      </c>
      <c r="I1730" s="132">
        <v>3.6666666666666665</v>
      </c>
      <c r="J1730" s="139">
        <v>2.8571428571428572</v>
      </c>
      <c r="K1730" s="36"/>
    </row>
    <row r="1731" spans="1:11" ht="24.95" customHeight="1" thickBot="1">
      <c r="A1731" s="159" t="s">
        <v>253</v>
      </c>
      <c r="B1731" s="160" t="s">
        <v>71</v>
      </c>
      <c r="C1731" s="184" t="s">
        <v>147</v>
      </c>
      <c r="D1731" s="161">
        <v>6</v>
      </c>
      <c r="E1731" s="162" t="s">
        <v>8</v>
      </c>
      <c r="F1731" s="161">
        <v>18</v>
      </c>
      <c r="G1731" s="299" t="s">
        <v>275</v>
      </c>
      <c r="H1731" s="163">
        <v>3</v>
      </c>
      <c r="I1731" s="164">
        <v>3.3333333333333335</v>
      </c>
      <c r="J1731" s="165">
        <v>2.8571428571428572</v>
      </c>
      <c r="K1731" s="36"/>
    </row>
    <row r="1732" spans="1:11" ht="24.95" customHeight="1">
      <c r="A1732" s="134"/>
      <c r="B1732" s="135"/>
      <c r="C1732" s="199" t="s">
        <v>312</v>
      </c>
      <c r="D1732" s="91">
        <v>1</v>
      </c>
      <c r="E1732" s="136" t="s">
        <v>1</v>
      </c>
      <c r="F1732" s="91">
        <v>1</v>
      </c>
      <c r="G1732" s="293" t="s">
        <v>260</v>
      </c>
      <c r="H1732" s="154">
        <v>3.2485465116279069</v>
      </c>
      <c r="I1732" s="137">
        <v>3.3677298311444654</v>
      </c>
      <c r="J1732" s="138">
        <v>3.173190984578885</v>
      </c>
      <c r="K1732" s="36"/>
    </row>
    <row r="1733" spans="1:11" ht="24.95" customHeight="1">
      <c r="A1733" s="155"/>
      <c r="B1733" s="141"/>
      <c r="C1733" s="302" t="s">
        <v>312</v>
      </c>
      <c r="D1733" s="140">
        <v>1</v>
      </c>
      <c r="E1733" s="142" t="s">
        <v>1</v>
      </c>
      <c r="F1733" s="140">
        <v>2</v>
      </c>
      <c r="G1733" s="294" t="s">
        <v>261</v>
      </c>
      <c r="H1733" s="146">
        <v>2.9642335766423358</v>
      </c>
      <c r="I1733" s="143">
        <v>3.0037243947858472</v>
      </c>
      <c r="J1733" s="156">
        <v>2.9387755102040818</v>
      </c>
      <c r="K1733" s="36"/>
    </row>
    <row r="1734" spans="1:11" ht="24.95" customHeight="1">
      <c r="A1734" s="126"/>
      <c r="B1734" s="77"/>
      <c r="C1734" s="303" t="s">
        <v>312</v>
      </c>
      <c r="D1734" s="81">
        <v>1</v>
      </c>
      <c r="E1734" s="133" t="s">
        <v>1</v>
      </c>
      <c r="F1734" s="81">
        <v>3</v>
      </c>
      <c r="G1734" s="295" t="s">
        <v>262</v>
      </c>
      <c r="H1734" s="145">
        <v>3.2312180889861417</v>
      </c>
      <c r="I1734" s="132">
        <v>3.3619402985074629</v>
      </c>
      <c r="J1734" s="139">
        <v>3.147305389221557</v>
      </c>
      <c r="K1734" s="36"/>
    </row>
    <row r="1735" spans="1:11" ht="24.95" customHeight="1">
      <c r="A1735" s="155"/>
      <c r="B1735" s="141"/>
      <c r="C1735" s="302" t="s">
        <v>312</v>
      </c>
      <c r="D1735" s="140">
        <v>1</v>
      </c>
      <c r="E1735" s="142" t="s">
        <v>1</v>
      </c>
      <c r="F1735" s="140">
        <v>4</v>
      </c>
      <c r="G1735" s="294" t="s">
        <v>263</v>
      </c>
      <c r="H1735" s="146">
        <v>3.4988994864269993</v>
      </c>
      <c r="I1735" s="143">
        <v>3.5411985018726591</v>
      </c>
      <c r="J1735" s="156">
        <v>3.471652593486128</v>
      </c>
      <c r="K1735" s="36"/>
    </row>
    <row r="1736" spans="1:11" ht="24.95" customHeight="1">
      <c r="A1736" s="126"/>
      <c r="B1736" s="77"/>
      <c r="C1736" s="303" t="s">
        <v>312</v>
      </c>
      <c r="D1736" s="81">
        <v>1</v>
      </c>
      <c r="E1736" s="133" t="s">
        <v>1</v>
      </c>
      <c r="F1736" s="81">
        <v>5</v>
      </c>
      <c r="G1736" s="295" t="s">
        <v>264</v>
      </c>
      <c r="H1736" s="145">
        <v>3.5975000000000001</v>
      </c>
      <c r="I1736" s="132">
        <v>3.4276859504132231</v>
      </c>
      <c r="J1736" s="139">
        <v>3.7122905027932962</v>
      </c>
      <c r="K1736" s="36"/>
    </row>
    <row r="1737" spans="1:11" ht="24.95" customHeight="1">
      <c r="A1737" s="157"/>
      <c r="B1737" s="149"/>
      <c r="C1737" s="195" t="s">
        <v>312</v>
      </c>
      <c r="D1737" s="148">
        <v>1</v>
      </c>
      <c r="E1737" s="151" t="s">
        <v>1</v>
      </c>
      <c r="F1737" s="148">
        <v>6</v>
      </c>
      <c r="G1737" s="296" t="s">
        <v>265</v>
      </c>
      <c r="H1737" s="152">
        <v>3.0432345876701361</v>
      </c>
      <c r="I1737" s="153">
        <v>3.1074380165289255</v>
      </c>
      <c r="J1737" s="158">
        <v>3.0026143790849673</v>
      </c>
      <c r="K1737" s="36"/>
    </row>
    <row r="1738" spans="1:11" ht="24.95" customHeight="1">
      <c r="A1738" s="126"/>
      <c r="B1738" s="77"/>
      <c r="C1738" s="303" t="s">
        <v>312</v>
      </c>
      <c r="D1738" s="81">
        <v>2</v>
      </c>
      <c r="E1738" s="133" t="s">
        <v>4</v>
      </c>
      <c r="F1738" s="81">
        <v>7</v>
      </c>
      <c r="G1738" s="295" t="s">
        <v>266</v>
      </c>
      <c r="H1738" s="145">
        <v>3.5316363636363635</v>
      </c>
      <c r="I1738" s="132">
        <v>3.4363295880149813</v>
      </c>
      <c r="J1738" s="139">
        <v>3.5921521997621877</v>
      </c>
      <c r="K1738" s="36"/>
    </row>
    <row r="1739" spans="1:11" ht="24.95" customHeight="1">
      <c r="A1739" s="155"/>
      <c r="B1739" s="141"/>
      <c r="C1739" s="302" t="s">
        <v>312</v>
      </c>
      <c r="D1739" s="140">
        <v>2</v>
      </c>
      <c r="E1739" s="142" t="s">
        <v>4</v>
      </c>
      <c r="F1739" s="140">
        <v>8</v>
      </c>
      <c r="G1739" s="294" t="s">
        <v>128</v>
      </c>
      <c r="H1739" s="146">
        <v>3.4775239498894619</v>
      </c>
      <c r="I1739" s="143">
        <v>3.3901515151515151</v>
      </c>
      <c r="J1739" s="156">
        <v>3.5331724969843186</v>
      </c>
      <c r="K1739" s="36"/>
    </row>
    <row r="1740" spans="1:11" ht="24.95" customHeight="1">
      <c r="A1740" s="126"/>
      <c r="B1740" s="77"/>
      <c r="C1740" s="303" t="s">
        <v>312</v>
      </c>
      <c r="D1740" s="81">
        <v>2</v>
      </c>
      <c r="E1740" s="133" t="s">
        <v>4</v>
      </c>
      <c r="F1740" s="81">
        <v>9</v>
      </c>
      <c r="G1740" s="295" t="s">
        <v>296</v>
      </c>
      <c r="H1740" s="145">
        <v>3.2051476154428462</v>
      </c>
      <c r="I1740" s="132">
        <v>3.1608527131782944</v>
      </c>
      <c r="J1740" s="139">
        <v>3.2335403726708076</v>
      </c>
      <c r="K1740" s="36"/>
    </row>
    <row r="1741" spans="1:11" ht="24.95" customHeight="1">
      <c r="A1741" s="157"/>
      <c r="B1741" s="149"/>
      <c r="C1741" s="195" t="s">
        <v>312</v>
      </c>
      <c r="D1741" s="148">
        <v>2</v>
      </c>
      <c r="E1741" s="151" t="s">
        <v>4</v>
      </c>
      <c r="F1741" s="148">
        <v>10</v>
      </c>
      <c r="G1741" s="296" t="s">
        <v>268</v>
      </c>
      <c r="H1741" s="152">
        <v>2.6378018318068275</v>
      </c>
      <c r="I1741" s="153">
        <v>2.6</v>
      </c>
      <c r="J1741" s="158">
        <v>2.662106703146375</v>
      </c>
      <c r="K1741" s="36"/>
    </row>
    <row r="1742" spans="1:11" ht="24.95" customHeight="1">
      <c r="A1742" s="166"/>
      <c r="B1742" s="167"/>
      <c r="C1742" s="304" t="s">
        <v>312</v>
      </c>
      <c r="D1742" s="88">
        <v>3</v>
      </c>
      <c r="E1742" s="168" t="s">
        <v>5</v>
      </c>
      <c r="F1742" s="88">
        <v>11</v>
      </c>
      <c r="G1742" s="297" t="s">
        <v>297</v>
      </c>
      <c r="H1742" s="169">
        <v>2.9151193633952253</v>
      </c>
      <c r="I1742" s="170">
        <v>2.9656750572082382</v>
      </c>
      <c r="J1742" s="171">
        <v>2.8832853025936598</v>
      </c>
      <c r="K1742" s="36"/>
    </row>
    <row r="1743" spans="1:11" ht="24.95" customHeight="1">
      <c r="A1743" s="172"/>
      <c r="B1743" s="173"/>
      <c r="C1743" s="305" t="s">
        <v>312</v>
      </c>
      <c r="D1743" s="174">
        <v>4</v>
      </c>
      <c r="E1743" s="175" t="s">
        <v>6</v>
      </c>
      <c r="F1743" s="174">
        <v>12</v>
      </c>
      <c r="G1743" s="298" t="s">
        <v>270</v>
      </c>
      <c r="H1743" s="176">
        <v>3.7151607963246556</v>
      </c>
      <c r="I1743" s="177">
        <v>3.8276553106212425</v>
      </c>
      <c r="J1743" s="178">
        <v>3.6456009913258982</v>
      </c>
      <c r="K1743" s="36"/>
    </row>
    <row r="1744" spans="1:11" ht="24.95" customHeight="1">
      <c r="A1744" s="126"/>
      <c r="B1744" s="77"/>
      <c r="C1744" s="303" t="s">
        <v>312</v>
      </c>
      <c r="D1744" s="81">
        <v>5</v>
      </c>
      <c r="E1744" s="133" t="s">
        <v>7</v>
      </c>
      <c r="F1744" s="81">
        <v>13</v>
      </c>
      <c r="G1744" s="295" t="s">
        <v>271</v>
      </c>
      <c r="H1744" s="145">
        <v>3.2636295743091859</v>
      </c>
      <c r="I1744" s="132">
        <v>3.3908918406072108</v>
      </c>
      <c r="J1744" s="139">
        <v>3.1810344827586206</v>
      </c>
      <c r="K1744" s="36"/>
    </row>
    <row r="1745" spans="1:11" ht="24.95" customHeight="1">
      <c r="A1745" s="155"/>
      <c r="B1745" s="141"/>
      <c r="C1745" s="302" t="s">
        <v>312</v>
      </c>
      <c r="D1745" s="140">
        <v>5</v>
      </c>
      <c r="E1745" s="142" t="s">
        <v>7</v>
      </c>
      <c r="F1745" s="140">
        <v>14</v>
      </c>
      <c r="G1745" s="294" t="s">
        <v>272</v>
      </c>
      <c r="H1745" s="146">
        <v>3.2945036915504513</v>
      </c>
      <c r="I1745" s="143">
        <v>3.364562118126273</v>
      </c>
      <c r="J1745" s="156">
        <v>3.2472527472527473</v>
      </c>
      <c r="K1745" s="36"/>
    </row>
    <row r="1746" spans="1:11" ht="24.95" customHeight="1">
      <c r="A1746" s="126"/>
      <c r="B1746" s="77"/>
      <c r="C1746" s="303" t="s">
        <v>312</v>
      </c>
      <c r="D1746" s="81">
        <v>5</v>
      </c>
      <c r="E1746" s="133" t="s">
        <v>7</v>
      </c>
      <c r="F1746" s="81">
        <v>15</v>
      </c>
      <c r="G1746" s="295" t="s">
        <v>298</v>
      </c>
      <c r="H1746" s="145">
        <v>3.4751718869365926</v>
      </c>
      <c r="I1746" s="132">
        <v>3.5185185185185186</v>
      </c>
      <c r="J1746" s="139">
        <v>3.4472361809045227</v>
      </c>
      <c r="K1746" s="36"/>
    </row>
    <row r="1747" spans="1:11" ht="24.95" customHeight="1">
      <c r="A1747" s="157"/>
      <c r="B1747" s="149"/>
      <c r="C1747" s="195" t="s">
        <v>312</v>
      </c>
      <c r="D1747" s="148">
        <v>5</v>
      </c>
      <c r="E1747" s="151" t="s">
        <v>7</v>
      </c>
      <c r="F1747" s="148">
        <v>16</v>
      </c>
      <c r="G1747" s="296" t="s">
        <v>274</v>
      </c>
      <c r="H1747" s="152">
        <v>3.2996987951807228</v>
      </c>
      <c r="I1747" s="153">
        <v>3.1919385796545106</v>
      </c>
      <c r="J1747" s="158">
        <v>3.3692688971499378</v>
      </c>
      <c r="K1747" s="36"/>
    </row>
    <row r="1748" spans="1:11" ht="24.95" customHeight="1">
      <c r="A1748" s="126"/>
      <c r="B1748" s="77"/>
      <c r="C1748" s="303" t="s">
        <v>312</v>
      </c>
      <c r="D1748" s="81">
        <v>6</v>
      </c>
      <c r="E1748" s="133" t="s">
        <v>8</v>
      </c>
      <c r="F1748" s="81">
        <v>17</v>
      </c>
      <c r="G1748" s="295" t="s">
        <v>129</v>
      </c>
      <c r="H1748" s="145">
        <v>3.3972303206997085</v>
      </c>
      <c r="I1748" s="132">
        <v>3.3951762523191094</v>
      </c>
      <c r="J1748" s="139">
        <v>3.3985594237695076</v>
      </c>
      <c r="K1748" s="36"/>
    </row>
    <row r="1749" spans="1:11" ht="24.95" customHeight="1" thickBot="1">
      <c r="A1749" s="159"/>
      <c r="B1749" s="160"/>
      <c r="C1749" s="306" t="s">
        <v>312</v>
      </c>
      <c r="D1749" s="161">
        <v>6</v>
      </c>
      <c r="E1749" s="162" t="s">
        <v>8</v>
      </c>
      <c r="F1749" s="161">
        <v>18</v>
      </c>
      <c r="G1749" s="299" t="s">
        <v>275</v>
      </c>
      <c r="H1749" s="163">
        <v>3.1463057790782738</v>
      </c>
      <c r="I1749" s="164">
        <v>3.1928838951310863</v>
      </c>
      <c r="J1749" s="165">
        <v>3.1164465786314528</v>
      </c>
      <c r="K1749" s="36"/>
    </row>
  </sheetData>
  <autoFilter ref="A2:K1749"/>
  <sortState ref="A3:J1731">
    <sortCondition ref="A3:A1731"/>
    <sortCondition ref="B3:B1731"/>
    <sortCondition ref="F3:F1731"/>
  </sortState>
  <mergeCells count="1">
    <mergeCell ref="H1:J1"/>
  </mergeCells>
  <conditionalFormatting sqref="A7:C18 A19:E20 A3:C4 A5:G6 D9:G10 D13:E16 A1300:G1300 A1299:C1299 D1302:G1302 A1301:C1306 D1304:E1305 A1309:G1309 A1308:C1308 A1307:E1307 D1313:E1314 A1310:C1315 D1311:G1311 A1316:E1316 D1410:G1410 A1408:G1408 A1407:C1407 A1417:G1417 A1416:C1416 A1415:E1415 A1409:C1414 D1412:E1413 A1425:E1425 D1422:E1423 A1418:C1424 D1420:G1420 F1696:J1731 H21:J1695 F12:G1695">
    <cfRule type="expression" dxfId="188" priority="4816">
      <formula>$D3="T"</formula>
    </cfRule>
  </conditionalFormatting>
  <conditionalFormatting sqref="D3:E3">
    <cfRule type="expression" dxfId="187" priority="4776">
      <formula>$D3="T"</formula>
    </cfRule>
  </conditionalFormatting>
  <conditionalFormatting sqref="D4:E4">
    <cfRule type="expression" dxfId="186" priority="4775">
      <formula>$D4="T"</formula>
    </cfRule>
  </conditionalFormatting>
  <conditionalFormatting sqref="F3:F20">
    <cfRule type="expression" dxfId="185" priority="4774">
      <formula>$D3="T"</formula>
    </cfRule>
  </conditionalFormatting>
  <conditionalFormatting sqref="G3:G20">
    <cfRule type="expression" dxfId="184" priority="4772">
      <formula>$D3="T"</formula>
    </cfRule>
  </conditionalFormatting>
  <conditionalFormatting sqref="G4">
    <cfRule type="expression" dxfId="183" priority="4771">
      <formula>$D4="T"</formula>
    </cfRule>
  </conditionalFormatting>
  <conditionalFormatting sqref="D7:E7">
    <cfRule type="expression" dxfId="182" priority="4770">
      <formula>$D7="T"</formula>
    </cfRule>
  </conditionalFormatting>
  <conditionalFormatting sqref="D8:E8">
    <cfRule type="expression" dxfId="181" priority="4769">
      <formula>$D8="T"</formula>
    </cfRule>
  </conditionalFormatting>
  <conditionalFormatting sqref="F4">
    <cfRule type="expression" dxfId="180" priority="4773">
      <formula>$D4="T"</formula>
    </cfRule>
  </conditionalFormatting>
  <conditionalFormatting sqref="F7">
    <cfRule type="expression" dxfId="179" priority="4768">
      <formula>$D7="T"</formula>
    </cfRule>
  </conditionalFormatting>
  <conditionalFormatting sqref="F8">
    <cfRule type="expression" dxfId="178" priority="4767">
      <formula>$D8="T"</formula>
    </cfRule>
  </conditionalFormatting>
  <conditionalFormatting sqref="G7">
    <cfRule type="expression" dxfId="177" priority="4766">
      <formula>$D7="T"</formula>
    </cfRule>
  </conditionalFormatting>
  <conditionalFormatting sqref="G8">
    <cfRule type="expression" dxfId="176" priority="4765">
      <formula>$D8="T"</formula>
    </cfRule>
  </conditionalFormatting>
  <conditionalFormatting sqref="D17:E17">
    <cfRule type="expression" dxfId="175" priority="4764">
      <formula>$D17="T"</formula>
    </cfRule>
  </conditionalFormatting>
  <conditionalFormatting sqref="D18:E18">
    <cfRule type="expression" dxfId="174" priority="4763">
      <formula>$D18="T"</formula>
    </cfRule>
  </conditionalFormatting>
  <conditionalFormatting sqref="D11:E11">
    <cfRule type="expression" dxfId="173" priority="4762">
      <formula>$D11="T"</formula>
    </cfRule>
  </conditionalFormatting>
  <conditionalFormatting sqref="D12:E12">
    <cfRule type="expression" dxfId="172" priority="4761">
      <formula>$D12="T"</formula>
    </cfRule>
  </conditionalFormatting>
  <conditionalFormatting sqref="F11">
    <cfRule type="expression" dxfId="171" priority="4760">
      <formula>$D11="T"</formula>
    </cfRule>
  </conditionalFormatting>
  <conditionalFormatting sqref="G11">
    <cfRule type="expression" dxfId="170" priority="4759">
      <formula>$D11="T"</formula>
    </cfRule>
  </conditionalFormatting>
  <conditionalFormatting sqref="H3:J20">
    <cfRule type="expression" dxfId="169" priority="186">
      <formula>$D3="T"</formula>
    </cfRule>
  </conditionalFormatting>
  <conditionalFormatting sqref="F26 F44 F62 F80 F98 F116 F134 F152 F170 F188 F206 F224 F242 F260 F278 F296 F314 F332 F350 F368 F386 F404 F422 F440 F458 F476 F494 F512 F530 F548 F566 F584 F602 F620 F638 F656 F674 F692 F710 F728 F746 F764 F782 F800 F818 F836 F854 F872 F890 F908 F926 F944 F962 F980 F998 F1016 F1034 F1052 F1070 F1088 F1106 F1124 F1142 F1160 F1178 F1196 F1214 F1232 F1250 F1268 F1286 F1322 F1340 F1358 F1376 F1394 F1419 F1431 F1449 F1467 F1485 F1503 F1521 F1539 F1557 F1575 F1593 F1611 F1629 F1647 F1665 F1683">
    <cfRule type="expression" dxfId="168" priority="109">
      <formula>$D26="T"</formula>
    </cfRule>
  </conditionalFormatting>
  <conditionalFormatting sqref="G25 G43 G61 G79 G97 G115 G133 G151 G169 G187 G205 G223 G241 G259 G277 G295 G313 G331 G349 G367 G385 G403 G421 G439 G457 G475 G493 G511 G529 G547 G565 G583 G601 G619 G637 G655 G673 G691 G709 G727 G745 G763 G781 G799 G817 G835 G853 G871 G889 G907 G925 G943 G961 G979 G997 G1015 G1033 G1051 G1069 G1087 G1105 G1123 G1141 G1159 G1177 G1195 G1213 G1231 G1249 G1267 G1285 G1301 G1310 G1321 G1339 G1357 G1375 G1393 G1409 G1418 G1430 G1448 G1466 G1484 G1502 G1520 G1538 G1556 G1574 G1592 G1610 G1628 G1646 G1664 G1682">
    <cfRule type="expression" dxfId="167" priority="108">
      <formula>$D25="T"</formula>
    </cfRule>
  </conditionalFormatting>
  <conditionalFormatting sqref="G26 G44 G62 G80 G98 G116 G134 G152 G170 G188 G206 G224 G242 G260 G278 G296 G314 G332 G350 G368 G386 G404 G422 G440 G458 G476 G494 G512 G530 G548 G566 G584 G602 G620 G638 G656 G674 G692 G710 G728 G746 G764 G782 G800 G818 G836 G854 G872 G890 G908 G926 G944 G962 G980 G998 G1016 G1034 G1052 G1070 G1088 G1106 G1124 G1142 G1160 G1178 G1196 G1214 G1232 G1250 G1268 G1286 G1322 G1340 G1358 G1376 G1394 G1419 G1431 G1449 G1467 G1485 G1503 G1521 G1539 G1557 G1575 G1593 G1611 G1629 G1647 G1665 G1683">
    <cfRule type="expression" dxfId="166" priority="107">
      <formula>$D26="T"</formula>
    </cfRule>
  </conditionalFormatting>
  <conditionalFormatting sqref="D35:E35 D53:E53 D71:E71 D89:E89 D107:E107 D125:E125 D143:E143 D161:E161 D179:E179 D197:E197 D215:E215 D233:E233 D251:E251 D269:E269 D287:E287 D305:E305 D323:E323 D341:E341 D359:E359 D377:E377 D395:E395 D413:E413 D431:E431 D449:E449 D467:E467 D485:E485 D503:E503 D521:E521 D539:E539 D557:E557 D575:E575 D593:E593 D611:E611 D629:E629 D647:E647 D665:E665 D683:E683 D701:E701 D719:E719 D737:E737 D755:E755 D773:E773 D791:E791 D809:E809 D827:E827 D845:E845 D863:E863 D881:E881 D899:E899 D917:E917 D935:E935 D953:E953 D971:E971 D989:E989 D1007:E1007 D1025:E1025 D1043:E1043 D1061:E1061 D1079:E1079 D1097:E1097 D1115:E1115 D1133:E1133 D1151:E1151 D1169:E1169 D1187:E1187 D1205:E1205 D1223:E1223 D1241:E1241 D1259:E1259 D1277:E1277 D1295:E1295 D1306:E1306 D1315:E1315 D1331:E1331 D1349:E1349 D1367:E1367 D1385:E1385 D1403:E1403 D1414:E1414 D1424:E1424 D1440:E1440 D1458:E1458 D1476:E1476 D1494:E1494 D1512:E1512 D1530:E1530 D1548:E1548 D1566:E1566 D1584:E1584 D1602:E1602 D1620:E1620 D1638:E1638 D1656:E1656 D1674:E1674 D1692:E1692">
    <cfRule type="expression" dxfId="165" priority="106">
      <formula>$D35="T"</formula>
    </cfRule>
  </conditionalFormatting>
  <conditionalFormatting sqref="D36:E36 D54:E54 D72:E72 D90:E90 D108:E108 D126:E126 D144:E144 D162:E162 D180:E180 D198:E198 D216:E216 D234:E234 D252:E252 D270:E270 D288:E288 D306:E306 D324:E324 D342:E342 D360:E360 D378:E378 D396:E396 D414:E414 D432:E432 D450:E450 D468:E468 D486:E486 D504:E504 D522:E522 D540:E540 D558:E558 D576:E576 D594:E594 D612:E612 D630:E630 D648:E648 D666:E666 D684:E684 D702:E702 D720:E720 D738:E738 D756:E756 D774:E774 D792:E792 D810:E810 D828:E828 D846:E846 D864:E864 D882:E882 D900:E900 D918:E918 D936:E936 D954:E954 D972:E972 D990:E990 D1008:E1008 D1026:E1026 D1044:E1044 D1062:E1062 D1080:E1080 D1098:E1098 D1116:E1116 D1134:E1134 D1152:E1152 D1170:E1170 D1188:E1188 D1206:E1206 D1224:E1224 D1242:E1242 D1260:E1260 D1278:E1278 D1296:E1296 D1332:E1332 D1350:E1350 D1368:E1368 D1386:E1386 D1404:E1404 D1441:E1441 D1459:E1459 D1477:E1477 D1495:E1495 D1513:E1513 D1531:E1531 D1549:E1549 D1567:E1567 D1585:E1585 D1603:E1603 D1621:E1621 D1639:E1639 D1657:E1657 D1675:E1675 D1693:E1693">
    <cfRule type="expression" dxfId="164" priority="105">
      <formula>$D36="T"</formula>
    </cfRule>
  </conditionalFormatting>
  <conditionalFormatting sqref="D29:E29 D47:E47 D65:E65 D83:E83 D101:E101 D119:E119 D137:E137 D155:E155 D173:E173 D191:E191 D209:E209 D227:E227 D245:E245 D263:E263 D281:E281 D299:E299 D317:E317 D335:E335 D353:E353 D371:E371 D389:E389 D407:E407 D425:E425 D443:E443 D461:E461 D479:E479 D497:E497 D515:E515 D533:E533 D551:E551 D569:E569 D587:E587 D605:E605 D623:E623 D641:E641 D659:E659 D677:E677 D695:E695 D713:E713 D731:E731 D749:E749 D767:E767 D785:E785 D803:E803 D821:E821 D839:E839 D857:E857 D875:E875 D893:E893 D911:E911 D929:E929 D947:E947 D965:E965 D983:E983 D1001:E1001 D1019:E1019 D1037:E1037 D1055:E1055 D1073:E1073 D1091:E1091 D1109:E1109 D1127:E1127 D1145:E1145 D1163:E1163 D1181:E1181 D1199:E1199 D1217:E1217 D1235:E1235 D1253:E1253 D1271:E1271 D1289:E1289 D1303:E1303 D1312:E1312 D1325:E1325 D1343:E1343 D1361:E1361 D1379:E1379 D1397:E1397 D1411:E1411 D1421:E1421 D1434:E1434 D1452:E1452 D1470:E1470 D1488:E1488 D1506:E1506 D1524:E1524 D1542:E1542 D1560:E1560 D1578:E1578 D1596:E1596 D1614:E1614 D1632:E1632 D1650:E1650 D1668:E1668 D1686:E1686">
    <cfRule type="expression" dxfId="163" priority="104">
      <formula>$D29="T"</formula>
    </cfRule>
  </conditionalFormatting>
  <conditionalFormatting sqref="D30:E30 D48:E48 D66:E66 D84:E84 D102:E102 D120:E120 D138:E138 D156:E156 D174:E174 D192:E192 D210:E210 D228:E228 D246:E246 D264:E264 D282:E282 D300:E300 D318:E318 D336:E336 D354:E354 D372:E372 D390:E390 D408:E408 D426:E426 D444:E444 D462:E462 D480:E480 D498:E498 D516:E516 D534:E534 D552:E552 D570:E570 D588:E588 D606:E606 D624:E624 D642:E642 D660:E660 D678:E678 D696:E696 D714:E714 D732:E732 D750:E750 D768:E768 D786:E786 D804:E804 D822:E822 D840:E840 D858:E858 D876:E876 D894:E894 D912:E912 D930:E930 D948:E948 D966:E966 D984:E984 D1002:E1002 D1020:E1020 D1038:E1038 D1056:E1056 D1074:E1074 D1092:E1092 D1110:E1110 D1128:E1128 D1146:E1146 D1164:E1164 D1182:E1182 D1200:E1200 D1218:E1218 D1236:E1236 D1254:E1254 D1272:E1272 D1290:E1290 D1326:E1326 D1344:E1344 D1362:E1362 D1380:E1380 D1398:E1398 D1435:E1435 D1453:E1453 D1471:E1471 D1489:E1489 D1507:E1507 D1525:E1525 D1543:E1543 D1561:E1561 D1579:E1579 D1597:E1597 D1615:E1615 D1633:E1633 D1651:E1651 D1669:E1669 D1687:E1687">
    <cfRule type="expression" dxfId="162" priority="103">
      <formula>$D30="T"</formula>
    </cfRule>
  </conditionalFormatting>
  <conditionalFormatting sqref="F29 F47 F65 F83 F101 F119 F137 F155 F173 F191 F209 F227 F245 F263 F281 F299 F317 F335 F353 F371 F389 F407 F425 F443 F461 F479 F497 F515 F533 F551 F569 F587 F605 F623 F641 F659 F677 F695 F713 F731 F749 F767 F785 F803 F821 F839 F857 F875 F893 F911 F929 F947 F965 F983 F1001 F1019 F1037 F1055 F1073 F1091 F1109 F1127 F1145 F1163 F1181 F1199 F1217 F1235 F1253 F1271 F1289 F1303 F1312 F1325 F1343 F1361 F1379 F1397 F1411 F1421 F1434 F1452 F1470 F1488 F1506 F1524 F1542 F1560 F1578 F1596 F1614 F1632 F1650 F1668 F1686">
    <cfRule type="expression" dxfId="161" priority="102">
      <formula>$D29="T"</formula>
    </cfRule>
  </conditionalFormatting>
  <conditionalFormatting sqref="G29 G47 G65 G83 G101 G119 G137 G155 G173 G191 G209 G227 G245 G263 G281 G299 G317 G335 G353 G371 G389 G407 G425 G443 G461 G479 G497 G515 G533 G551 G569 G587 G605 G623 G641 G659 G677 G695 G713 G731 G749 G767 G785 G803 G821 G839 G857 G875 G893 G911 G929 G947 G965 G983 G1001 G1019 G1037 G1055 G1073 G1091 G1109 G1127 G1145 G1163 G1181 G1199 G1217 G1235 G1253 G1271 G1289 G1303 G1312 G1325 G1343 G1361 G1379 G1397 G1411 G1421 G1434 G1452 G1470 G1488 G1506 G1524 G1542 G1560 G1578 G1596 G1614 G1632 G1650 G1668 G1686">
    <cfRule type="expression" dxfId="160" priority="101">
      <formula>$D29="T"</formula>
    </cfRule>
  </conditionalFormatting>
  <conditionalFormatting sqref="A25:C36 A43:C54 A61:C72 A79:C90 A97:C108 A115:C126 A133:C144 A151:C162 A169:C180 A187:C198 A205:C216 A223:C234 A241:C252 A259:C270 A277:C288 A295:C306 A313:C324 A331:C342 A349:C360 A367:C378 A385:C396 A403:C414 A421:C432 A439:C450 A457:C468 A475:C486 A493:C504 A511:C522 A529:C540 A547:C558 A565:C576 A583:C594 A601:C612 A619:C630 A637:C648 A655:C666 A673:C684 A691:C702 A709:C720 A727:C738 A745:C756 A763:C774 A781:C792 A799:C810 A817:C828 A835:C846 A853:C864 A871:C882 A889:C900 A907:C918 A925:C936 A943:C954 A961:C972 A979:C990 A997:C1008 A1015:C1026 A1033:C1044 A1051:C1062 A1069:C1080 A1087:C1098 A1105:C1116 A1123:C1134 A1141:C1152 A1159:C1170 A1177:C1188 A1195:C1206 A1213:C1224 A1231:C1242 A1249:C1260 A1267:C1278 A1285:C1296 A1321:C1332 A1339:C1350 A1357:C1368 A1375:C1386 A1393:C1404 A1430:C1441 A1448:C1459 A1466:C1477 A1484:C1495 A1502:C1513 A1520:C1531 A1538:C1549 A1556:C1567 A1574:C1585 A1592:C1603 A1610:C1621 A1628:C1639 A1646:C1657 A1664:C1675 A1682:C1693 A37:E38 A55:E56 A73:E74 A91:E92 A109:E110 A127:E128 A145:E146 A163:E164 A181:E182 A199:E200 A217:E218 A235:E236 A253:E254 A271:E272 A289:E290 A307:E308 A325:E326 A343:E344 A361:E362 A379:E380 A397:E398 A415:E416 A433:E434 A451:E452 A469:E470 A487:E488 A505:E506 A523:E524 A541:E542 A559:E560 A577:E578 A595:E596 A613:E614 A631:E632 A649:E650 A667:E668 A685:E686 A703:E704 A721:E722 A739:E740 A757:E758 A775:E776 A793:E794 A811:E812 A829:E830 A847:E848 A865:E866 A883:E884 A901:E902 A919:E920 A937:E938 A955:E956 A973:E974 A991:E992 A1009:E1010 A1027:E1028 A1045:E1046 A1063:E1064 A1081:E1082 A1099:E1100 A1117:E1118 A1135:E1136 A1153:E1154 A1171:E1172 A1189:E1190 A1207:E1208 A1225:E1226 A1243:E1244 A1261:E1262 A1279:E1280 A1297:E1298 A1333:E1334 A1351:E1352 A1369:E1370 A1387:E1388 A1405:E1406 A1442:E1443 A1460:E1461 A1478:E1479 A1496:E1497 A1514:E1515 A1532:E1533 A1550:E1551 A1568:E1569 A1586:E1587 A1604:E1605 A1622:E1623 A1640:E1641 A1658:E1659 A1676:E1677 A1694:E1695 A21:C22 A39:C40 A57:C58 A75:C76 A93:C94 A111:C112 A129:C130 A147:C148 A165:C166 A183:C184 A201:C202 A219:C220 A237:C238 A255:C256 A273:C274 A291:C292 A309:C310 A327:C328 A345:C346 A363:C364 A381:C382 A399:C400 A417:C418 A435:C436 A453:C454 A471:C472 A489:C490 A507:C508 A525:C526 A543:C544 A561:C562 A579:C580 A597:C598 A615:C616 A633:C634 A651:C652 A669:C670 A687:C688 A705:C706 A723:C724 A741:C742 A759:C760 A777:C778 A795:C796 A813:C814 A831:C832 A849:C850 A867:C868 A885:C886 A903:C904 A921:C922 A939:C940 A957:C958 A975:C976 A993:C994 A1011:C1012 A1029:C1030 A1047:C1048 A1065:C1066 A1083:C1084 A1101:C1102 A1119:C1120 A1137:C1138 A1155:C1156 A1173:C1174 A1191:C1192 A1209:C1210 A1227:C1228 A1245:C1246 A1263:C1264 A1281:C1282 A1317:C1318 A1335:C1336 A1353:C1354 A1371:C1372 A1389:C1390 A1426:C1427 A1444:C1445 A1462:C1463 A1480:C1481 A1498:C1499 A1516:C1517 A1534:C1535 A1552:C1553 A1570:C1571 A1588:C1589 A1606:C1607 A1624:C1625 A1642:C1643 A1660:C1661 A1678:C1679 A23:G24 A41:G42 A59:G60 A77:G78 A95:G96 A113:G114 A131:G132 A149:G150 A167:G168 A185:G186 A203:G204 A221:G222 A239:G240 A257:G258 A275:G276 A293:G294 A311:G312 A329:G330 A347:G348 A365:G366 A383:G384 A401:G402 A419:G420 A437:G438 A455:G456 A473:G474 A491:G492 A509:G510 A527:G528 A545:G546 A563:G564 A581:G582 A599:G600 A617:G618 A635:G636 A653:G654 A671:G672 A689:G690 A707:G708 A725:G726 A743:G744 A761:G762 A779:G780 A797:G798 A815:G816 A833:G834 A851:G852 A869:G870 A887:G888 A905:G906 A923:G924 A941:G942 A959:G960 A977:G978 A995:G996 A1013:G1014 A1031:G1032 A1049:G1050 A1067:G1068 A1085:G1086 A1103:G1104 A1121:G1122 A1139:G1140 A1157:G1158 A1175:G1176 A1193:G1194 A1211:G1212 A1229:G1230 A1247:G1248 A1265:G1266 A1283:G1284 A1319:G1320 A1337:G1338 A1355:G1356 A1373:G1374 A1391:G1392 A1428:G1429 A1446:G1447 A1464:G1465 A1482:G1483 A1500:G1501 A1518:G1519 A1536:G1537 A1554:G1555 A1572:G1573 A1590:G1591 A1608:G1609 A1626:G1627 A1644:G1645 A1662:G1663 A1680:G1681 D27:G28 D45:G46 D63:G64 D81:G82 D99:G100 D117:G118 D135:G136 D153:G154 D171:G172 D189:G190 D207:G208 D225:G226 D243:G244 D261:G262 D279:G280 D297:G298 D315:G316 D333:G334 D351:G352 D369:G370 D387:G388 D405:G406 D423:G424 D441:G442 D459:G460 D477:G478 D495:G496 D513:G514 D531:G532 D549:G550 D567:G568 D585:G586 D603:G604 D621:G622 D639:G640 D657:G658 D675:G676 D693:G694 D711:G712 D729:G730 D747:G748 D765:G766 D783:G784 D801:G802 D819:G820 D837:G838 D855:G856 D873:G874 D891:G892 D909:G910 D927:G928 D945:G946 D963:G964 D981:G982 D999:G1000 D1017:G1018 D1035:G1036 D1053:G1054 D1071:G1072 D1089:G1090 D1107:G1108 D1125:G1126 D1143:G1144 D1161:G1162 D1179:G1180 D1197:G1198 D1215:G1216 D1233:G1234 D1251:G1252 D1269:G1270 D1287:G1288 D1323:G1324 D1341:G1342 D1359:G1360 D1377:G1378 D1395:G1396 D1432:G1433 D1450:G1451 D1468:G1469 D1486:G1487 D1504:G1505 D1522:G1523 D1540:G1541 D1558:G1559 D1576:G1577 D1594:G1595 D1612:G1613 D1630:G1631 D1648:G1649 D1666:G1667 D1684:G1685 D31:E34 D49:E52 D67:E70 D85:E88 D103:E106 D121:E124 D139:E142 D157:E160 D175:E178 D193:E196 D211:E214 D229:E232 D247:E250 D265:E268 D283:E286 D301:E304 D319:E322 D337:E340 D355:E358 D373:E376 D391:E394 D409:E412 D427:E430 D445:E448 D463:E466 D481:E484 D499:E502 D517:E520 D535:E538 D553:E556 D571:E574 D589:E592 D607:E610 D625:E628 D643:E646 D661:E664 D679:E682 D697:E700 D715:E718 D733:E736 D751:E754 D769:E772 D787:E790 D805:E808 D823:E826 D841:E844 D859:E862 D877:E880 D895:E898 D913:E916 D931:E934 D949:E952 D967:E970 D985:E988 D1003:E1006 D1021:E1024 D1039:E1042 D1057:E1060 D1075:E1078 D1093:E1096 D1111:E1114 D1129:E1132 D1147:E1150 D1165:E1168 D1183:E1186 D1201:E1204 D1219:E1222 D1237:E1240 D1255:E1258 D1273:E1276 D1291:E1294 D1327:E1330 D1345:E1348 D1363:E1366 D1381:E1384 D1399:E1402 D1436:E1439 D1454:E1457 D1472:E1475 D1490:E1493 D1508:E1511 D1526:E1529 D1544:E1547 D1562:E1565 D1580:E1583 D1598:E1601 D1616:E1619 D1634:E1637 D1652:E1655 D1670:E1673 D1688:E1691 F30:G38 F48:G56 F66:G74 F84:G92 F102:G110 F120:G128 F138:G146 F156:G164 F174:G182 F192:G200 F210:G218 F228:G236 F246:G254 F264:G272 F282:G290 F300:G308 F318:G326 F336:G344 F354:G362 F372:G380 F390:G398 F408:G416 F426:G434 F444:G452 F462:G470 F480:G488 F498:G506 F516:G524 F534:G542 F552:G560 F570:G578 F588:G596 F606:G614 F624:G632 F642:G650 F660:G668 F678:G686 F696:G704 F714:G722 F732:G740 F750:G758 F768:G776 F786:G794 F804:G812 F822:G830 F840:G848 F858:G866 F876:G884 F894:G902 F912:G920 F930:G938 F948:G956 F966:G974 F984:G992 F1002:G1010 F1020:G1028 F1038:G1046 F1056:G1064 F1074:G1082 F1092:G1100 F1110:G1118 F1128:G1136 F1146:G1154 F1164:G1172 F1182:G1190 F1200:G1208 F1218:G1226 F1236:G1244 F1254:G1262 F1272:G1280 F1290:G1298 F1326:G1334 F1344:G1352 F1362:G1370 F1380:G1388 F1398:G1406 F1435:G1443 F1453:G1461 F1471:G1479 F1489:G1497 F1507:G1515 F1525:G1533 F1543:G1551 F1561:G1569 F1579:G1587 F1597:G1605 F1615:G1623 F1633:G1641 F1651:G1659 F1669:G1677 F1687:G1695">
    <cfRule type="expression" dxfId="159" priority="119">
      <formula>$D21="T"</formula>
    </cfRule>
  </conditionalFormatting>
  <conditionalFormatting sqref="D21:E21 D39:E39 D57:E57 D75:E75 D93:E93 D111:E111 D129:E129 D147:E147 D165:E165 D183:E183 D201:E201 D219:E219 D237:E237 D255:E255 D273:E273 D291:E291 D309:E309 D327:E327 D345:E345 D363:E363 D381:E381 D399:E399 D417:E417 D435:E435 D453:E453 D471:E471 D489:E489 D507:E507 D525:E525 D543:E543 D561:E561 D579:E579 D597:E597 D615:E615 D633:E633 D651:E651 D669:E669 D687:E687 D705:E705 D723:E723 D741:E741 D759:E759 D777:E777 D795:E795 D813:E813 D831:E831 D849:E849 D867:E867 D885:E885 D903:E903 D921:E921 D939:E939 D957:E957 D975:E975 D993:E993 D1011:E1011 D1029:E1029 D1047:E1047 D1065:E1065 D1083:E1083 D1101:E1101 D1119:E1119 D1137:E1137 D1155:E1155 D1173:E1173 D1191:E1191 D1209:E1209 D1227:E1227 D1245:E1245 D1263:E1263 D1281:E1281 D1299:E1299 D1308:E1308 D1317:E1317 D1335:E1335 D1353:E1353 D1371:E1371 D1389:E1389 D1407:E1407 D1416:E1416 D1426:E1426 D1444:E1444 D1462:E1462 D1480:E1480 D1498:E1498 D1516:E1516 D1534:E1534 D1552:E1552 D1570:E1570 D1588:E1588 D1606:E1606 D1624:E1624 D1642:E1642 D1660:E1660 D1678:E1678">
    <cfRule type="expression" dxfId="158" priority="118">
      <formula>$D21="T"</formula>
    </cfRule>
  </conditionalFormatting>
  <conditionalFormatting sqref="D22:E22 D40:E40 D58:E58 D76:E76 D94:E94 D112:E112 D130:E130 D148:E148 D166:E166 D184:E184 D202:E202 D220:E220 D238:E238 D256:E256 D274:E274 D292:E292 D310:E310 D328:E328 D346:E346 D364:E364 D382:E382 D400:E400 D418:E418 D436:E436 D454:E454 D472:E472 D490:E490 D508:E508 D526:E526 D544:E544 D562:E562 D580:E580 D598:E598 D616:E616 D634:E634 D652:E652 D670:E670 D688:E688 D706:E706 D724:E724 D742:E742 D760:E760 D778:E778 D796:E796 D814:E814 D832:E832 D850:E850 D868:E868 D886:E886 D904:E904 D922:E922 D940:E940 D958:E958 D976:E976 D994:E994 D1012:E1012 D1030:E1030 D1048:E1048 D1066:E1066 D1084:E1084 D1102:E1102 D1120:E1120 D1138:E1138 D1156:E1156 D1174:E1174 D1192:E1192 D1210:E1210 D1228:E1228 D1246:E1246 D1264:E1264 D1282:E1282 D1318:E1318 D1336:E1336 D1354:E1354 D1372:E1372 D1390:E1390 D1427:E1427 D1445:E1445 D1463:E1463 D1481:E1481 D1499:E1499 D1517:E1517 D1535:E1535 D1553:E1553 D1571:E1571 D1589:E1589 D1607:E1607 D1625:E1625 D1643:E1643 D1661:E1661 D1679:E1679">
    <cfRule type="expression" dxfId="157" priority="117">
      <formula>$D22="T"</formula>
    </cfRule>
  </conditionalFormatting>
  <conditionalFormatting sqref="G22 G40 G58 G76 G94 G112 G130 G148 G166 G184 G202 G220 G238 G256 G274 G292 G310 G328 G346 G364 G382 G400 G418 G436 G454 G472 G490 G508 G526 G544 G562 G580 G598 G616 G634 G652 G670 G688 G706 G724 G742 G760 G778 G796 G814 G832 G850 G868 G886 G904 G922 G940 G958 G976 G994 G1012 G1030 G1048 G1066 G1084 G1102 G1120 G1138 G1156 G1174 G1192 G1210 G1228 G1246 G1264 G1282 G1318 G1336 G1354 G1372 G1390 G1427 G1445 G1463 G1481 G1499 G1517 G1535 G1553 G1571 G1589 G1607 G1625 G1643 G1661 G1679">
    <cfRule type="expression" dxfId="156" priority="113">
      <formula>$D22="T"</formula>
    </cfRule>
  </conditionalFormatting>
  <conditionalFormatting sqref="D25:E25 D43:E43 D61:E61 D79:E79 D97:E97 D115:E115 D133:E133 D151:E151 D169:E169 D187:E187 D205:E205 D223:E223 D241:E241 D259:E259 D277:E277 D295:E295 D313:E313 D331:E331 D349:E349 D367:E367 D385:E385 D403:E403 D421:E421 D439:E439 D457:E457 D475:E475 D493:E493 D511:E511 D529:E529 D547:E547 D565:E565 D583:E583 D601:E601 D619:E619 D637:E637 D655:E655 D673:E673 D691:E691 D709:E709 D727:E727 D745:E745 D763:E763 D781:E781 D799:E799 D817:E817 D835:E835 D853:E853 D871:E871 D889:E889 D907:E907 D925:E925 D943:E943 D961:E961 D979:E979 D997:E997 D1015:E1015 D1033:E1033 D1051:E1051 D1069:E1069 D1087:E1087 D1105:E1105 D1123:E1123 D1141:E1141 D1159:E1159 D1177:E1177 D1195:E1195 D1213:E1213 D1231:E1231 D1249:E1249 D1267:E1267 D1285:E1285 D1301:E1301 D1310:E1310 D1321:E1321 D1339:E1339 D1357:E1357 D1375:E1375 D1393:E1393 D1409:E1409 D1418:E1418 D1430:E1430 D1448:E1448 D1466:E1466 D1484:E1484 D1502:E1502 D1520:E1520 D1538:E1538 D1556:E1556 D1574:E1574 D1592:E1592 D1610:E1610 D1628:E1628 D1646:E1646 D1664:E1664 D1682:E1682">
    <cfRule type="expression" dxfId="155" priority="112">
      <formula>$D25="T"</formula>
    </cfRule>
  </conditionalFormatting>
  <conditionalFormatting sqref="D26:E26 D44:E44 D62:E62 D80:E80 D98:E98 D116:E116 D134:E134 D152:E152 D170:E170 D188:E188 D206:E206 D224:E224 D242:E242 D260:E260 D278:E278 D296:E296 D314:E314 D332:E332 D350:E350 D368:E368 D386:E386 D404:E404 D422:E422 D440:E440 D458:E458 D476:E476 D494:E494 D512:E512 D530:E530 D548:E548 D566:E566 D584:E584 D602:E602 D620:E620 D638:E638 D656:E656 D674:E674 D692:E692 D710:E710 D728:E728 D746:E746 D764:E764 D782:E782 D800:E800 D818:E818 D836:E836 D854:E854 D872:E872 D890:E890 D908:E908 D926:E926 D944:E944 D962:E962 D980:E980 D998:E998 D1016:E1016 D1034:E1034 D1052:E1052 D1070:E1070 D1088:E1088 D1106:E1106 D1124:E1124 D1142:E1142 D1160:E1160 D1178:E1178 D1196:E1196 D1214:E1214 D1232:E1232 D1250:E1250 D1268:E1268 D1286:E1286 D1322:E1322 D1340:E1340 D1358:E1358 D1376:E1376 D1394:E1394 D1419:E1419 D1431:E1431 D1449:E1449 D1467:E1467 D1485:E1485 D1503:E1503 D1521:E1521 D1539:E1539 D1557:E1557 D1575:E1575 D1593:E1593 D1611:E1611 D1629:E1629 D1647:E1647 D1665:E1665 D1683:E1683">
    <cfRule type="expression" dxfId="154" priority="111">
      <formula>$D26="T"</formula>
    </cfRule>
  </conditionalFormatting>
  <conditionalFormatting sqref="F22 F40 F58 F76 F94 F112 F130 F148 F166 F184 F202 F220 F238 F256 F274 F292 F310 F328 F346 F364 F382 F400 F418 F436 F454 F472 F490 F508 F526 F544 F562 F580 F598 F616 F634 F652 F670 F688 F706 F724 F742 F760 F778 F796 F814 F832 F850 F868 F886 F904 F922 F940 F958 F976 F994 F1012 F1030 F1048 F1066 F1084 F1102 F1120 F1138 F1156 F1174 F1192 F1210 F1228 F1246 F1264 F1282 F1318 F1336 F1354 F1372 F1390 F1427 F1445 F1463 F1481 F1499 F1517 F1535 F1553 F1571 F1589 F1607 F1625 F1643 F1661 F1679">
    <cfRule type="expression" dxfId="153" priority="115">
      <formula>$D22="T"</formula>
    </cfRule>
  </conditionalFormatting>
  <conditionalFormatting sqref="F25 F43 F61 F79 F97 F115 F133 F151 F169 F187 F205 F223 F241 F259 F277 F295 F313 F331 F349 F367 F385 F403 F421 F439 F457 F475 F493 F511 F529 F547 F565 F583 F601 F619 F637 F655 F673 F691 F709 F727 F745 F763 F781 F799 F817 F835 F853 F871 F889 F907 F925 F943 F961 F979 F997 F1015 F1033 F1051 F1069 F1087 F1105 F1123 F1141 F1159 F1177 F1195 F1213 F1231 F1249 F1267 F1285 F1301 F1310 F1321 F1339 F1357 F1375 F1393 F1409 F1418 F1430 F1448 F1466 F1484 F1502 F1520 F1538 F1556 F1574 F1592 F1610 F1628 F1646 F1664 F1682">
    <cfRule type="expression" dxfId="152" priority="110">
      <formula>$D25="T"</formula>
    </cfRule>
  </conditionalFormatting>
  <conditionalFormatting sqref="A1700:C1711 A1718:C1729 A1712:E1713 A1730:E1731 A1696:C1697 A1714:C1715 A1698:G1699 A1716:G1717 D1702:G1703 D1720:G1721 D1706:E1709 D1724:E1727 F1705:G1713 F1723:G1731 A1678:A1713">
    <cfRule type="expression" dxfId="151" priority="41">
      <formula>$D1678="T"</formula>
    </cfRule>
  </conditionalFormatting>
  <conditionalFormatting sqref="G1700 G1718">
    <cfRule type="expression" dxfId="150" priority="30">
      <formula>$D1700="T"</formula>
    </cfRule>
  </conditionalFormatting>
  <conditionalFormatting sqref="G1701 G1719">
    <cfRule type="expression" dxfId="149" priority="29">
      <formula>$D1701="T"</formula>
    </cfRule>
  </conditionalFormatting>
  <conditionalFormatting sqref="D1710:E1710 D1728:E1728">
    <cfRule type="expression" dxfId="148" priority="28">
      <formula>$D1710="T"</formula>
    </cfRule>
  </conditionalFormatting>
  <conditionalFormatting sqref="D1711:E1711 D1729:E1729">
    <cfRule type="expression" dxfId="147" priority="27">
      <formula>$D1711="T"</formula>
    </cfRule>
  </conditionalFormatting>
  <conditionalFormatting sqref="D1704:E1704 D1722:E1722">
    <cfRule type="expression" dxfId="146" priority="26">
      <formula>$D1704="T"</formula>
    </cfRule>
  </conditionalFormatting>
  <conditionalFormatting sqref="D1705:E1705 D1723:E1723">
    <cfRule type="expression" dxfId="145" priority="25">
      <formula>$D1705="T"</formula>
    </cfRule>
  </conditionalFormatting>
  <conditionalFormatting sqref="F1704 F1722">
    <cfRule type="expression" dxfId="144" priority="24">
      <formula>$D1704="T"</formula>
    </cfRule>
  </conditionalFormatting>
  <conditionalFormatting sqref="G1704 G1722">
    <cfRule type="expression" dxfId="143" priority="23">
      <formula>$D1704="T"</formula>
    </cfRule>
  </conditionalFormatting>
  <conditionalFormatting sqref="D1696:E1696 D1714:E1714">
    <cfRule type="expression" dxfId="142" priority="40">
      <formula>$D1696="T"</formula>
    </cfRule>
  </conditionalFormatting>
  <conditionalFormatting sqref="D1697:E1697 D1715:E1715">
    <cfRule type="expression" dxfId="141" priority="39">
      <formula>$D1697="T"</formula>
    </cfRule>
  </conditionalFormatting>
  <conditionalFormatting sqref="F1697 F1715">
    <cfRule type="expression" dxfId="140" priority="37">
      <formula>$D1697="T"</formula>
    </cfRule>
  </conditionalFormatting>
  <conditionalFormatting sqref="G1697 G1715">
    <cfRule type="expression" dxfId="139" priority="35">
      <formula>$D1697="T"</formula>
    </cfRule>
  </conditionalFormatting>
  <conditionalFormatting sqref="D1700:E1700 D1718:E1718">
    <cfRule type="expression" dxfId="138" priority="34">
      <formula>$D1700="T"</formula>
    </cfRule>
  </conditionalFormatting>
  <conditionalFormatting sqref="D1701:E1701 D1719:E1719">
    <cfRule type="expression" dxfId="137" priority="33">
      <formula>$D1701="T"</formula>
    </cfRule>
  </conditionalFormatting>
  <conditionalFormatting sqref="F1700 F1718">
    <cfRule type="expression" dxfId="136" priority="32">
      <formula>$D1700="T"</formula>
    </cfRule>
  </conditionalFormatting>
  <conditionalFormatting sqref="F1701 F1719">
    <cfRule type="expression" dxfId="135" priority="31">
      <formula>$D1701="T"</formula>
    </cfRule>
  </conditionalFormatting>
  <conditionalFormatting sqref="D1732:E1732">
    <cfRule type="expression" dxfId="134" priority="20">
      <formula>$D1732="T"</formula>
    </cfRule>
  </conditionalFormatting>
  <conditionalFormatting sqref="G1737">
    <cfRule type="expression" dxfId="133" priority="9">
      <formula>$D1737="T"</formula>
    </cfRule>
  </conditionalFormatting>
  <conditionalFormatting sqref="D1746:E1746">
    <cfRule type="expression" dxfId="132" priority="8">
      <formula>$D1746="T"</formula>
    </cfRule>
  </conditionalFormatting>
  <conditionalFormatting sqref="D1747:E1747">
    <cfRule type="expression" dxfId="131" priority="7">
      <formula>$D1747="T"</formula>
    </cfRule>
  </conditionalFormatting>
  <conditionalFormatting sqref="D1740:E1740">
    <cfRule type="expression" dxfId="130" priority="6">
      <formula>$D1740="T"</formula>
    </cfRule>
  </conditionalFormatting>
  <conditionalFormatting sqref="D1741:E1741">
    <cfRule type="expression" dxfId="129" priority="5">
      <formula>$D1741="T"</formula>
    </cfRule>
  </conditionalFormatting>
  <conditionalFormatting sqref="F1740">
    <cfRule type="expression" dxfId="128" priority="4">
      <formula>$D1740="T"</formula>
    </cfRule>
  </conditionalFormatting>
  <conditionalFormatting sqref="G1740">
    <cfRule type="expression" dxfId="127" priority="3">
      <formula>$D1740="T"</formula>
    </cfRule>
  </conditionalFormatting>
  <conditionalFormatting sqref="H1732:J1749">
    <cfRule type="expression" dxfId="126" priority="2">
      <formula>$D1732="T"</formula>
    </cfRule>
  </conditionalFormatting>
  <conditionalFormatting sqref="D1733:E1733">
    <cfRule type="expression" dxfId="125" priority="19">
      <formula>$D1733="T"</formula>
    </cfRule>
  </conditionalFormatting>
  <conditionalFormatting sqref="F1732:F1749">
    <cfRule type="expression" dxfId="124" priority="18">
      <formula>$D1732="T"</formula>
    </cfRule>
  </conditionalFormatting>
  <conditionalFormatting sqref="F1733">
    <cfRule type="expression" dxfId="123" priority="17">
      <formula>$D1733="T"</formula>
    </cfRule>
  </conditionalFormatting>
  <conditionalFormatting sqref="G1732:G1749">
    <cfRule type="expression" dxfId="122" priority="16">
      <formula>$D1732="T"</formula>
    </cfRule>
  </conditionalFormatting>
  <conditionalFormatting sqref="D1736:E1736">
    <cfRule type="expression" dxfId="121" priority="14">
      <formula>$D1736="T"</formula>
    </cfRule>
  </conditionalFormatting>
  <conditionalFormatting sqref="D1737:E1737">
    <cfRule type="expression" dxfId="120" priority="13">
      <formula>$D1737="T"</formula>
    </cfRule>
  </conditionalFormatting>
  <conditionalFormatting sqref="F1736">
    <cfRule type="expression" dxfId="119" priority="12">
      <formula>$D1736="T"</formula>
    </cfRule>
  </conditionalFormatting>
  <conditionalFormatting sqref="F1737">
    <cfRule type="expression" dxfId="118" priority="11">
      <formula>$D1737="T"</formula>
    </cfRule>
  </conditionalFormatting>
  <conditionalFormatting sqref="G1733">
    <cfRule type="expression" dxfId="117" priority="15">
      <formula>$D1733="T"</formula>
    </cfRule>
  </conditionalFormatting>
  <conditionalFormatting sqref="G1736">
    <cfRule type="expression" dxfId="116" priority="10">
      <formula>$D1736="T"</formula>
    </cfRule>
  </conditionalFormatting>
  <conditionalFormatting sqref="A1736:C1747 A1748:E1749 A1732:C1733 A1734:G1735 D1738:G1739 D1742:E1745 F1741:G1749">
    <cfRule type="expression" dxfId="115" priority="21">
      <formula>$D1732="T"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8"/>
  <sheetViews>
    <sheetView zoomScaleNormal="100" workbookViewId="0">
      <pane ySplit="2" topLeftCell="A3" activePane="bottomLeft" state="frozen"/>
      <selection pane="bottomLeft" activeCell="A2" sqref="A2"/>
    </sheetView>
  </sheetViews>
  <sheetFormatPr baseColWidth="10" defaultRowHeight="15"/>
  <cols>
    <col min="1" max="1" width="6.7109375" style="33" customWidth="1"/>
    <col min="2" max="2" width="11.140625" customWidth="1"/>
    <col min="3" max="3" width="45.28515625" style="95" customWidth="1"/>
    <col min="4" max="4" width="6" customWidth="1"/>
    <col min="5" max="5" width="7.85546875" customWidth="1"/>
    <col min="6" max="6" width="5.28515625" style="33" customWidth="1"/>
    <col min="7" max="7" width="31.7109375" style="95" customWidth="1"/>
    <col min="8" max="8" width="10.140625" customWidth="1"/>
    <col min="9" max="9" width="10.7109375" style="37" customWidth="1"/>
    <col min="10" max="11" width="9.7109375" style="37" customWidth="1"/>
    <col min="12" max="12" width="9.7109375" style="35" customWidth="1"/>
    <col min="13" max="13" width="9.7109375" customWidth="1"/>
  </cols>
  <sheetData>
    <row r="1" spans="1:13" ht="17.25" customHeight="1">
      <c r="I1" s="343" t="s">
        <v>249</v>
      </c>
      <c r="J1" s="344"/>
      <c r="K1" s="344"/>
      <c r="L1" s="344"/>
      <c r="M1" s="344"/>
    </row>
    <row r="2" spans="1:13" s="32" customFormat="1" ht="31.5" customHeight="1" thickBot="1">
      <c r="A2" s="74" t="s">
        <v>132</v>
      </c>
      <c r="B2" s="74" t="s">
        <v>134</v>
      </c>
      <c r="C2" s="74" t="s">
        <v>135</v>
      </c>
      <c r="D2" s="189" t="s">
        <v>224</v>
      </c>
      <c r="E2" s="189" t="s">
        <v>225</v>
      </c>
      <c r="F2" s="189" t="s">
        <v>252</v>
      </c>
      <c r="G2" s="74" t="s">
        <v>137</v>
      </c>
      <c r="H2" s="74" t="s">
        <v>245</v>
      </c>
      <c r="I2" s="96" t="s">
        <v>241</v>
      </c>
      <c r="J2" s="96" t="s">
        <v>242</v>
      </c>
      <c r="K2" s="97" t="s">
        <v>243</v>
      </c>
      <c r="L2" s="97" t="s">
        <v>244</v>
      </c>
      <c r="M2" s="97" t="s">
        <v>313</v>
      </c>
    </row>
    <row r="3" spans="1:13" s="36" customFormat="1" ht="24.95" customHeight="1">
      <c r="A3" s="134">
        <v>101</v>
      </c>
      <c r="B3" s="135" t="s">
        <v>0</v>
      </c>
      <c r="C3" s="101" t="s">
        <v>139</v>
      </c>
      <c r="D3" s="198" t="s">
        <v>104</v>
      </c>
      <c r="E3" s="199" t="s">
        <v>227</v>
      </c>
      <c r="F3" s="200">
        <v>19</v>
      </c>
      <c r="G3" s="201" t="s">
        <v>276</v>
      </c>
      <c r="H3" s="199" t="s">
        <v>222</v>
      </c>
      <c r="I3" s="202">
        <v>0.55555555555555558</v>
      </c>
      <c r="J3" s="203">
        <v>0.76</v>
      </c>
      <c r="K3" s="203">
        <v>0.74774774774774777</v>
      </c>
      <c r="L3" s="203">
        <v>0.75251959686450165</v>
      </c>
      <c r="M3" s="204">
        <v>0.72972972972972971</v>
      </c>
    </row>
    <row r="4" spans="1:13" s="36" customFormat="1" ht="24.95" customHeight="1">
      <c r="A4" s="157">
        <v>101</v>
      </c>
      <c r="B4" s="149" t="s">
        <v>0</v>
      </c>
      <c r="C4" s="191" t="s">
        <v>139</v>
      </c>
      <c r="D4" s="192" t="s">
        <v>104</v>
      </c>
      <c r="E4" s="195" t="s">
        <v>227</v>
      </c>
      <c r="F4" s="196">
        <v>19</v>
      </c>
      <c r="G4" s="193" t="s">
        <v>276</v>
      </c>
      <c r="H4" s="195" t="s">
        <v>223</v>
      </c>
      <c r="I4" s="197">
        <v>0.44444444444444442</v>
      </c>
      <c r="J4" s="194">
        <v>0.24</v>
      </c>
      <c r="K4" s="194">
        <v>0.25225225225225223</v>
      </c>
      <c r="L4" s="194">
        <v>0.24748040313549832</v>
      </c>
      <c r="M4" s="205">
        <v>0.27027027027027029</v>
      </c>
    </row>
    <row r="5" spans="1:13" s="36" customFormat="1" ht="24.95" customHeight="1">
      <c r="A5" s="249">
        <v>101</v>
      </c>
      <c r="B5" s="186" t="s">
        <v>9</v>
      </c>
      <c r="C5" s="187" t="s">
        <v>10</v>
      </c>
      <c r="D5" s="250" t="s">
        <v>104</v>
      </c>
      <c r="E5" s="251" t="s">
        <v>227</v>
      </c>
      <c r="F5" s="252">
        <v>19</v>
      </c>
      <c r="G5" s="253" t="s">
        <v>276</v>
      </c>
      <c r="H5" s="251" t="s">
        <v>222</v>
      </c>
      <c r="I5" s="254">
        <v>1</v>
      </c>
      <c r="J5" s="255">
        <v>0.76</v>
      </c>
      <c r="K5" s="255">
        <v>0.74774774774774777</v>
      </c>
      <c r="L5" s="255">
        <v>0.75251959686450165</v>
      </c>
      <c r="M5" s="256">
        <v>0.72972972972972971</v>
      </c>
    </row>
    <row r="6" spans="1:13" s="36" customFormat="1" ht="24.95" customHeight="1">
      <c r="A6" s="157">
        <v>101</v>
      </c>
      <c r="B6" s="149" t="s">
        <v>9</v>
      </c>
      <c r="C6" s="191" t="s">
        <v>10</v>
      </c>
      <c r="D6" s="192" t="s">
        <v>104</v>
      </c>
      <c r="E6" s="195" t="s">
        <v>227</v>
      </c>
      <c r="F6" s="196">
        <v>19</v>
      </c>
      <c r="G6" s="193" t="s">
        <v>276</v>
      </c>
      <c r="H6" s="195" t="s">
        <v>223</v>
      </c>
      <c r="I6" s="197">
        <v>0</v>
      </c>
      <c r="J6" s="194">
        <v>0.24</v>
      </c>
      <c r="K6" s="194">
        <v>0.25225225225225223</v>
      </c>
      <c r="L6" s="194">
        <v>0.24748040313549832</v>
      </c>
      <c r="M6" s="205">
        <v>0.27027027027027029</v>
      </c>
    </row>
    <row r="7" spans="1:13" s="36" customFormat="1" ht="24.95" customHeight="1">
      <c r="A7" s="249">
        <v>101</v>
      </c>
      <c r="B7" s="186" t="s">
        <v>314</v>
      </c>
      <c r="C7" s="187" t="s">
        <v>315</v>
      </c>
      <c r="D7" s="250" t="s">
        <v>104</v>
      </c>
      <c r="E7" s="251" t="s">
        <v>3</v>
      </c>
      <c r="F7" s="252">
        <v>19</v>
      </c>
      <c r="G7" s="253" t="s">
        <v>276</v>
      </c>
      <c r="H7" s="251" t="s">
        <v>222</v>
      </c>
      <c r="I7" s="254">
        <v>1</v>
      </c>
      <c r="J7" s="255">
        <v>0.76</v>
      </c>
      <c r="K7" s="255">
        <v>0.74568965517241381</v>
      </c>
      <c r="L7" s="255">
        <v>0.75251959686450165</v>
      </c>
      <c r="M7" s="256">
        <v>0.72972972972972971</v>
      </c>
    </row>
    <row r="8" spans="1:13" s="36" customFormat="1" ht="24.95" customHeight="1">
      <c r="A8" s="157">
        <v>101</v>
      </c>
      <c r="B8" s="149" t="s">
        <v>314</v>
      </c>
      <c r="C8" s="191" t="s">
        <v>315</v>
      </c>
      <c r="D8" s="192" t="s">
        <v>104</v>
      </c>
      <c r="E8" s="195" t="s">
        <v>3</v>
      </c>
      <c r="F8" s="196">
        <v>19</v>
      </c>
      <c r="G8" s="193" t="s">
        <v>276</v>
      </c>
      <c r="H8" s="195" t="s">
        <v>223</v>
      </c>
      <c r="I8" s="197">
        <v>0</v>
      </c>
      <c r="J8" s="194">
        <v>0.24</v>
      </c>
      <c r="K8" s="194">
        <v>0.25431034482758619</v>
      </c>
      <c r="L8" s="194">
        <v>0.24748040313549832</v>
      </c>
      <c r="M8" s="205">
        <v>0.27027027027027029</v>
      </c>
    </row>
    <row r="9" spans="1:13" s="36" customFormat="1" ht="24.95" customHeight="1">
      <c r="A9" s="249">
        <v>101</v>
      </c>
      <c r="B9" s="186" t="s">
        <v>316</v>
      </c>
      <c r="C9" s="187" t="s">
        <v>317</v>
      </c>
      <c r="D9" s="250" t="s">
        <v>2</v>
      </c>
      <c r="E9" s="251" t="s">
        <v>293</v>
      </c>
      <c r="F9" s="252">
        <v>19</v>
      </c>
      <c r="G9" s="253" t="s">
        <v>276</v>
      </c>
      <c r="H9" s="251" t="s">
        <v>222</v>
      </c>
      <c r="I9" s="254">
        <v>0.5</v>
      </c>
      <c r="J9" s="255">
        <v>0.76</v>
      </c>
      <c r="K9" s="255">
        <v>0.81666666666666665</v>
      </c>
      <c r="L9" s="255">
        <v>0.68697478991596639</v>
      </c>
      <c r="M9" s="256">
        <v>0.72972972972972971</v>
      </c>
    </row>
    <row r="10" spans="1:13" s="36" customFormat="1" ht="24.95" customHeight="1">
      <c r="A10" s="157">
        <v>101</v>
      </c>
      <c r="B10" s="149" t="s">
        <v>316</v>
      </c>
      <c r="C10" s="191" t="s">
        <v>317</v>
      </c>
      <c r="D10" s="192" t="s">
        <v>2</v>
      </c>
      <c r="E10" s="195" t="s">
        <v>293</v>
      </c>
      <c r="F10" s="196">
        <v>19</v>
      </c>
      <c r="G10" s="193" t="s">
        <v>276</v>
      </c>
      <c r="H10" s="195" t="s">
        <v>223</v>
      </c>
      <c r="I10" s="197">
        <v>0.5</v>
      </c>
      <c r="J10" s="194">
        <v>0.24</v>
      </c>
      <c r="K10" s="194">
        <v>0.18333333333333332</v>
      </c>
      <c r="L10" s="194">
        <v>0.31302521008403361</v>
      </c>
      <c r="M10" s="205">
        <v>0.27027027027027029</v>
      </c>
    </row>
    <row r="11" spans="1:13" s="36" customFormat="1" ht="24.95" customHeight="1">
      <c r="A11" s="249">
        <v>101</v>
      </c>
      <c r="B11" s="186" t="s">
        <v>12</v>
      </c>
      <c r="C11" s="187" t="s">
        <v>140</v>
      </c>
      <c r="D11" s="250" t="s">
        <v>2</v>
      </c>
      <c r="E11" s="251" t="s">
        <v>227</v>
      </c>
      <c r="F11" s="252">
        <v>19</v>
      </c>
      <c r="G11" s="253" t="s">
        <v>276</v>
      </c>
      <c r="H11" s="251" t="s">
        <v>222</v>
      </c>
      <c r="I11" s="254">
        <v>0.8</v>
      </c>
      <c r="J11" s="255">
        <v>0.76</v>
      </c>
      <c r="K11" s="255">
        <v>0.74774774774774777</v>
      </c>
      <c r="L11" s="255">
        <v>0.68697478991596639</v>
      </c>
      <c r="M11" s="256">
        <v>0.72972972972972971</v>
      </c>
    </row>
    <row r="12" spans="1:13" s="36" customFormat="1" ht="24.95" customHeight="1">
      <c r="A12" s="157">
        <v>101</v>
      </c>
      <c r="B12" s="149" t="s">
        <v>12</v>
      </c>
      <c r="C12" s="191" t="s">
        <v>140</v>
      </c>
      <c r="D12" s="192" t="s">
        <v>2</v>
      </c>
      <c r="E12" s="195" t="s">
        <v>227</v>
      </c>
      <c r="F12" s="196">
        <v>19</v>
      </c>
      <c r="G12" s="193" t="s">
        <v>276</v>
      </c>
      <c r="H12" s="195" t="s">
        <v>223</v>
      </c>
      <c r="I12" s="197">
        <v>0.2</v>
      </c>
      <c r="J12" s="194">
        <v>0.24</v>
      </c>
      <c r="K12" s="194">
        <v>0.25225225225225223</v>
      </c>
      <c r="L12" s="194">
        <v>0.31302521008403361</v>
      </c>
      <c r="M12" s="205">
        <v>0.27027027027027029</v>
      </c>
    </row>
    <row r="13" spans="1:13" s="36" customFormat="1" ht="24.95" customHeight="1">
      <c r="A13" s="249">
        <v>102</v>
      </c>
      <c r="B13" s="186" t="s">
        <v>13</v>
      </c>
      <c r="C13" s="187" t="s">
        <v>142</v>
      </c>
      <c r="D13" s="250" t="s">
        <v>104</v>
      </c>
      <c r="E13" s="251" t="s">
        <v>11</v>
      </c>
      <c r="F13" s="252">
        <v>19</v>
      </c>
      <c r="G13" s="253" t="s">
        <v>276</v>
      </c>
      <c r="H13" s="251" t="s">
        <v>222</v>
      </c>
      <c r="I13" s="254">
        <v>0.89655172413793105</v>
      </c>
      <c r="J13" s="255">
        <v>0.81395348837209303</v>
      </c>
      <c r="K13" s="255">
        <v>0.60509554140127386</v>
      </c>
      <c r="L13" s="255">
        <v>0.75251959686450165</v>
      </c>
      <c r="M13" s="256">
        <v>0.72972972972972971</v>
      </c>
    </row>
    <row r="14" spans="1:13" s="36" customFormat="1" ht="24.95" customHeight="1">
      <c r="A14" s="157">
        <v>102</v>
      </c>
      <c r="B14" s="149" t="s">
        <v>13</v>
      </c>
      <c r="C14" s="191" t="s">
        <v>142</v>
      </c>
      <c r="D14" s="192" t="s">
        <v>104</v>
      </c>
      <c r="E14" s="195" t="s">
        <v>11</v>
      </c>
      <c r="F14" s="196">
        <v>19</v>
      </c>
      <c r="G14" s="193" t="s">
        <v>276</v>
      </c>
      <c r="H14" s="195" t="s">
        <v>223</v>
      </c>
      <c r="I14" s="197">
        <v>0.10344827586206896</v>
      </c>
      <c r="J14" s="194">
        <v>0.18604651162790697</v>
      </c>
      <c r="K14" s="194">
        <v>0.39490445859872614</v>
      </c>
      <c r="L14" s="194">
        <v>0.24748040313549832</v>
      </c>
      <c r="M14" s="205">
        <v>0.27027027027027029</v>
      </c>
    </row>
    <row r="15" spans="1:13" s="36" customFormat="1" ht="24.95" customHeight="1">
      <c r="A15" s="249">
        <v>102</v>
      </c>
      <c r="B15" s="186" t="s">
        <v>18</v>
      </c>
      <c r="C15" s="187" t="s">
        <v>309</v>
      </c>
      <c r="D15" s="250" t="s">
        <v>2</v>
      </c>
      <c r="E15" s="251" t="s">
        <v>11</v>
      </c>
      <c r="F15" s="252">
        <v>19</v>
      </c>
      <c r="G15" s="253" t="s">
        <v>276</v>
      </c>
      <c r="H15" s="251" t="s">
        <v>222</v>
      </c>
      <c r="I15" s="254">
        <v>0.61538461538461542</v>
      </c>
      <c r="J15" s="255">
        <v>0.81395348837209303</v>
      </c>
      <c r="K15" s="255">
        <v>0.60509554140127386</v>
      </c>
      <c r="L15" s="255">
        <v>0.68697478991596639</v>
      </c>
      <c r="M15" s="256">
        <v>0.72972972972972971</v>
      </c>
    </row>
    <row r="16" spans="1:13" s="36" customFormat="1" ht="24.95" customHeight="1">
      <c r="A16" s="157">
        <v>102</v>
      </c>
      <c r="B16" s="149" t="s">
        <v>18</v>
      </c>
      <c r="C16" s="191" t="s">
        <v>309</v>
      </c>
      <c r="D16" s="192" t="s">
        <v>2</v>
      </c>
      <c r="E16" s="195" t="s">
        <v>11</v>
      </c>
      <c r="F16" s="196">
        <v>19</v>
      </c>
      <c r="G16" s="193" t="s">
        <v>276</v>
      </c>
      <c r="H16" s="195" t="s">
        <v>223</v>
      </c>
      <c r="I16" s="197">
        <v>0.38461538461538464</v>
      </c>
      <c r="J16" s="194">
        <v>0.18604651162790697</v>
      </c>
      <c r="K16" s="194">
        <v>0.39490445859872614</v>
      </c>
      <c r="L16" s="194">
        <v>0.31302521008403361</v>
      </c>
      <c r="M16" s="205">
        <v>0.27027027027027029</v>
      </c>
    </row>
    <row r="17" spans="1:14" s="36" customFormat="1" ht="24.95" customHeight="1">
      <c r="A17" s="249">
        <v>102</v>
      </c>
      <c r="B17" s="186" t="s">
        <v>318</v>
      </c>
      <c r="C17" s="187" t="s">
        <v>319</v>
      </c>
      <c r="D17" s="250" t="s">
        <v>2</v>
      </c>
      <c r="E17" s="251" t="s">
        <v>11</v>
      </c>
      <c r="F17" s="252">
        <v>19</v>
      </c>
      <c r="G17" s="253" t="s">
        <v>276</v>
      </c>
      <c r="H17" s="251" t="s">
        <v>222</v>
      </c>
      <c r="I17" s="254">
        <v>1</v>
      </c>
      <c r="J17" s="255">
        <v>0.81395348837209303</v>
      </c>
      <c r="K17" s="255">
        <v>0.60509554140127386</v>
      </c>
      <c r="L17" s="255">
        <v>0.68697478991596639</v>
      </c>
      <c r="M17" s="256">
        <v>0.72972972972972971</v>
      </c>
    </row>
    <row r="18" spans="1:14" s="36" customFormat="1" ht="24.95" customHeight="1">
      <c r="A18" s="157">
        <v>102</v>
      </c>
      <c r="B18" s="149" t="s">
        <v>318</v>
      </c>
      <c r="C18" s="191" t="s">
        <v>319</v>
      </c>
      <c r="D18" s="192" t="s">
        <v>2</v>
      </c>
      <c r="E18" s="195" t="s">
        <v>11</v>
      </c>
      <c r="F18" s="196">
        <v>19</v>
      </c>
      <c r="G18" s="193" t="s">
        <v>276</v>
      </c>
      <c r="H18" s="195" t="s">
        <v>223</v>
      </c>
      <c r="I18" s="197">
        <v>0</v>
      </c>
      <c r="J18" s="194">
        <v>0.18604651162790697</v>
      </c>
      <c r="K18" s="194">
        <v>0.39490445859872614</v>
      </c>
      <c r="L18" s="194">
        <v>0.31302521008403361</v>
      </c>
      <c r="M18" s="205">
        <v>0.27027027027027029</v>
      </c>
    </row>
    <row r="19" spans="1:14" s="36" customFormat="1" ht="24.95" customHeight="1">
      <c r="A19" s="249">
        <v>103</v>
      </c>
      <c r="B19" s="186" t="s">
        <v>19</v>
      </c>
      <c r="C19" s="187" t="s">
        <v>20</v>
      </c>
      <c r="D19" s="250" t="s">
        <v>104</v>
      </c>
      <c r="E19" s="251" t="s">
        <v>228</v>
      </c>
      <c r="F19" s="252">
        <v>19</v>
      </c>
      <c r="G19" s="253" t="s">
        <v>276</v>
      </c>
      <c r="H19" s="251" t="s">
        <v>222</v>
      </c>
      <c r="I19" s="254">
        <v>0.8</v>
      </c>
      <c r="J19" s="255">
        <v>0.61538461538461542</v>
      </c>
      <c r="K19" s="255">
        <v>0.73431241655540724</v>
      </c>
      <c r="L19" s="255">
        <v>0.75251959686450165</v>
      </c>
      <c r="M19" s="256">
        <v>0.72972972972972971</v>
      </c>
    </row>
    <row r="20" spans="1:14" s="36" customFormat="1" ht="24.95" customHeight="1">
      <c r="A20" s="157">
        <v>103</v>
      </c>
      <c r="B20" s="149" t="s">
        <v>19</v>
      </c>
      <c r="C20" s="191" t="s">
        <v>20</v>
      </c>
      <c r="D20" s="192" t="s">
        <v>104</v>
      </c>
      <c r="E20" s="195" t="s">
        <v>228</v>
      </c>
      <c r="F20" s="196">
        <v>19</v>
      </c>
      <c r="G20" s="193" t="s">
        <v>276</v>
      </c>
      <c r="H20" s="195" t="s">
        <v>223</v>
      </c>
      <c r="I20" s="197">
        <v>0.2</v>
      </c>
      <c r="J20" s="194">
        <v>0.38461538461538464</v>
      </c>
      <c r="K20" s="194">
        <v>0.26568758344459281</v>
      </c>
      <c r="L20" s="194">
        <v>0.24748040313549832</v>
      </c>
      <c r="M20" s="205">
        <v>0.27027027027027029</v>
      </c>
    </row>
    <row r="21" spans="1:14" s="36" customFormat="1" ht="24.95" customHeight="1">
      <c r="A21" s="249">
        <v>103</v>
      </c>
      <c r="B21" s="186" t="s">
        <v>22</v>
      </c>
      <c r="C21" s="187" t="s">
        <v>148</v>
      </c>
      <c r="D21" s="250" t="s">
        <v>2</v>
      </c>
      <c r="E21" s="251" t="s">
        <v>228</v>
      </c>
      <c r="F21" s="252">
        <v>19</v>
      </c>
      <c r="G21" s="253" t="s">
        <v>276</v>
      </c>
      <c r="H21" s="251" t="s">
        <v>222</v>
      </c>
      <c r="I21" s="254">
        <v>0.36363636363636365</v>
      </c>
      <c r="J21" s="255">
        <v>0.61538461538461542</v>
      </c>
      <c r="K21" s="255">
        <v>0.73431241655540724</v>
      </c>
      <c r="L21" s="255">
        <v>0.68697478991596639</v>
      </c>
      <c r="M21" s="256">
        <v>0.72972972972972971</v>
      </c>
    </row>
    <row r="22" spans="1:14" s="36" customFormat="1" ht="24.95" customHeight="1">
      <c r="A22" s="157">
        <v>103</v>
      </c>
      <c r="B22" s="149" t="s">
        <v>22</v>
      </c>
      <c r="C22" s="191" t="s">
        <v>148</v>
      </c>
      <c r="D22" s="192" t="s">
        <v>2</v>
      </c>
      <c r="E22" s="195" t="s">
        <v>228</v>
      </c>
      <c r="F22" s="196">
        <v>19</v>
      </c>
      <c r="G22" s="193" t="s">
        <v>276</v>
      </c>
      <c r="H22" s="195" t="s">
        <v>223</v>
      </c>
      <c r="I22" s="197">
        <v>0.63636363636363635</v>
      </c>
      <c r="J22" s="194">
        <v>0.38461538461538464</v>
      </c>
      <c r="K22" s="194">
        <v>0.26568758344459281</v>
      </c>
      <c r="L22" s="194">
        <v>0.31302521008403361</v>
      </c>
      <c r="M22" s="205">
        <v>0.27027027027027029</v>
      </c>
    </row>
    <row r="23" spans="1:14" s="36" customFormat="1" ht="24.95" customHeight="1">
      <c r="A23" s="249">
        <v>104</v>
      </c>
      <c r="B23" s="186" t="s">
        <v>23</v>
      </c>
      <c r="C23" s="187" t="s">
        <v>150</v>
      </c>
      <c r="D23" s="250" t="s">
        <v>104</v>
      </c>
      <c r="E23" s="251" t="s">
        <v>228</v>
      </c>
      <c r="F23" s="252">
        <v>19</v>
      </c>
      <c r="G23" s="253" t="s">
        <v>276</v>
      </c>
      <c r="H23" s="251" t="s">
        <v>222</v>
      </c>
      <c r="I23" s="254">
        <v>0.90909090909090906</v>
      </c>
      <c r="J23" s="255">
        <v>0.8936170212765957</v>
      </c>
      <c r="K23" s="255">
        <v>0.73431241655540724</v>
      </c>
      <c r="L23" s="255">
        <v>0.75251959686450165</v>
      </c>
      <c r="M23" s="256">
        <v>0.72972972972972971</v>
      </c>
    </row>
    <row r="24" spans="1:14" s="36" customFormat="1" ht="24.95" customHeight="1">
      <c r="A24" s="157">
        <v>104</v>
      </c>
      <c r="B24" s="149" t="s">
        <v>23</v>
      </c>
      <c r="C24" s="191" t="s">
        <v>150</v>
      </c>
      <c r="D24" s="192" t="s">
        <v>104</v>
      </c>
      <c r="E24" s="195" t="s">
        <v>228</v>
      </c>
      <c r="F24" s="196">
        <v>19</v>
      </c>
      <c r="G24" s="193" t="s">
        <v>276</v>
      </c>
      <c r="H24" s="195" t="s">
        <v>223</v>
      </c>
      <c r="I24" s="197">
        <v>9.0909090909090912E-2</v>
      </c>
      <c r="J24" s="194">
        <v>0.10638297872340426</v>
      </c>
      <c r="K24" s="194">
        <v>0.26568758344459281</v>
      </c>
      <c r="L24" s="194">
        <v>0.24748040313549832</v>
      </c>
      <c r="M24" s="205">
        <v>0.27027027027027029</v>
      </c>
    </row>
    <row r="25" spans="1:14" s="36" customFormat="1" ht="24.95" customHeight="1">
      <c r="A25" s="249">
        <v>104</v>
      </c>
      <c r="B25" s="186" t="s">
        <v>24</v>
      </c>
      <c r="C25" s="187" t="s">
        <v>25</v>
      </c>
      <c r="D25" s="250" t="s">
        <v>104</v>
      </c>
      <c r="E25" s="251" t="s">
        <v>228</v>
      </c>
      <c r="F25" s="252">
        <v>19</v>
      </c>
      <c r="G25" s="253" t="s">
        <v>276</v>
      </c>
      <c r="H25" s="251" t="s">
        <v>222</v>
      </c>
      <c r="I25" s="254">
        <v>0.75</v>
      </c>
      <c r="J25" s="255">
        <v>0.8936170212765957</v>
      </c>
      <c r="K25" s="255">
        <v>0.73431241655540724</v>
      </c>
      <c r="L25" s="255">
        <v>0.75251959686450165</v>
      </c>
      <c r="M25" s="256">
        <v>0.72972972972972971</v>
      </c>
    </row>
    <row r="26" spans="1:14" s="36" customFormat="1" ht="24.95" customHeight="1">
      <c r="A26" s="157">
        <v>104</v>
      </c>
      <c r="B26" s="149" t="s">
        <v>24</v>
      </c>
      <c r="C26" s="191" t="s">
        <v>25</v>
      </c>
      <c r="D26" s="192" t="s">
        <v>104</v>
      </c>
      <c r="E26" s="195" t="s">
        <v>228</v>
      </c>
      <c r="F26" s="196">
        <v>19</v>
      </c>
      <c r="G26" s="193" t="s">
        <v>276</v>
      </c>
      <c r="H26" s="195" t="s">
        <v>223</v>
      </c>
      <c r="I26" s="197">
        <v>0.25</v>
      </c>
      <c r="J26" s="194">
        <v>0.10638297872340426</v>
      </c>
      <c r="K26" s="194">
        <v>0.26568758344459281</v>
      </c>
      <c r="L26" s="194">
        <v>0.24748040313549832</v>
      </c>
      <c r="M26" s="205">
        <v>0.27027027027027029</v>
      </c>
    </row>
    <row r="27" spans="1:14" ht="24.95" customHeight="1">
      <c r="A27" s="249">
        <v>104</v>
      </c>
      <c r="B27" s="186" t="s">
        <v>26</v>
      </c>
      <c r="C27" s="187" t="s">
        <v>151</v>
      </c>
      <c r="D27" s="250" t="s">
        <v>2</v>
      </c>
      <c r="E27" s="251" t="s">
        <v>228</v>
      </c>
      <c r="F27" s="252">
        <v>19</v>
      </c>
      <c r="G27" s="253" t="s">
        <v>276</v>
      </c>
      <c r="H27" s="251" t="s">
        <v>222</v>
      </c>
      <c r="I27" s="254">
        <v>0.91666666666666663</v>
      </c>
      <c r="J27" s="255">
        <v>0.8936170212765957</v>
      </c>
      <c r="K27" s="255">
        <v>0.73431241655540724</v>
      </c>
      <c r="L27" s="255">
        <v>0.68697478991596639</v>
      </c>
      <c r="M27" s="256">
        <v>0.72972972972972971</v>
      </c>
      <c r="N27" s="36"/>
    </row>
    <row r="28" spans="1:14" ht="24.95" customHeight="1">
      <c r="A28" s="157">
        <v>104</v>
      </c>
      <c r="B28" s="149" t="s">
        <v>26</v>
      </c>
      <c r="C28" s="191" t="s">
        <v>151</v>
      </c>
      <c r="D28" s="192" t="s">
        <v>2</v>
      </c>
      <c r="E28" s="195" t="s">
        <v>228</v>
      </c>
      <c r="F28" s="196">
        <v>19</v>
      </c>
      <c r="G28" s="193" t="s">
        <v>276</v>
      </c>
      <c r="H28" s="195" t="s">
        <v>223</v>
      </c>
      <c r="I28" s="197">
        <v>8.3333333333333329E-2</v>
      </c>
      <c r="J28" s="194">
        <v>0.10638297872340426</v>
      </c>
      <c r="K28" s="194">
        <v>0.26568758344459281</v>
      </c>
      <c r="L28" s="194">
        <v>0.31302521008403361</v>
      </c>
      <c r="M28" s="205">
        <v>0.27027027027027029</v>
      </c>
      <c r="N28" s="36"/>
    </row>
    <row r="29" spans="1:14" ht="25.5">
      <c r="A29" s="249">
        <v>104</v>
      </c>
      <c r="B29" s="186" t="s">
        <v>320</v>
      </c>
      <c r="C29" s="187" t="s">
        <v>321</v>
      </c>
      <c r="D29" s="250" t="s">
        <v>2</v>
      </c>
      <c r="E29" s="251" t="s">
        <v>228</v>
      </c>
      <c r="F29" s="252">
        <v>19</v>
      </c>
      <c r="G29" s="253" t="s">
        <v>276</v>
      </c>
      <c r="H29" s="251" t="s">
        <v>222</v>
      </c>
      <c r="I29" s="254" t="e">
        <v>#DIV/0!</v>
      </c>
      <c r="J29" s="255">
        <v>0.8936170212765957</v>
      </c>
      <c r="K29" s="255">
        <v>0.73431241655540724</v>
      </c>
      <c r="L29" s="255">
        <v>0.68697478991596639</v>
      </c>
      <c r="M29" s="256">
        <v>0.72972972972972971</v>
      </c>
      <c r="N29" s="36"/>
    </row>
    <row r="30" spans="1:14" ht="25.5">
      <c r="A30" s="157">
        <v>104</v>
      </c>
      <c r="B30" s="149" t="s">
        <v>320</v>
      </c>
      <c r="C30" s="191" t="s">
        <v>321</v>
      </c>
      <c r="D30" s="192" t="s">
        <v>2</v>
      </c>
      <c r="E30" s="195" t="s">
        <v>228</v>
      </c>
      <c r="F30" s="196">
        <v>19</v>
      </c>
      <c r="G30" s="193" t="s">
        <v>276</v>
      </c>
      <c r="H30" s="195" t="s">
        <v>223</v>
      </c>
      <c r="I30" s="197" t="e">
        <v>#DIV/0!</v>
      </c>
      <c r="J30" s="194">
        <v>0.10638297872340426</v>
      </c>
      <c r="K30" s="194">
        <v>0.26568758344459281</v>
      </c>
      <c r="L30" s="194">
        <v>0.31302521008403361</v>
      </c>
      <c r="M30" s="205">
        <v>0.27027027027027029</v>
      </c>
      <c r="N30" s="36"/>
    </row>
    <row r="31" spans="1:14" ht="25.5">
      <c r="A31" s="249">
        <v>104</v>
      </c>
      <c r="B31" s="186" t="s">
        <v>289</v>
      </c>
      <c r="C31" s="187" t="s">
        <v>322</v>
      </c>
      <c r="D31" s="250" t="s">
        <v>2</v>
      </c>
      <c r="E31" s="251" t="s">
        <v>228</v>
      </c>
      <c r="F31" s="252">
        <v>19</v>
      </c>
      <c r="G31" s="253" t="s">
        <v>276</v>
      </c>
      <c r="H31" s="251" t="s">
        <v>222</v>
      </c>
      <c r="I31" s="254">
        <v>1</v>
      </c>
      <c r="J31" s="255">
        <v>0.8936170212765957</v>
      </c>
      <c r="K31" s="255">
        <v>0.73431241655540724</v>
      </c>
      <c r="L31" s="255">
        <v>0.68697478991596639</v>
      </c>
      <c r="M31" s="256">
        <v>0.72972972972972971</v>
      </c>
      <c r="N31" s="36"/>
    </row>
    <row r="32" spans="1:14" ht="25.5">
      <c r="A32" s="157">
        <v>104</v>
      </c>
      <c r="B32" s="149" t="s">
        <v>289</v>
      </c>
      <c r="C32" s="191" t="s">
        <v>322</v>
      </c>
      <c r="D32" s="192" t="s">
        <v>2</v>
      </c>
      <c r="E32" s="195" t="s">
        <v>228</v>
      </c>
      <c r="F32" s="196">
        <v>19</v>
      </c>
      <c r="G32" s="193" t="s">
        <v>276</v>
      </c>
      <c r="H32" s="195" t="s">
        <v>223</v>
      </c>
      <c r="I32" s="197">
        <v>0</v>
      </c>
      <c r="J32" s="194">
        <v>0.10638297872340426</v>
      </c>
      <c r="K32" s="194">
        <v>0.26568758344459281</v>
      </c>
      <c r="L32" s="194">
        <v>0.31302521008403361</v>
      </c>
      <c r="M32" s="205">
        <v>0.27027027027027029</v>
      </c>
      <c r="N32" s="36"/>
    </row>
    <row r="33" spans="1:14" ht="24.95" customHeight="1">
      <c r="A33" s="249">
        <v>105</v>
      </c>
      <c r="B33" s="186" t="s">
        <v>14</v>
      </c>
      <c r="C33" s="187" t="s">
        <v>144</v>
      </c>
      <c r="D33" s="250" t="s">
        <v>2</v>
      </c>
      <c r="E33" s="251" t="s">
        <v>228</v>
      </c>
      <c r="F33" s="252">
        <v>19</v>
      </c>
      <c r="G33" s="253" t="s">
        <v>276</v>
      </c>
      <c r="H33" s="251" t="s">
        <v>222</v>
      </c>
      <c r="I33" s="254">
        <v>0.8</v>
      </c>
      <c r="J33" s="255">
        <v>0.7808988764044944</v>
      </c>
      <c r="K33" s="255">
        <v>0.73431241655540724</v>
      </c>
      <c r="L33" s="255">
        <v>0.68697478991596639</v>
      </c>
      <c r="M33" s="256">
        <v>0.72972972972972971</v>
      </c>
      <c r="N33" s="36"/>
    </row>
    <row r="34" spans="1:14" ht="24.95" customHeight="1">
      <c r="A34" s="157">
        <v>105</v>
      </c>
      <c r="B34" s="149" t="s">
        <v>14</v>
      </c>
      <c r="C34" s="191" t="s">
        <v>144</v>
      </c>
      <c r="D34" s="192" t="s">
        <v>2</v>
      </c>
      <c r="E34" s="195" t="s">
        <v>228</v>
      </c>
      <c r="F34" s="196">
        <v>19</v>
      </c>
      <c r="G34" s="193" t="s">
        <v>276</v>
      </c>
      <c r="H34" s="195" t="s">
        <v>223</v>
      </c>
      <c r="I34" s="197">
        <v>0.2</v>
      </c>
      <c r="J34" s="194">
        <v>0.21910112359550563</v>
      </c>
      <c r="K34" s="194">
        <v>0.26568758344459281</v>
      </c>
      <c r="L34" s="194">
        <v>0.31302521008403361</v>
      </c>
      <c r="M34" s="205">
        <v>0.27027027027027029</v>
      </c>
      <c r="N34" s="36"/>
    </row>
    <row r="35" spans="1:14" ht="24.95" customHeight="1">
      <c r="A35" s="249">
        <v>105</v>
      </c>
      <c r="B35" s="186" t="s">
        <v>15</v>
      </c>
      <c r="C35" s="187" t="s">
        <v>144</v>
      </c>
      <c r="D35" s="250" t="s">
        <v>2</v>
      </c>
      <c r="E35" s="251" t="s">
        <v>228</v>
      </c>
      <c r="F35" s="252">
        <v>19</v>
      </c>
      <c r="G35" s="253" t="s">
        <v>276</v>
      </c>
      <c r="H35" s="251" t="s">
        <v>222</v>
      </c>
      <c r="I35" s="254">
        <v>0.44444444444444442</v>
      </c>
      <c r="J35" s="255">
        <v>0.7808988764044944</v>
      </c>
      <c r="K35" s="255">
        <v>0.73431241655540724</v>
      </c>
      <c r="L35" s="255">
        <v>0.68697478991596639</v>
      </c>
      <c r="M35" s="256">
        <v>0.72972972972972971</v>
      </c>
      <c r="N35" s="36"/>
    </row>
    <row r="36" spans="1:14" ht="24.95" customHeight="1">
      <c r="A36" s="157">
        <v>105</v>
      </c>
      <c r="B36" s="149" t="s">
        <v>15</v>
      </c>
      <c r="C36" s="191" t="s">
        <v>144</v>
      </c>
      <c r="D36" s="192" t="s">
        <v>2</v>
      </c>
      <c r="E36" s="195" t="s">
        <v>228</v>
      </c>
      <c r="F36" s="196">
        <v>19</v>
      </c>
      <c r="G36" s="193" t="s">
        <v>276</v>
      </c>
      <c r="H36" s="195" t="s">
        <v>223</v>
      </c>
      <c r="I36" s="197">
        <v>0.55555555555555558</v>
      </c>
      <c r="J36" s="194">
        <v>0.21910112359550563</v>
      </c>
      <c r="K36" s="194">
        <v>0.26568758344459281</v>
      </c>
      <c r="L36" s="194">
        <v>0.31302521008403361</v>
      </c>
      <c r="M36" s="205">
        <v>0.27027027027027029</v>
      </c>
      <c r="N36" s="36"/>
    </row>
    <row r="37" spans="1:14" ht="24.95" customHeight="1">
      <c r="A37" s="249">
        <v>105</v>
      </c>
      <c r="B37" s="186" t="s">
        <v>16</v>
      </c>
      <c r="C37" s="187" t="s">
        <v>144</v>
      </c>
      <c r="D37" s="250" t="s">
        <v>2</v>
      </c>
      <c r="E37" s="251" t="s">
        <v>228</v>
      </c>
      <c r="F37" s="252">
        <v>19</v>
      </c>
      <c r="G37" s="253" t="s">
        <v>276</v>
      </c>
      <c r="H37" s="251" t="s">
        <v>222</v>
      </c>
      <c r="I37" s="254">
        <v>0.5714285714285714</v>
      </c>
      <c r="J37" s="255">
        <v>0.7808988764044944</v>
      </c>
      <c r="K37" s="255">
        <v>0.73431241655540724</v>
      </c>
      <c r="L37" s="255">
        <v>0.68697478991596639</v>
      </c>
      <c r="M37" s="256">
        <v>0.72972972972972971</v>
      </c>
      <c r="N37" s="36"/>
    </row>
    <row r="38" spans="1:14" ht="24.95" customHeight="1">
      <c r="A38" s="157">
        <v>105</v>
      </c>
      <c r="B38" s="149" t="s">
        <v>16</v>
      </c>
      <c r="C38" s="191" t="s">
        <v>144</v>
      </c>
      <c r="D38" s="192" t="s">
        <v>2</v>
      </c>
      <c r="E38" s="195" t="s">
        <v>228</v>
      </c>
      <c r="F38" s="196">
        <v>19</v>
      </c>
      <c r="G38" s="193" t="s">
        <v>276</v>
      </c>
      <c r="H38" s="195" t="s">
        <v>223</v>
      </c>
      <c r="I38" s="197">
        <v>0.42857142857142855</v>
      </c>
      <c r="J38" s="194">
        <v>0.21910112359550563</v>
      </c>
      <c r="K38" s="194">
        <v>0.26568758344459281</v>
      </c>
      <c r="L38" s="194">
        <v>0.31302521008403361</v>
      </c>
      <c r="M38" s="205">
        <v>0.27027027027027029</v>
      </c>
      <c r="N38" s="36"/>
    </row>
    <row r="39" spans="1:14" ht="24.95" customHeight="1">
      <c r="A39" s="249">
        <v>105</v>
      </c>
      <c r="B39" s="186" t="s">
        <v>17</v>
      </c>
      <c r="C39" s="187" t="s">
        <v>144</v>
      </c>
      <c r="D39" s="250" t="s">
        <v>2</v>
      </c>
      <c r="E39" s="251" t="s">
        <v>228</v>
      </c>
      <c r="F39" s="252">
        <v>19</v>
      </c>
      <c r="G39" s="253" t="s">
        <v>276</v>
      </c>
      <c r="H39" s="251" t="s">
        <v>222</v>
      </c>
      <c r="I39" s="254">
        <v>0.8571428571428571</v>
      </c>
      <c r="J39" s="255">
        <v>0.7808988764044944</v>
      </c>
      <c r="K39" s="255">
        <v>0.73431241655540724</v>
      </c>
      <c r="L39" s="255">
        <v>0.68697478991596639</v>
      </c>
      <c r="M39" s="256">
        <v>0.72972972972972971</v>
      </c>
      <c r="N39" s="36"/>
    </row>
    <row r="40" spans="1:14" ht="24.95" customHeight="1">
      <c r="A40" s="157">
        <v>105</v>
      </c>
      <c r="B40" s="149" t="s">
        <v>17</v>
      </c>
      <c r="C40" s="191" t="s">
        <v>144</v>
      </c>
      <c r="D40" s="192" t="s">
        <v>2</v>
      </c>
      <c r="E40" s="195" t="s">
        <v>228</v>
      </c>
      <c r="F40" s="196">
        <v>19</v>
      </c>
      <c r="G40" s="193" t="s">
        <v>276</v>
      </c>
      <c r="H40" s="195" t="s">
        <v>223</v>
      </c>
      <c r="I40" s="197">
        <v>0.14285714285714285</v>
      </c>
      <c r="J40" s="194">
        <v>0.21910112359550563</v>
      </c>
      <c r="K40" s="194">
        <v>0.26568758344459281</v>
      </c>
      <c r="L40" s="194">
        <v>0.31302521008403361</v>
      </c>
      <c r="M40" s="205">
        <v>0.27027027027027029</v>
      </c>
      <c r="N40" s="36"/>
    </row>
    <row r="41" spans="1:14" ht="24.95" customHeight="1">
      <c r="A41" s="249">
        <v>105</v>
      </c>
      <c r="B41" s="186" t="s">
        <v>27</v>
      </c>
      <c r="C41" s="187" t="s">
        <v>152</v>
      </c>
      <c r="D41" s="250" t="s">
        <v>104</v>
      </c>
      <c r="E41" s="251" t="s">
        <v>228</v>
      </c>
      <c r="F41" s="252">
        <v>19</v>
      </c>
      <c r="G41" s="253" t="s">
        <v>276</v>
      </c>
      <c r="H41" s="251" t="s">
        <v>222</v>
      </c>
      <c r="I41" s="254">
        <v>0.94736842105263153</v>
      </c>
      <c r="J41" s="255">
        <v>0.7808988764044944</v>
      </c>
      <c r="K41" s="255">
        <v>0.73431241655540724</v>
      </c>
      <c r="L41" s="255">
        <v>0.75251959686450165</v>
      </c>
      <c r="M41" s="256">
        <v>0.72972972972972971</v>
      </c>
      <c r="N41" s="36"/>
    </row>
    <row r="42" spans="1:14" ht="24.95" customHeight="1">
      <c r="A42" s="157">
        <v>105</v>
      </c>
      <c r="B42" s="149" t="s">
        <v>27</v>
      </c>
      <c r="C42" s="191" t="s">
        <v>152</v>
      </c>
      <c r="D42" s="192" t="s">
        <v>104</v>
      </c>
      <c r="E42" s="195" t="s">
        <v>228</v>
      </c>
      <c r="F42" s="196">
        <v>19</v>
      </c>
      <c r="G42" s="193" t="s">
        <v>276</v>
      </c>
      <c r="H42" s="195" t="s">
        <v>223</v>
      </c>
      <c r="I42" s="197">
        <v>5.2631578947368418E-2</v>
      </c>
      <c r="J42" s="194">
        <v>0.21910112359550563</v>
      </c>
      <c r="K42" s="194">
        <v>0.26568758344459281</v>
      </c>
      <c r="L42" s="194">
        <v>0.24748040313549832</v>
      </c>
      <c r="M42" s="205">
        <v>0.27027027027027029</v>
      </c>
      <c r="N42" s="36"/>
    </row>
    <row r="43" spans="1:14" ht="24.95" customHeight="1">
      <c r="A43" s="249">
        <v>105</v>
      </c>
      <c r="B43" s="186" t="s">
        <v>28</v>
      </c>
      <c r="C43" s="187" t="s">
        <v>153</v>
      </c>
      <c r="D43" s="250" t="s">
        <v>104</v>
      </c>
      <c r="E43" s="251" t="s">
        <v>228</v>
      </c>
      <c r="F43" s="252">
        <v>19</v>
      </c>
      <c r="G43" s="253" t="s">
        <v>276</v>
      </c>
      <c r="H43" s="251" t="s">
        <v>222</v>
      </c>
      <c r="I43" s="254">
        <v>0.78947368421052633</v>
      </c>
      <c r="J43" s="255">
        <v>0.7808988764044944</v>
      </c>
      <c r="K43" s="255">
        <v>0.73431241655540724</v>
      </c>
      <c r="L43" s="255">
        <v>0.75251959686450165</v>
      </c>
      <c r="M43" s="256">
        <v>0.72972972972972971</v>
      </c>
      <c r="N43" s="36"/>
    </row>
    <row r="44" spans="1:14" ht="24.95" customHeight="1">
      <c r="A44" s="157">
        <v>105</v>
      </c>
      <c r="B44" s="149" t="s">
        <v>28</v>
      </c>
      <c r="C44" s="191" t="s">
        <v>153</v>
      </c>
      <c r="D44" s="192" t="s">
        <v>104</v>
      </c>
      <c r="E44" s="195" t="s">
        <v>228</v>
      </c>
      <c r="F44" s="196">
        <v>19</v>
      </c>
      <c r="G44" s="193" t="s">
        <v>276</v>
      </c>
      <c r="H44" s="195" t="s">
        <v>223</v>
      </c>
      <c r="I44" s="197">
        <v>0.21052631578947367</v>
      </c>
      <c r="J44" s="194">
        <v>0.21910112359550563</v>
      </c>
      <c r="K44" s="194">
        <v>0.26568758344459281</v>
      </c>
      <c r="L44" s="194">
        <v>0.24748040313549832</v>
      </c>
      <c r="M44" s="205">
        <v>0.27027027027027029</v>
      </c>
      <c r="N44" s="36"/>
    </row>
    <row r="45" spans="1:14" ht="24.95" customHeight="1">
      <c r="A45" s="249">
        <v>105</v>
      </c>
      <c r="B45" s="186" t="s">
        <v>29</v>
      </c>
      <c r="C45" s="187" t="s">
        <v>154</v>
      </c>
      <c r="D45" s="250" t="s">
        <v>104</v>
      </c>
      <c r="E45" s="251" t="s">
        <v>228</v>
      </c>
      <c r="F45" s="252">
        <v>19</v>
      </c>
      <c r="G45" s="253" t="s">
        <v>276</v>
      </c>
      <c r="H45" s="251" t="s">
        <v>222</v>
      </c>
      <c r="I45" s="254">
        <v>0.7</v>
      </c>
      <c r="J45" s="255">
        <v>0.7808988764044944</v>
      </c>
      <c r="K45" s="255">
        <v>0.73431241655540724</v>
      </c>
      <c r="L45" s="255">
        <v>0.75251959686450165</v>
      </c>
      <c r="M45" s="256">
        <v>0.72972972972972971</v>
      </c>
      <c r="N45" s="36"/>
    </row>
    <row r="46" spans="1:14" ht="24.95" customHeight="1">
      <c r="A46" s="157">
        <v>105</v>
      </c>
      <c r="B46" s="149" t="s">
        <v>29</v>
      </c>
      <c r="C46" s="191" t="s">
        <v>154</v>
      </c>
      <c r="D46" s="192" t="s">
        <v>104</v>
      </c>
      <c r="E46" s="195" t="s">
        <v>228</v>
      </c>
      <c r="F46" s="196">
        <v>19</v>
      </c>
      <c r="G46" s="193" t="s">
        <v>276</v>
      </c>
      <c r="H46" s="195" t="s">
        <v>223</v>
      </c>
      <c r="I46" s="197">
        <v>0.3</v>
      </c>
      <c r="J46" s="194">
        <v>0.21910112359550563</v>
      </c>
      <c r="K46" s="194">
        <v>0.26568758344459281</v>
      </c>
      <c r="L46" s="194">
        <v>0.24748040313549832</v>
      </c>
      <c r="M46" s="205">
        <v>0.27027027027027029</v>
      </c>
      <c r="N46" s="36"/>
    </row>
    <row r="47" spans="1:14" ht="24.95" customHeight="1">
      <c r="A47" s="249">
        <v>105</v>
      </c>
      <c r="B47" s="186" t="s">
        <v>30</v>
      </c>
      <c r="C47" s="187" t="s">
        <v>31</v>
      </c>
      <c r="D47" s="250" t="s">
        <v>104</v>
      </c>
      <c r="E47" s="251" t="s">
        <v>228</v>
      </c>
      <c r="F47" s="252">
        <v>19</v>
      </c>
      <c r="G47" s="253" t="s">
        <v>276</v>
      </c>
      <c r="H47" s="251" t="s">
        <v>222</v>
      </c>
      <c r="I47" s="254">
        <v>0.88235294117647056</v>
      </c>
      <c r="J47" s="255">
        <v>0.7808988764044944</v>
      </c>
      <c r="K47" s="255">
        <v>0.73431241655540724</v>
      </c>
      <c r="L47" s="255">
        <v>0.75251959686450165</v>
      </c>
      <c r="M47" s="256">
        <v>0.72972972972972971</v>
      </c>
      <c r="N47" s="36"/>
    </row>
    <row r="48" spans="1:14" ht="24.95" customHeight="1">
      <c r="A48" s="157">
        <v>105</v>
      </c>
      <c r="B48" s="149" t="s">
        <v>30</v>
      </c>
      <c r="C48" s="191" t="s">
        <v>31</v>
      </c>
      <c r="D48" s="192" t="s">
        <v>104</v>
      </c>
      <c r="E48" s="195" t="s">
        <v>228</v>
      </c>
      <c r="F48" s="196">
        <v>19</v>
      </c>
      <c r="G48" s="193" t="s">
        <v>276</v>
      </c>
      <c r="H48" s="195" t="s">
        <v>223</v>
      </c>
      <c r="I48" s="197">
        <v>0.11764705882352941</v>
      </c>
      <c r="J48" s="194">
        <v>0.21910112359550563</v>
      </c>
      <c r="K48" s="194">
        <v>0.26568758344459281</v>
      </c>
      <c r="L48" s="194">
        <v>0.24748040313549832</v>
      </c>
      <c r="M48" s="205">
        <v>0.27027027027027029</v>
      </c>
      <c r="N48" s="36"/>
    </row>
    <row r="49" spans="1:14" ht="25.5">
      <c r="A49" s="249">
        <v>105</v>
      </c>
      <c r="B49" s="186" t="s">
        <v>32</v>
      </c>
      <c r="C49" s="187" t="s">
        <v>155</v>
      </c>
      <c r="D49" s="250" t="s">
        <v>2</v>
      </c>
      <c r="E49" s="251" t="s">
        <v>228</v>
      </c>
      <c r="F49" s="252">
        <v>19</v>
      </c>
      <c r="G49" s="253" t="s">
        <v>276</v>
      </c>
      <c r="H49" s="251" t="s">
        <v>222</v>
      </c>
      <c r="I49" s="254">
        <v>0.5</v>
      </c>
      <c r="J49" s="255">
        <v>0.7808988764044944</v>
      </c>
      <c r="K49" s="255">
        <v>0.73431241655540724</v>
      </c>
      <c r="L49" s="255">
        <v>0.68697478991596639</v>
      </c>
      <c r="M49" s="256">
        <v>0.72972972972972971</v>
      </c>
      <c r="N49" s="36"/>
    </row>
    <row r="50" spans="1:14" ht="25.5">
      <c r="A50" s="157">
        <v>105</v>
      </c>
      <c r="B50" s="149" t="s">
        <v>32</v>
      </c>
      <c r="C50" s="191" t="s">
        <v>155</v>
      </c>
      <c r="D50" s="192" t="s">
        <v>2</v>
      </c>
      <c r="E50" s="195" t="s">
        <v>228</v>
      </c>
      <c r="F50" s="196">
        <v>19</v>
      </c>
      <c r="G50" s="193" t="s">
        <v>276</v>
      </c>
      <c r="H50" s="195" t="s">
        <v>223</v>
      </c>
      <c r="I50" s="197">
        <v>0.5</v>
      </c>
      <c r="J50" s="194">
        <v>0.21910112359550563</v>
      </c>
      <c r="K50" s="194">
        <v>0.26568758344459281</v>
      </c>
      <c r="L50" s="194">
        <v>0.31302521008403361</v>
      </c>
      <c r="M50" s="205">
        <v>0.27027027027027029</v>
      </c>
      <c r="N50" s="36"/>
    </row>
    <row r="51" spans="1:14" ht="24.95" customHeight="1">
      <c r="A51" s="249">
        <v>105</v>
      </c>
      <c r="B51" s="186" t="s">
        <v>33</v>
      </c>
      <c r="C51" s="187" t="s">
        <v>156</v>
      </c>
      <c r="D51" s="250" t="s">
        <v>2</v>
      </c>
      <c r="E51" s="251" t="s">
        <v>228</v>
      </c>
      <c r="F51" s="252">
        <v>19</v>
      </c>
      <c r="G51" s="253" t="s">
        <v>276</v>
      </c>
      <c r="H51" s="251" t="s">
        <v>222</v>
      </c>
      <c r="I51" s="254">
        <v>0.66666666666666663</v>
      </c>
      <c r="J51" s="255">
        <v>0.7808988764044944</v>
      </c>
      <c r="K51" s="255">
        <v>0.73431241655540724</v>
      </c>
      <c r="L51" s="255">
        <v>0.68697478991596639</v>
      </c>
      <c r="M51" s="256">
        <v>0.72972972972972971</v>
      </c>
      <c r="N51" s="36"/>
    </row>
    <row r="52" spans="1:14" ht="24.95" customHeight="1">
      <c r="A52" s="157">
        <v>105</v>
      </c>
      <c r="B52" s="149" t="s">
        <v>33</v>
      </c>
      <c r="C52" s="191" t="s">
        <v>156</v>
      </c>
      <c r="D52" s="192" t="s">
        <v>2</v>
      </c>
      <c r="E52" s="195" t="s">
        <v>228</v>
      </c>
      <c r="F52" s="196">
        <v>19</v>
      </c>
      <c r="G52" s="193" t="s">
        <v>276</v>
      </c>
      <c r="H52" s="195" t="s">
        <v>223</v>
      </c>
      <c r="I52" s="197">
        <v>0.33333333333333331</v>
      </c>
      <c r="J52" s="194">
        <v>0.21910112359550563</v>
      </c>
      <c r="K52" s="194">
        <v>0.26568758344459281</v>
      </c>
      <c r="L52" s="194">
        <v>0.31302521008403361</v>
      </c>
      <c r="M52" s="205">
        <v>0.27027027027027029</v>
      </c>
      <c r="N52" s="36"/>
    </row>
    <row r="53" spans="1:14" ht="24.95" customHeight="1">
      <c r="A53" s="249">
        <v>106</v>
      </c>
      <c r="B53" s="186" t="s">
        <v>34</v>
      </c>
      <c r="C53" s="187" t="s">
        <v>158</v>
      </c>
      <c r="D53" s="250" t="s">
        <v>104</v>
      </c>
      <c r="E53" s="251" t="s">
        <v>3</v>
      </c>
      <c r="F53" s="252">
        <v>19</v>
      </c>
      <c r="G53" s="253" t="s">
        <v>276</v>
      </c>
      <c r="H53" s="251" t="s">
        <v>222</v>
      </c>
      <c r="I53" s="254">
        <v>0.75</v>
      </c>
      <c r="J53" s="255">
        <v>0.64516129032258063</v>
      </c>
      <c r="K53" s="255">
        <v>0.74568965517241381</v>
      </c>
      <c r="L53" s="255">
        <v>0.75251959686450165</v>
      </c>
      <c r="M53" s="256">
        <v>0.72972972972972971</v>
      </c>
      <c r="N53" s="36"/>
    </row>
    <row r="54" spans="1:14" ht="24.95" customHeight="1">
      <c r="A54" s="157">
        <v>106</v>
      </c>
      <c r="B54" s="149" t="s">
        <v>34</v>
      </c>
      <c r="C54" s="191" t="s">
        <v>158</v>
      </c>
      <c r="D54" s="192" t="s">
        <v>104</v>
      </c>
      <c r="E54" s="195" t="s">
        <v>3</v>
      </c>
      <c r="F54" s="196">
        <v>19</v>
      </c>
      <c r="G54" s="193" t="s">
        <v>276</v>
      </c>
      <c r="H54" s="195" t="s">
        <v>223</v>
      </c>
      <c r="I54" s="197">
        <v>0.25</v>
      </c>
      <c r="J54" s="194">
        <v>0.35483870967741937</v>
      </c>
      <c r="K54" s="194">
        <v>0.25431034482758619</v>
      </c>
      <c r="L54" s="194">
        <v>0.24748040313549832</v>
      </c>
      <c r="M54" s="205">
        <v>0.27027027027027029</v>
      </c>
      <c r="N54" s="36"/>
    </row>
    <row r="55" spans="1:14" ht="24.95" customHeight="1">
      <c r="A55" s="249">
        <v>106</v>
      </c>
      <c r="B55" s="186" t="s">
        <v>284</v>
      </c>
      <c r="C55" s="187" t="s">
        <v>323</v>
      </c>
      <c r="D55" s="250" t="s">
        <v>2</v>
      </c>
      <c r="E55" s="251" t="s">
        <v>228</v>
      </c>
      <c r="F55" s="252">
        <v>19</v>
      </c>
      <c r="G55" s="253" t="s">
        <v>276</v>
      </c>
      <c r="H55" s="251" t="s">
        <v>222</v>
      </c>
      <c r="I55" s="254">
        <v>0.2857142857142857</v>
      </c>
      <c r="J55" s="255">
        <v>0.64516129032258063</v>
      </c>
      <c r="K55" s="255">
        <v>0.73431241655540724</v>
      </c>
      <c r="L55" s="255">
        <v>0.68697478991596639</v>
      </c>
      <c r="M55" s="256">
        <v>0.72972972972972971</v>
      </c>
      <c r="N55" s="36"/>
    </row>
    <row r="56" spans="1:14" ht="24.95" customHeight="1">
      <c r="A56" s="157">
        <v>106</v>
      </c>
      <c r="B56" s="149" t="s">
        <v>284</v>
      </c>
      <c r="C56" s="191" t="s">
        <v>323</v>
      </c>
      <c r="D56" s="192" t="s">
        <v>2</v>
      </c>
      <c r="E56" s="195" t="s">
        <v>228</v>
      </c>
      <c r="F56" s="196">
        <v>19</v>
      </c>
      <c r="G56" s="193" t="s">
        <v>276</v>
      </c>
      <c r="H56" s="195" t="s">
        <v>223</v>
      </c>
      <c r="I56" s="197">
        <v>0.7142857142857143</v>
      </c>
      <c r="J56" s="194">
        <v>0.35483870967741937</v>
      </c>
      <c r="K56" s="194">
        <v>0.26568758344459281</v>
      </c>
      <c r="L56" s="194">
        <v>0.31302521008403361</v>
      </c>
      <c r="M56" s="205">
        <v>0.27027027027027029</v>
      </c>
      <c r="N56" s="36"/>
    </row>
    <row r="57" spans="1:14" ht="24.95" customHeight="1">
      <c r="A57" s="249">
        <v>107</v>
      </c>
      <c r="B57" s="186" t="s">
        <v>287</v>
      </c>
      <c r="C57" s="187" t="s">
        <v>288</v>
      </c>
      <c r="D57" s="250" t="s">
        <v>104</v>
      </c>
      <c r="E57" s="251" t="s">
        <v>3</v>
      </c>
      <c r="F57" s="252">
        <v>19</v>
      </c>
      <c r="G57" s="253" t="s">
        <v>276</v>
      </c>
      <c r="H57" s="251" t="s">
        <v>222</v>
      </c>
      <c r="I57" s="254">
        <v>0.7142857142857143</v>
      </c>
      <c r="J57" s="255">
        <v>0.7142857142857143</v>
      </c>
      <c r="K57" s="255">
        <v>0.74568965517241381</v>
      </c>
      <c r="L57" s="255">
        <v>0.75251959686450165</v>
      </c>
      <c r="M57" s="256">
        <v>0.72972972972972971</v>
      </c>
      <c r="N57" s="36"/>
    </row>
    <row r="58" spans="1:14" ht="24.95" customHeight="1">
      <c r="A58" s="157">
        <v>107</v>
      </c>
      <c r="B58" s="149" t="s">
        <v>287</v>
      </c>
      <c r="C58" s="191" t="s">
        <v>288</v>
      </c>
      <c r="D58" s="192" t="s">
        <v>104</v>
      </c>
      <c r="E58" s="195" t="s">
        <v>3</v>
      </c>
      <c r="F58" s="196">
        <v>19</v>
      </c>
      <c r="G58" s="193" t="s">
        <v>276</v>
      </c>
      <c r="H58" s="195" t="s">
        <v>223</v>
      </c>
      <c r="I58" s="197">
        <v>0.2857142857142857</v>
      </c>
      <c r="J58" s="194">
        <v>0.2857142857142857</v>
      </c>
      <c r="K58" s="194">
        <v>0.25431034482758619</v>
      </c>
      <c r="L58" s="194">
        <v>0.24748040313549832</v>
      </c>
      <c r="M58" s="205">
        <v>0.27027027027027029</v>
      </c>
      <c r="N58" s="36"/>
    </row>
    <row r="59" spans="1:14" ht="24.95" customHeight="1">
      <c r="A59" s="249">
        <v>107</v>
      </c>
      <c r="B59" s="186" t="s">
        <v>324</v>
      </c>
      <c r="C59" s="187" t="s">
        <v>325</v>
      </c>
      <c r="D59" s="250" t="s">
        <v>2</v>
      </c>
      <c r="E59" s="251" t="s">
        <v>3</v>
      </c>
      <c r="F59" s="252">
        <v>19</v>
      </c>
      <c r="G59" s="253" t="s">
        <v>276</v>
      </c>
      <c r="H59" s="251" t="s">
        <v>222</v>
      </c>
      <c r="I59" s="254" t="e">
        <v>#DIV/0!</v>
      </c>
      <c r="J59" s="255">
        <v>0.7142857142857143</v>
      </c>
      <c r="K59" s="255">
        <v>0.74568965517241381</v>
      </c>
      <c r="L59" s="255">
        <v>0.68697478991596639</v>
      </c>
      <c r="M59" s="256">
        <v>0.72972972972972971</v>
      </c>
      <c r="N59" s="36"/>
    </row>
    <row r="60" spans="1:14" ht="24.95" customHeight="1">
      <c r="A60" s="157">
        <v>107</v>
      </c>
      <c r="B60" s="149" t="s">
        <v>324</v>
      </c>
      <c r="C60" s="191" t="s">
        <v>325</v>
      </c>
      <c r="D60" s="192" t="s">
        <v>2</v>
      </c>
      <c r="E60" s="195" t="s">
        <v>3</v>
      </c>
      <c r="F60" s="196">
        <v>19</v>
      </c>
      <c r="G60" s="193" t="s">
        <v>276</v>
      </c>
      <c r="H60" s="195" t="s">
        <v>223</v>
      </c>
      <c r="I60" s="197" t="e">
        <v>#DIV/0!</v>
      </c>
      <c r="J60" s="194">
        <v>0.2857142857142857</v>
      </c>
      <c r="K60" s="194">
        <v>0.25431034482758619</v>
      </c>
      <c r="L60" s="194">
        <v>0.31302521008403361</v>
      </c>
      <c r="M60" s="205">
        <v>0.27027027027027029</v>
      </c>
      <c r="N60" s="36"/>
    </row>
    <row r="61" spans="1:14" ht="24.95" customHeight="1">
      <c r="A61" s="249">
        <v>151</v>
      </c>
      <c r="B61" s="186" t="s">
        <v>35</v>
      </c>
      <c r="C61" s="187" t="s">
        <v>162</v>
      </c>
      <c r="D61" s="250" t="s">
        <v>104</v>
      </c>
      <c r="E61" s="251" t="s">
        <v>293</v>
      </c>
      <c r="F61" s="252">
        <v>19</v>
      </c>
      <c r="G61" s="253" t="s">
        <v>276</v>
      </c>
      <c r="H61" s="251" t="s">
        <v>222</v>
      </c>
      <c r="I61" s="254">
        <v>0.86206896551724133</v>
      </c>
      <c r="J61" s="255">
        <v>0.86206896551724133</v>
      </c>
      <c r="K61" s="255">
        <v>0.81666666666666665</v>
      </c>
      <c r="L61" s="255">
        <v>0.75251959686450165</v>
      </c>
      <c r="M61" s="256">
        <v>0.72972972972972971</v>
      </c>
      <c r="N61" s="36"/>
    </row>
    <row r="62" spans="1:14" ht="24.95" customHeight="1">
      <c r="A62" s="157">
        <v>151</v>
      </c>
      <c r="B62" s="149" t="s">
        <v>35</v>
      </c>
      <c r="C62" s="191" t="s">
        <v>162</v>
      </c>
      <c r="D62" s="192" t="s">
        <v>104</v>
      </c>
      <c r="E62" s="195" t="s">
        <v>293</v>
      </c>
      <c r="F62" s="196">
        <v>19</v>
      </c>
      <c r="G62" s="193" t="s">
        <v>276</v>
      </c>
      <c r="H62" s="195" t="s">
        <v>223</v>
      </c>
      <c r="I62" s="197">
        <v>0.13793103448275862</v>
      </c>
      <c r="J62" s="194">
        <v>0.13793103448275862</v>
      </c>
      <c r="K62" s="194">
        <v>0.18333333333333332</v>
      </c>
      <c r="L62" s="194">
        <v>0.24748040313549832</v>
      </c>
      <c r="M62" s="205">
        <v>0.27027027027027029</v>
      </c>
      <c r="N62" s="36"/>
    </row>
    <row r="63" spans="1:14" ht="24.95" customHeight="1">
      <c r="A63" s="249">
        <v>201</v>
      </c>
      <c r="B63" s="186" t="s">
        <v>36</v>
      </c>
      <c r="C63" s="187" t="s">
        <v>37</v>
      </c>
      <c r="D63" s="250" t="s">
        <v>104</v>
      </c>
      <c r="E63" s="251" t="s">
        <v>11</v>
      </c>
      <c r="F63" s="252">
        <v>19</v>
      </c>
      <c r="G63" s="253" t="s">
        <v>276</v>
      </c>
      <c r="H63" s="251" t="s">
        <v>222</v>
      </c>
      <c r="I63" s="254">
        <v>0.4</v>
      </c>
      <c r="J63" s="255">
        <v>0.32</v>
      </c>
      <c r="K63" s="255">
        <v>0.60509554140127386</v>
      </c>
      <c r="L63" s="255">
        <v>0.75251959686450165</v>
      </c>
      <c r="M63" s="256">
        <v>0.72972972972972971</v>
      </c>
      <c r="N63" s="36"/>
    </row>
    <row r="64" spans="1:14" ht="24.95" customHeight="1">
      <c r="A64" s="157">
        <v>201</v>
      </c>
      <c r="B64" s="149" t="s">
        <v>36</v>
      </c>
      <c r="C64" s="191" t="s">
        <v>37</v>
      </c>
      <c r="D64" s="192" t="s">
        <v>104</v>
      </c>
      <c r="E64" s="195" t="s">
        <v>11</v>
      </c>
      <c r="F64" s="196">
        <v>19</v>
      </c>
      <c r="G64" s="193" t="s">
        <v>276</v>
      </c>
      <c r="H64" s="195" t="s">
        <v>223</v>
      </c>
      <c r="I64" s="197">
        <v>0.6</v>
      </c>
      <c r="J64" s="194">
        <v>0.68</v>
      </c>
      <c r="K64" s="194">
        <v>0.39490445859872614</v>
      </c>
      <c r="L64" s="194">
        <v>0.24748040313549832</v>
      </c>
      <c r="M64" s="205">
        <v>0.27027027027027029</v>
      </c>
      <c r="N64" s="36"/>
    </row>
    <row r="65" spans="1:14" ht="24.95" customHeight="1">
      <c r="A65" s="249">
        <v>201</v>
      </c>
      <c r="B65" s="186" t="s">
        <v>280</v>
      </c>
      <c r="C65" s="187" t="s">
        <v>326</v>
      </c>
      <c r="D65" s="250" t="s">
        <v>2</v>
      </c>
      <c r="E65" s="251" t="s">
        <v>11</v>
      </c>
      <c r="F65" s="252">
        <v>19</v>
      </c>
      <c r="G65" s="253" t="s">
        <v>276</v>
      </c>
      <c r="H65" s="251" t="s">
        <v>222</v>
      </c>
      <c r="I65" s="254">
        <v>0</v>
      </c>
      <c r="J65" s="255">
        <v>0.32</v>
      </c>
      <c r="K65" s="255">
        <v>0.60509554140127386</v>
      </c>
      <c r="L65" s="255">
        <v>0.68697478991596639</v>
      </c>
      <c r="M65" s="256">
        <v>0.72972972972972971</v>
      </c>
      <c r="N65" s="36"/>
    </row>
    <row r="66" spans="1:14" ht="24.95" customHeight="1">
      <c r="A66" s="157">
        <v>201</v>
      </c>
      <c r="B66" s="149" t="s">
        <v>280</v>
      </c>
      <c r="C66" s="191" t="s">
        <v>326</v>
      </c>
      <c r="D66" s="192" t="s">
        <v>2</v>
      </c>
      <c r="E66" s="195" t="s">
        <v>11</v>
      </c>
      <c r="F66" s="196">
        <v>19</v>
      </c>
      <c r="G66" s="193" t="s">
        <v>276</v>
      </c>
      <c r="H66" s="195" t="s">
        <v>223</v>
      </c>
      <c r="I66" s="197">
        <v>1</v>
      </c>
      <c r="J66" s="194">
        <v>0.68</v>
      </c>
      <c r="K66" s="194">
        <v>0.39490445859872614</v>
      </c>
      <c r="L66" s="194">
        <v>0.31302521008403361</v>
      </c>
      <c r="M66" s="205">
        <v>0.27027027027027029</v>
      </c>
      <c r="N66" s="36"/>
    </row>
    <row r="67" spans="1:14" ht="24.95" customHeight="1">
      <c r="A67" s="249">
        <v>202</v>
      </c>
      <c r="B67" s="186" t="s">
        <v>38</v>
      </c>
      <c r="C67" s="187" t="s">
        <v>165</v>
      </c>
      <c r="D67" s="250" t="s">
        <v>104</v>
      </c>
      <c r="E67" s="251" t="s">
        <v>228</v>
      </c>
      <c r="F67" s="252">
        <v>19</v>
      </c>
      <c r="G67" s="253" t="s">
        <v>276</v>
      </c>
      <c r="H67" s="251" t="s">
        <v>222</v>
      </c>
      <c r="I67" s="254">
        <v>0.6470588235294118</v>
      </c>
      <c r="J67" s="255">
        <v>0.60416666666666663</v>
      </c>
      <c r="K67" s="255">
        <v>0.73431241655540724</v>
      </c>
      <c r="L67" s="255">
        <v>0.75251959686450165</v>
      </c>
      <c r="M67" s="256">
        <v>0.72972972972972971</v>
      </c>
      <c r="N67" s="36"/>
    </row>
    <row r="68" spans="1:14" ht="24.95" customHeight="1">
      <c r="A68" s="157">
        <v>202</v>
      </c>
      <c r="B68" s="149" t="s">
        <v>38</v>
      </c>
      <c r="C68" s="191" t="s">
        <v>165</v>
      </c>
      <c r="D68" s="192" t="s">
        <v>104</v>
      </c>
      <c r="E68" s="195" t="s">
        <v>228</v>
      </c>
      <c r="F68" s="196">
        <v>19</v>
      </c>
      <c r="G68" s="193" t="s">
        <v>276</v>
      </c>
      <c r="H68" s="195" t="s">
        <v>223</v>
      </c>
      <c r="I68" s="197">
        <v>0.35294117647058826</v>
      </c>
      <c r="J68" s="194">
        <v>0.39583333333333331</v>
      </c>
      <c r="K68" s="194">
        <v>0.26568758344459281</v>
      </c>
      <c r="L68" s="194">
        <v>0.24748040313549832</v>
      </c>
      <c r="M68" s="205">
        <v>0.27027027027027029</v>
      </c>
      <c r="N68" s="36"/>
    </row>
    <row r="69" spans="1:14" ht="24.95" customHeight="1">
      <c r="A69" s="249">
        <v>202</v>
      </c>
      <c r="B69" s="186" t="s">
        <v>39</v>
      </c>
      <c r="C69" s="187" t="s">
        <v>152</v>
      </c>
      <c r="D69" s="250" t="s">
        <v>104</v>
      </c>
      <c r="E69" s="251" t="s">
        <v>228</v>
      </c>
      <c r="F69" s="252">
        <v>19</v>
      </c>
      <c r="G69" s="253" t="s">
        <v>276</v>
      </c>
      <c r="H69" s="251" t="s">
        <v>222</v>
      </c>
      <c r="I69" s="254">
        <v>0.6428571428571429</v>
      </c>
      <c r="J69" s="255">
        <v>0.60416666666666663</v>
      </c>
      <c r="K69" s="255">
        <v>0.73431241655540724</v>
      </c>
      <c r="L69" s="255">
        <v>0.75251959686450165</v>
      </c>
      <c r="M69" s="256">
        <v>0.72972972972972971</v>
      </c>
      <c r="N69" s="36"/>
    </row>
    <row r="70" spans="1:14" ht="24.95" customHeight="1">
      <c r="A70" s="157">
        <v>202</v>
      </c>
      <c r="B70" s="149" t="s">
        <v>39</v>
      </c>
      <c r="C70" s="191" t="s">
        <v>152</v>
      </c>
      <c r="D70" s="192" t="s">
        <v>104</v>
      </c>
      <c r="E70" s="195" t="s">
        <v>228</v>
      </c>
      <c r="F70" s="196">
        <v>19</v>
      </c>
      <c r="G70" s="193" t="s">
        <v>276</v>
      </c>
      <c r="H70" s="195" t="s">
        <v>223</v>
      </c>
      <c r="I70" s="197">
        <v>0.35714285714285715</v>
      </c>
      <c r="J70" s="194">
        <v>0.39583333333333331</v>
      </c>
      <c r="K70" s="194">
        <v>0.26568758344459281</v>
      </c>
      <c r="L70" s="194">
        <v>0.24748040313549832</v>
      </c>
      <c r="M70" s="205">
        <v>0.27027027027027029</v>
      </c>
      <c r="N70" s="36"/>
    </row>
    <row r="71" spans="1:14" ht="24.95" customHeight="1">
      <c r="A71" s="249">
        <v>202</v>
      </c>
      <c r="B71" s="186" t="s">
        <v>40</v>
      </c>
      <c r="C71" s="187" t="s">
        <v>153</v>
      </c>
      <c r="D71" s="250" t="s">
        <v>104</v>
      </c>
      <c r="E71" s="251" t="s">
        <v>228</v>
      </c>
      <c r="F71" s="252">
        <v>19</v>
      </c>
      <c r="G71" s="253" t="s">
        <v>276</v>
      </c>
      <c r="H71" s="251" t="s">
        <v>222</v>
      </c>
      <c r="I71" s="254">
        <v>0.45454545454545453</v>
      </c>
      <c r="J71" s="255">
        <v>0.60416666666666663</v>
      </c>
      <c r="K71" s="255">
        <v>0.73431241655540724</v>
      </c>
      <c r="L71" s="255">
        <v>0.75251959686450165</v>
      </c>
      <c r="M71" s="256">
        <v>0.72972972972972971</v>
      </c>
      <c r="N71" s="36"/>
    </row>
    <row r="72" spans="1:14" ht="24.95" customHeight="1">
      <c r="A72" s="157">
        <v>202</v>
      </c>
      <c r="B72" s="149" t="s">
        <v>40</v>
      </c>
      <c r="C72" s="191" t="s">
        <v>153</v>
      </c>
      <c r="D72" s="192" t="s">
        <v>104</v>
      </c>
      <c r="E72" s="195" t="s">
        <v>228</v>
      </c>
      <c r="F72" s="196">
        <v>19</v>
      </c>
      <c r="G72" s="193" t="s">
        <v>276</v>
      </c>
      <c r="H72" s="195" t="s">
        <v>223</v>
      </c>
      <c r="I72" s="197">
        <v>0.54545454545454541</v>
      </c>
      <c r="J72" s="194">
        <v>0.39583333333333331</v>
      </c>
      <c r="K72" s="194">
        <v>0.26568758344459281</v>
      </c>
      <c r="L72" s="194">
        <v>0.24748040313549832</v>
      </c>
      <c r="M72" s="205">
        <v>0.27027027027027029</v>
      </c>
      <c r="N72" s="36"/>
    </row>
    <row r="73" spans="1:14" ht="24.95" customHeight="1">
      <c r="A73" s="249">
        <v>202</v>
      </c>
      <c r="B73" s="186" t="s">
        <v>41</v>
      </c>
      <c r="C73" s="187" t="s">
        <v>144</v>
      </c>
      <c r="D73" s="250" t="s">
        <v>2</v>
      </c>
      <c r="E73" s="251" t="s">
        <v>228</v>
      </c>
      <c r="F73" s="252">
        <v>19</v>
      </c>
      <c r="G73" s="253" t="s">
        <v>276</v>
      </c>
      <c r="H73" s="251" t="s">
        <v>222</v>
      </c>
      <c r="I73" s="254">
        <v>0.375</v>
      </c>
      <c r="J73" s="255">
        <v>0.60416666666666663</v>
      </c>
      <c r="K73" s="255">
        <v>0.73431241655540724</v>
      </c>
      <c r="L73" s="255">
        <v>0.68697478991596639</v>
      </c>
      <c r="M73" s="256">
        <v>0.72972972972972971</v>
      </c>
      <c r="N73" s="36"/>
    </row>
    <row r="74" spans="1:14" ht="24.95" customHeight="1">
      <c r="A74" s="157">
        <v>202</v>
      </c>
      <c r="B74" s="149" t="s">
        <v>41</v>
      </c>
      <c r="C74" s="191" t="s">
        <v>144</v>
      </c>
      <c r="D74" s="192" t="s">
        <v>2</v>
      </c>
      <c r="E74" s="195" t="s">
        <v>228</v>
      </c>
      <c r="F74" s="196">
        <v>19</v>
      </c>
      <c r="G74" s="193" t="s">
        <v>276</v>
      </c>
      <c r="H74" s="195" t="s">
        <v>223</v>
      </c>
      <c r="I74" s="197">
        <v>0.625</v>
      </c>
      <c r="J74" s="194">
        <v>0.39583333333333331</v>
      </c>
      <c r="K74" s="194">
        <v>0.26568758344459281</v>
      </c>
      <c r="L74" s="194">
        <v>0.31302521008403361</v>
      </c>
      <c r="M74" s="205">
        <v>0.27027027027027029</v>
      </c>
      <c r="N74" s="36"/>
    </row>
    <row r="75" spans="1:14" ht="24.95" customHeight="1">
      <c r="A75" s="249">
        <v>202</v>
      </c>
      <c r="B75" s="186" t="s">
        <v>327</v>
      </c>
      <c r="C75" s="187" t="s">
        <v>144</v>
      </c>
      <c r="D75" s="250" t="s">
        <v>2</v>
      </c>
      <c r="E75" s="251" t="s">
        <v>228</v>
      </c>
      <c r="F75" s="252">
        <v>19</v>
      </c>
      <c r="G75" s="253" t="s">
        <v>276</v>
      </c>
      <c r="H75" s="251" t="s">
        <v>222</v>
      </c>
      <c r="I75" s="254">
        <v>0.5</v>
      </c>
      <c r="J75" s="255">
        <v>0.60416666666666663</v>
      </c>
      <c r="K75" s="255">
        <v>0.73431241655540724</v>
      </c>
      <c r="L75" s="255">
        <v>0.68697478991596639</v>
      </c>
      <c r="M75" s="256">
        <v>0.72972972972972971</v>
      </c>
      <c r="N75" s="36"/>
    </row>
    <row r="76" spans="1:14" ht="24.95" customHeight="1">
      <c r="A76" s="157">
        <v>202</v>
      </c>
      <c r="B76" s="149" t="s">
        <v>327</v>
      </c>
      <c r="C76" s="191" t="s">
        <v>144</v>
      </c>
      <c r="D76" s="192" t="s">
        <v>2</v>
      </c>
      <c r="E76" s="195" t="s">
        <v>228</v>
      </c>
      <c r="F76" s="196">
        <v>19</v>
      </c>
      <c r="G76" s="193" t="s">
        <v>276</v>
      </c>
      <c r="H76" s="195" t="s">
        <v>223</v>
      </c>
      <c r="I76" s="197">
        <v>0.5</v>
      </c>
      <c r="J76" s="194">
        <v>0.39583333333333331</v>
      </c>
      <c r="K76" s="194">
        <v>0.26568758344459281</v>
      </c>
      <c r="L76" s="194">
        <v>0.31302521008403361</v>
      </c>
      <c r="M76" s="205">
        <v>0.27027027027027029</v>
      </c>
      <c r="N76" s="36"/>
    </row>
    <row r="77" spans="1:14" ht="24.95" customHeight="1">
      <c r="A77" s="249">
        <v>202</v>
      </c>
      <c r="B77" s="186" t="s">
        <v>42</v>
      </c>
      <c r="C77" s="187" t="s">
        <v>144</v>
      </c>
      <c r="D77" s="250" t="s">
        <v>2</v>
      </c>
      <c r="E77" s="251" t="s">
        <v>228</v>
      </c>
      <c r="F77" s="252">
        <v>19</v>
      </c>
      <c r="G77" s="253" t="s">
        <v>276</v>
      </c>
      <c r="H77" s="251" t="s">
        <v>222</v>
      </c>
      <c r="I77" s="254">
        <v>0.8</v>
      </c>
      <c r="J77" s="255">
        <v>0.60416666666666663</v>
      </c>
      <c r="K77" s="255">
        <v>0.73431241655540724</v>
      </c>
      <c r="L77" s="255">
        <v>0.68697478991596639</v>
      </c>
      <c r="M77" s="256">
        <v>0.72972972972972971</v>
      </c>
      <c r="N77" s="36"/>
    </row>
    <row r="78" spans="1:14" ht="24.95" customHeight="1">
      <c r="A78" s="157">
        <v>202</v>
      </c>
      <c r="B78" s="149" t="s">
        <v>42</v>
      </c>
      <c r="C78" s="191" t="s">
        <v>144</v>
      </c>
      <c r="D78" s="192" t="s">
        <v>2</v>
      </c>
      <c r="E78" s="195" t="s">
        <v>228</v>
      </c>
      <c r="F78" s="196">
        <v>19</v>
      </c>
      <c r="G78" s="193" t="s">
        <v>276</v>
      </c>
      <c r="H78" s="195" t="s">
        <v>223</v>
      </c>
      <c r="I78" s="197">
        <v>0.2</v>
      </c>
      <c r="J78" s="194">
        <v>0.39583333333333331</v>
      </c>
      <c r="K78" s="194">
        <v>0.26568758344459281</v>
      </c>
      <c r="L78" s="194">
        <v>0.31302521008403361</v>
      </c>
      <c r="M78" s="205">
        <v>0.27027027027027029</v>
      </c>
      <c r="N78" s="36"/>
    </row>
    <row r="79" spans="1:14" ht="24.95" customHeight="1">
      <c r="A79" s="249">
        <v>202</v>
      </c>
      <c r="B79" s="186" t="s">
        <v>43</v>
      </c>
      <c r="C79" s="187" t="s">
        <v>166</v>
      </c>
      <c r="D79" s="250" t="s">
        <v>2</v>
      </c>
      <c r="E79" s="251" t="s">
        <v>228</v>
      </c>
      <c r="F79" s="252">
        <v>19</v>
      </c>
      <c r="G79" s="253" t="s">
        <v>276</v>
      </c>
      <c r="H79" s="251" t="s">
        <v>222</v>
      </c>
      <c r="I79" s="254">
        <v>0.59259259259259256</v>
      </c>
      <c r="J79" s="255">
        <v>0.60416666666666663</v>
      </c>
      <c r="K79" s="255">
        <v>0.73431241655540724</v>
      </c>
      <c r="L79" s="255">
        <v>0.68697478991596639</v>
      </c>
      <c r="M79" s="256">
        <v>0.72972972972972971</v>
      </c>
      <c r="N79" s="36"/>
    </row>
    <row r="80" spans="1:14" ht="24.95" customHeight="1">
      <c r="A80" s="157">
        <v>202</v>
      </c>
      <c r="B80" s="149" t="s">
        <v>43</v>
      </c>
      <c r="C80" s="191" t="s">
        <v>166</v>
      </c>
      <c r="D80" s="192" t="s">
        <v>2</v>
      </c>
      <c r="E80" s="195" t="s">
        <v>228</v>
      </c>
      <c r="F80" s="196">
        <v>19</v>
      </c>
      <c r="G80" s="193" t="s">
        <v>276</v>
      </c>
      <c r="H80" s="195" t="s">
        <v>223</v>
      </c>
      <c r="I80" s="197">
        <v>0.40740740740740738</v>
      </c>
      <c r="J80" s="194">
        <v>0.39583333333333331</v>
      </c>
      <c r="K80" s="194">
        <v>0.26568758344459281</v>
      </c>
      <c r="L80" s="194">
        <v>0.31302521008403361</v>
      </c>
      <c r="M80" s="205">
        <v>0.27027027027027029</v>
      </c>
      <c r="N80" s="36"/>
    </row>
    <row r="81" spans="1:14" ht="24.95" customHeight="1">
      <c r="A81" s="249">
        <v>202</v>
      </c>
      <c r="B81" s="186" t="s">
        <v>328</v>
      </c>
      <c r="C81" s="187" t="s">
        <v>329</v>
      </c>
      <c r="D81" s="250" t="s">
        <v>2</v>
      </c>
      <c r="E81" s="251" t="s">
        <v>228</v>
      </c>
      <c r="F81" s="252">
        <v>19</v>
      </c>
      <c r="G81" s="253" t="s">
        <v>276</v>
      </c>
      <c r="H81" s="251" t="s">
        <v>222</v>
      </c>
      <c r="I81" s="254">
        <v>0.33333333333333331</v>
      </c>
      <c r="J81" s="255">
        <v>0.60416666666666663</v>
      </c>
      <c r="K81" s="255">
        <v>0.73431241655540724</v>
      </c>
      <c r="L81" s="255">
        <v>0.68697478991596639</v>
      </c>
      <c r="M81" s="256">
        <v>0.72972972972972971</v>
      </c>
      <c r="N81" s="36"/>
    </row>
    <row r="82" spans="1:14" ht="24.95" customHeight="1">
      <c r="A82" s="157">
        <v>202</v>
      </c>
      <c r="B82" s="149" t="s">
        <v>328</v>
      </c>
      <c r="C82" s="191" t="s">
        <v>329</v>
      </c>
      <c r="D82" s="192" t="s">
        <v>2</v>
      </c>
      <c r="E82" s="195" t="s">
        <v>228</v>
      </c>
      <c r="F82" s="196">
        <v>19</v>
      </c>
      <c r="G82" s="193" t="s">
        <v>276</v>
      </c>
      <c r="H82" s="195" t="s">
        <v>223</v>
      </c>
      <c r="I82" s="197">
        <v>0.66666666666666663</v>
      </c>
      <c r="J82" s="194">
        <v>0.39583333333333331</v>
      </c>
      <c r="K82" s="194">
        <v>0.26568758344459281</v>
      </c>
      <c r="L82" s="194">
        <v>0.31302521008403361</v>
      </c>
      <c r="M82" s="205">
        <v>0.27027027027027029</v>
      </c>
      <c r="N82" s="36"/>
    </row>
    <row r="83" spans="1:14" ht="24.95" customHeight="1">
      <c r="A83" s="249">
        <v>202</v>
      </c>
      <c r="B83" s="186" t="s">
        <v>330</v>
      </c>
      <c r="C83" s="187" t="s">
        <v>331</v>
      </c>
      <c r="D83" s="250" t="s">
        <v>2</v>
      </c>
      <c r="E83" s="251" t="s">
        <v>228</v>
      </c>
      <c r="F83" s="252">
        <v>19</v>
      </c>
      <c r="G83" s="253" t="s">
        <v>276</v>
      </c>
      <c r="H83" s="251" t="s">
        <v>222</v>
      </c>
      <c r="I83" s="254">
        <v>1</v>
      </c>
      <c r="J83" s="255">
        <v>0.60416666666666663</v>
      </c>
      <c r="K83" s="255">
        <v>0.73431241655540724</v>
      </c>
      <c r="L83" s="255">
        <v>0.68697478991596639</v>
      </c>
      <c r="M83" s="256">
        <v>0.72972972972972971</v>
      </c>
      <c r="N83" s="36"/>
    </row>
    <row r="84" spans="1:14" ht="24.95" customHeight="1">
      <c r="A84" s="157">
        <v>202</v>
      </c>
      <c r="B84" s="149" t="s">
        <v>330</v>
      </c>
      <c r="C84" s="191" t="s">
        <v>331</v>
      </c>
      <c r="D84" s="192" t="s">
        <v>2</v>
      </c>
      <c r="E84" s="195" t="s">
        <v>228</v>
      </c>
      <c r="F84" s="196">
        <v>19</v>
      </c>
      <c r="G84" s="193" t="s">
        <v>276</v>
      </c>
      <c r="H84" s="195" t="s">
        <v>223</v>
      </c>
      <c r="I84" s="197">
        <v>0</v>
      </c>
      <c r="J84" s="194">
        <v>0.39583333333333331</v>
      </c>
      <c r="K84" s="194">
        <v>0.26568758344459281</v>
      </c>
      <c r="L84" s="194">
        <v>0.31302521008403361</v>
      </c>
      <c r="M84" s="205">
        <v>0.27027027027027029</v>
      </c>
      <c r="N84" s="36"/>
    </row>
    <row r="85" spans="1:14" ht="24.95" customHeight="1">
      <c r="A85" s="249">
        <v>202</v>
      </c>
      <c r="B85" s="186" t="s">
        <v>44</v>
      </c>
      <c r="C85" s="187" t="s">
        <v>258</v>
      </c>
      <c r="D85" s="250" t="s">
        <v>2</v>
      </c>
      <c r="E85" s="251" t="s">
        <v>228</v>
      </c>
      <c r="F85" s="252">
        <v>19</v>
      </c>
      <c r="G85" s="253" t="s">
        <v>276</v>
      </c>
      <c r="H85" s="251" t="s">
        <v>222</v>
      </c>
      <c r="I85" s="254">
        <v>1</v>
      </c>
      <c r="J85" s="255">
        <v>0.60416666666666663</v>
      </c>
      <c r="K85" s="255">
        <v>0.73431241655540724</v>
      </c>
      <c r="L85" s="255">
        <v>0.68697478991596639</v>
      </c>
      <c r="M85" s="256">
        <v>0.72972972972972971</v>
      </c>
      <c r="N85" s="36"/>
    </row>
    <row r="86" spans="1:14" ht="24.95" customHeight="1">
      <c r="A86" s="157">
        <v>202</v>
      </c>
      <c r="B86" s="149" t="s">
        <v>44</v>
      </c>
      <c r="C86" s="191" t="s">
        <v>258</v>
      </c>
      <c r="D86" s="192" t="s">
        <v>2</v>
      </c>
      <c r="E86" s="195" t="s">
        <v>228</v>
      </c>
      <c r="F86" s="196">
        <v>19</v>
      </c>
      <c r="G86" s="193" t="s">
        <v>276</v>
      </c>
      <c r="H86" s="195" t="s">
        <v>223</v>
      </c>
      <c r="I86" s="197">
        <v>0</v>
      </c>
      <c r="J86" s="194">
        <v>0.39583333333333331</v>
      </c>
      <c r="K86" s="194">
        <v>0.26568758344459281</v>
      </c>
      <c r="L86" s="194">
        <v>0.31302521008403361</v>
      </c>
      <c r="M86" s="205">
        <v>0.27027027027027029</v>
      </c>
      <c r="N86" s="36"/>
    </row>
    <row r="87" spans="1:14" ht="24.95" customHeight="1">
      <c r="A87" s="249">
        <v>203</v>
      </c>
      <c r="B87" s="186" t="s">
        <v>45</v>
      </c>
      <c r="C87" s="187" t="s">
        <v>168</v>
      </c>
      <c r="D87" s="250" t="s">
        <v>104</v>
      </c>
      <c r="E87" s="251" t="s">
        <v>3</v>
      </c>
      <c r="F87" s="252">
        <v>19</v>
      </c>
      <c r="G87" s="253" t="s">
        <v>276</v>
      </c>
      <c r="H87" s="251" t="s">
        <v>222</v>
      </c>
      <c r="I87" s="254">
        <v>0.83333333333333337</v>
      </c>
      <c r="J87" s="255">
        <v>0.83333333333333337</v>
      </c>
      <c r="K87" s="255">
        <v>0.74568965517241381</v>
      </c>
      <c r="L87" s="255">
        <v>0.75251959686450165</v>
      </c>
      <c r="M87" s="256">
        <v>0.72972972972972971</v>
      </c>
      <c r="N87" s="36"/>
    </row>
    <row r="88" spans="1:14" ht="24.95" customHeight="1">
      <c r="A88" s="157">
        <v>203</v>
      </c>
      <c r="B88" s="149" t="s">
        <v>45</v>
      </c>
      <c r="C88" s="191" t="s">
        <v>168</v>
      </c>
      <c r="D88" s="192" t="s">
        <v>104</v>
      </c>
      <c r="E88" s="195" t="s">
        <v>3</v>
      </c>
      <c r="F88" s="196">
        <v>19</v>
      </c>
      <c r="G88" s="193" t="s">
        <v>276</v>
      </c>
      <c r="H88" s="195" t="s">
        <v>223</v>
      </c>
      <c r="I88" s="197">
        <v>0.16666666666666666</v>
      </c>
      <c r="J88" s="194">
        <v>0.16666666666666666</v>
      </c>
      <c r="K88" s="194">
        <v>0.25431034482758619</v>
      </c>
      <c r="L88" s="194">
        <v>0.24748040313549832</v>
      </c>
      <c r="M88" s="205">
        <v>0.27027027027027029</v>
      </c>
      <c r="N88" s="36"/>
    </row>
    <row r="89" spans="1:14" ht="24.95" customHeight="1">
      <c r="A89" s="249">
        <v>204</v>
      </c>
      <c r="B89" s="186" t="s">
        <v>46</v>
      </c>
      <c r="C89" s="187" t="s">
        <v>170</v>
      </c>
      <c r="D89" s="250" t="s">
        <v>104</v>
      </c>
      <c r="E89" s="251" t="s">
        <v>228</v>
      </c>
      <c r="F89" s="252">
        <v>19</v>
      </c>
      <c r="G89" s="253" t="s">
        <v>276</v>
      </c>
      <c r="H89" s="251" t="s">
        <v>222</v>
      </c>
      <c r="I89" s="254">
        <v>0.9</v>
      </c>
      <c r="J89" s="255">
        <v>0.82474226804123707</v>
      </c>
      <c r="K89" s="255">
        <v>0.73431241655540724</v>
      </c>
      <c r="L89" s="255">
        <v>0.75251959686450165</v>
      </c>
      <c r="M89" s="256">
        <v>0.72972972972972971</v>
      </c>
      <c r="N89" s="36"/>
    </row>
    <row r="90" spans="1:14" ht="24.95" customHeight="1">
      <c r="A90" s="157">
        <v>204</v>
      </c>
      <c r="B90" s="149" t="s">
        <v>46</v>
      </c>
      <c r="C90" s="191" t="s">
        <v>170</v>
      </c>
      <c r="D90" s="192" t="s">
        <v>104</v>
      </c>
      <c r="E90" s="195" t="s">
        <v>228</v>
      </c>
      <c r="F90" s="196">
        <v>19</v>
      </c>
      <c r="G90" s="193" t="s">
        <v>276</v>
      </c>
      <c r="H90" s="195" t="s">
        <v>223</v>
      </c>
      <c r="I90" s="197">
        <v>0.1</v>
      </c>
      <c r="J90" s="194">
        <v>0.17525773195876287</v>
      </c>
      <c r="K90" s="194">
        <v>0.26568758344459281</v>
      </c>
      <c r="L90" s="194">
        <v>0.24748040313549832</v>
      </c>
      <c r="M90" s="205">
        <v>0.27027027027027029</v>
      </c>
      <c r="N90" s="36"/>
    </row>
    <row r="91" spans="1:14" ht="24.95" customHeight="1">
      <c r="A91" s="249">
        <v>204</v>
      </c>
      <c r="B91" s="186" t="s">
        <v>47</v>
      </c>
      <c r="C91" s="187" t="s">
        <v>171</v>
      </c>
      <c r="D91" s="250" t="s">
        <v>104</v>
      </c>
      <c r="E91" s="251" t="s">
        <v>228</v>
      </c>
      <c r="F91" s="252">
        <v>19</v>
      </c>
      <c r="G91" s="253" t="s">
        <v>276</v>
      </c>
      <c r="H91" s="251" t="s">
        <v>222</v>
      </c>
      <c r="I91" s="254">
        <v>1</v>
      </c>
      <c r="J91" s="255">
        <v>0.82474226804123707</v>
      </c>
      <c r="K91" s="255">
        <v>0.73431241655540724</v>
      </c>
      <c r="L91" s="255">
        <v>0.75251959686450165</v>
      </c>
      <c r="M91" s="256">
        <v>0.72972972972972971</v>
      </c>
      <c r="N91" s="36"/>
    </row>
    <row r="92" spans="1:14" ht="24.95" customHeight="1">
      <c r="A92" s="157">
        <v>204</v>
      </c>
      <c r="B92" s="149" t="s">
        <v>47</v>
      </c>
      <c r="C92" s="191" t="s">
        <v>171</v>
      </c>
      <c r="D92" s="192" t="s">
        <v>104</v>
      </c>
      <c r="E92" s="195" t="s">
        <v>228</v>
      </c>
      <c r="F92" s="196">
        <v>19</v>
      </c>
      <c r="G92" s="193" t="s">
        <v>276</v>
      </c>
      <c r="H92" s="195" t="s">
        <v>223</v>
      </c>
      <c r="I92" s="197">
        <v>0</v>
      </c>
      <c r="J92" s="194">
        <v>0.17525773195876287</v>
      </c>
      <c r="K92" s="194">
        <v>0.26568758344459281</v>
      </c>
      <c r="L92" s="194">
        <v>0.24748040313549832</v>
      </c>
      <c r="M92" s="205">
        <v>0.27027027027027029</v>
      </c>
      <c r="N92" s="36"/>
    </row>
    <row r="93" spans="1:14" ht="24.95" customHeight="1">
      <c r="A93" s="249">
        <v>204</v>
      </c>
      <c r="B93" s="186" t="s">
        <v>332</v>
      </c>
      <c r="C93" s="187" t="s">
        <v>171</v>
      </c>
      <c r="D93" s="250" t="s">
        <v>104</v>
      </c>
      <c r="E93" s="251" t="s">
        <v>228</v>
      </c>
      <c r="F93" s="252">
        <v>19</v>
      </c>
      <c r="G93" s="253" t="s">
        <v>276</v>
      </c>
      <c r="H93" s="251" t="s">
        <v>222</v>
      </c>
      <c r="I93" s="254">
        <v>1</v>
      </c>
      <c r="J93" s="255">
        <v>0.82474226804123707</v>
      </c>
      <c r="K93" s="255">
        <v>0.73431241655540724</v>
      </c>
      <c r="L93" s="255">
        <v>0.75251959686450165</v>
      </c>
      <c r="M93" s="256">
        <v>0.72972972972972971</v>
      </c>
      <c r="N93" s="36"/>
    </row>
    <row r="94" spans="1:14" ht="24.95" customHeight="1">
      <c r="A94" s="157">
        <v>204</v>
      </c>
      <c r="B94" s="149" t="s">
        <v>332</v>
      </c>
      <c r="C94" s="191" t="s">
        <v>171</v>
      </c>
      <c r="D94" s="192" t="s">
        <v>104</v>
      </c>
      <c r="E94" s="195" t="s">
        <v>228</v>
      </c>
      <c r="F94" s="196">
        <v>19</v>
      </c>
      <c r="G94" s="193" t="s">
        <v>276</v>
      </c>
      <c r="H94" s="195" t="s">
        <v>223</v>
      </c>
      <c r="I94" s="197">
        <v>0</v>
      </c>
      <c r="J94" s="194">
        <v>0.17525773195876287</v>
      </c>
      <c r="K94" s="194">
        <v>0.26568758344459281</v>
      </c>
      <c r="L94" s="194">
        <v>0.24748040313549832</v>
      </c>
      <c r="M94" s="205">
        <v>0.27027027027027029</v>
      </c>
      <c r="N94" s="36"/>
    </row>
    <row r="95" spans="1:14" ht="24.95" customHeight="1">
      <c r="A95" s="249">
        <v>204</v>
      </c>
      <c r="B95" s="186" t="s">
        <v>48</v>
      </c>
      <c r="C95" s="187" t="s">
        <v>172</v>
      </c>
      <c r="D95" s="250" t="s">
        <v>104</v>
      </c>
      <c r="E95" s="251" t="s">
        <v>228</v>
      </c>
      <c r="F95" s="252">
        <v>19</v>
      </c>
      <c r="G95" s="253" t="s">
        <v>276</v>
      </c>
      <c r="H95" s="251" t="s">
        <v>222</v>
      </c>
      <c r="I95" s="254">
        <v>0.78947368421052633</v>
      </c>
      <c r="J95" s="255">
        <v>0.82474226804123707</v>
      </c>
      <c r="K95" s="255">
        <v>0.73431241655540724</v>
      </c>
      <c r="L95" s="255">
        <v>0.75251959686450165</v>
      </c>
      <c r="M95" s="256">
        <v>0.72972972972972971</v>
      </c>
      <c r="N95" s="36"/>
    </row>
    <row r="96" spans="1:14" ht="24.95" customHeight="1">
      <c r="A96" s="157">
        <v>204</v>
      </c>
      <c r="B96" s="149" t="s">
        <v>48</v>
      </c>
      <c r="C96" s="191" t="s">
        <v>172</v>
      </c>
      <c r="D96" s="192" t="s">
        <v>104</v>
      </c>
      <c r="E96" s="195" t="s">
        <v>228</v>
      </c>
      <c r="F96" s="196">
        <v>19</v>
      </c>
      <c r="G96" s="193" t="s">
        <v>276</v>
      </c>
      <c r="H96" s="195" t="s">
        <v>223</v>
      </c>
      <c r="I96" s="197">
        <v>0.21052631578947367</v>
      </c>
      <c r="J96" s="194">
        <v>0.17525773195876287</v>
      </c>
      <c r="K96" s="194">
        <v>0.26568758344459281</v>
      </c>
      <c r="L96" s="194">
        <v>0.24748040313549832</v>
      </c>
      <c r="M96" s="205">
        <v>0.27027027027027029</v>
      </c>
      <c r="N96" s="36"/>
    </row>
    <row r="97" spans="1:14" ht="24.95" customHeight="1">
      <c r="A97" s="249">
        <v>204</v>
      </c>
      <c r="B97" s="186" t="s">
        <v>49</v>
      </c>
      <c r="C97" s="187" t="s">
        <v>173</v>
      </c>
      <c r="D97" s="250" t="s">
        <v>2</v>
      </c>
      <c r="E97" s="251" t="s">
        <v>228</v>
      </c>
      <c r="F97" s="252">
        <v>19</v>
      </c>
      <c r="G97" s="253" t="s">
        <v>276</v>
      </c>
      <c r="H97" s="251" t="s">
        <v>222</v>
      </c>
      <c r="I97" s="254">
        <v>0.5</v>
      </c>
      <c r="J97" s="255">
        <v>0.82474226804123707</v>
      </c>
      <c r="K97" s="255">
        <v>0.73431241655540724</v>
      </c>
      <c r="L97" s="255">
        <v>0.68697478991596639</v>
      </c>
      <c r="M97" s="256">
        <v>0.72972972972972971</v>
      </c>
      <c r="N97" s="36"/>
    </row>
    <row r="98" spans="1:14" ht="24.95" customHeight="1">
      <c r="A98" s="157">
        <v>204</v>
      </c>
      <c r="B98" s="149" t="s">
        <v>49</v>
      </c>
      <c r="C98" s="191" t="s">
        <v>173</v>
      </c>
      <c r="D98" s="192" t="s">
        <v>2</v>
      </c>
      <c r="E98" s="195" t="s">
        <v>228</v>
      </c>
      <c r="F98" s="196">
        <v>19</v>
      </c>
      <c r="G98" s="193" t="s">
        <v>276</v>
      </c>
      <c r="H98" s="195" t="s">
        <v>223</v>
      </c>
      <c r="I98" s="197">
        <v>0.5</v>
      </c>
      <c r="J98" s="194">
        <v>0.17525773195876287</v>
      </c>
      <c r="K98" s="194">
        <v>0.26568758344459281</v>
      </c>
      <c r="L98" s="194">
        <v>0.31302521008403361</v>
      </c>
      <c r="M98" s="205">
        <v>0.27027027027027029</v>
      </c>
      <c r="N98" s="36"/>
    </row>
    <row r="99" spans="1:14" ht="24.95" customHeight="1">
      <c r="A99" s="249">
        <v>204</v>
      </c>
      <c r="B99" s="186" t="s">
        <v>50</v>
      </c>
      <c r="C99" s="187" t="s">
        <v>175</v>
      </c>
      <c r="D99" s="250" t="s">
        <v>2</v>
      </c>
      <c r="E99" s="251" t="s">
        <v>228</v>
      </c>
      <c r="F99" s="252">
        <v>19</v>
      </c>
      <c r="G99" s="253" t="s">
        <v>276</v>
      </c>
      <c r="H99" s="251" t="s">
        <v>222</v>
      </c>
      <c r="I99" s="254">
        <v>1</v>
      </c>
      <c r="J99" s="255">
        <v>0.82474226804123707</v>
      </c>
      <c r="K99" s="255">
        <v>0.73431241655540724</v>
      </c>
      <c r="L99" s="255">
        <v>0.68697478991596639</v>
      </c>
      <c r="M99" s="256">
        <v>0.72972972972972971</v>
      </c>
      <c r="N99" s="36"/>
    </row>
    <row r="100" spans="1:14" ht="24.95" customHeight="1">
      <c r="A100" s="157">
        <v>204</v>
      </c>
      <c r="B100" s="149" t="s">
        <v>50</v>
      </c>
      <c r="C100" s="191" t="s">
        <v>175</v>
      </c>
      <c r="D100" s="192" t="s">
        <v>2</v>
      </c>
      <c r="E100" s="195" t="s">
        <v>228</v>
      </c>
      <c r="F100" s="196">
        <v>19</v>
      </c>
      <c r="G100" s="193" t="s">
        <v>276</v>
      </c>
      <c r="H100" s="195" t="s">
        <v>223</v>
      </c>
      <c r="I100" s="197">
        <v>0</v>
      </c>
      <c r="J100" s="194">
        <v>0.17525773195876287</v>
      </c>
      <c r="K100" s="194">
        <v>0.26568758344459281</v>
      </c>
      <c r="L100" s="194">
        <v>0.31302521008403361</v>
      </c>
      <c r="M100" s="205">
        <v>0.27027027027027029</v>
      </c>
      <c r="N100" s="36"/>
    </row>
    <row r="101" spans="1:14" ht="24.95" customHeight="1">
      <c r="A101" s="249">
        <v>204</v>
      </c>
      <c r="B101" s="186" t="s">
        <v>51</v>
      </c>
      <c r="C101" s="187" t="s">
        <v>176</v>
      </c>
      <c r="D101" s="250" t="s">
        <v>2</v>
      </c>
      <c r="E101" s="251" t="s">
        <v>228</v>
      </c>
      <c r="F101" s="252">
        <v>19</v>
      </c>
      <c r="G101" s="253" t="s">
        <v>276</v>
      </c>
      <c r="H101" s="251" t="s">
        <v>222</v>
      </c>
      <c r="I101" s="254">
        <v>0.9285714285714286</v>
      </c>
      <c r="J101" s="255">
        <v>0.82474226804123707</v>
      </c>
      <c r="K101" s="255">
        <v>0.73431241655540724</v>
      </c>
      <c r="L101" s="255">
        <v>0.68697478991596639</v>
      </c>
      <c r="M101" s="256">
        <v>0.72972972972972971</v>
      </c>
      <c r="N101" s="36"/>
    </row>
    <row r="102" spans="1:14" ht="24.95" customHeight="1">
      <c r="A102" s="157">
        <v>204</v>
      </c>
      <c r="B102" s="149" t="s">
        <v>51</v>
      </c>
      <c r="C102" s="191" t="s">
        <v>176</v>
      </c>
      <c r="D102" s="192" t="s">
        <v>2</v>
      </c>
      <c r="E102" s="195" t="s">
        <v>228</v>
      </c>
      <c r="F102" s="196">
        <v>19</v>
      </c>
      <c r="G102" s="193" t="s">
        <v>276</v>
      </c>
      <c r="H102" s="195" t="s">
        <v>223</v>
      </c>
      <c r="I102" s="197">
        <v>7.1428571428571425E-2</v>
      </c>
      <c r="J102" s="194">
        <v>0.17525773195876287</v>
      </c>
      <c r="K102" s="194">
        <v>0.26568758344459281</v>
      </c>
      <c r="L102" s="194">
        <v>0.31302521008403361</v>
      </c>
      <c r="M102" s="205">
        <v>0.27027027027027029</v>
      </c>
      <c r="N102" s="36"/>
    </row>
    <row r="103" spans="1:14" ht="24.95" customHeight="1">
      <c r="A103" s="249">
        <v>205</v>
      </c>
      <c r="B103" s="186" t="s">
        <v>52</v>
      </c>
      <c r="C103" s="187" t="s">
        <v>53</v>
      </c>
      <c r="D103" s="250" t="s">
        <v>104</v>
      </c>
      <c r="E103" s="251" t="s">
        <v>293</v>
      </c>
      <c r="F103" s="252">
        <v>19</v>
      </c>
      <c r="G103" s="253" t="s">
        <v>276</v>
      </c>
      <c r="H103" s="251" t="s">
        <v>222</v>
      </c>
      <c r="I103" s="254">
        <v>0.97058823529411764</v>
      </c>
      <c r="J103" s="255">
        <v>0.97058823529411764</v>
      </c>
      <c r="K103" s="255">
        <v>0.81666666666666665</v>
      </c>
      <c r="L103" s="255">
        <v>0.75251959686450165</v>
      </c>
      <c r="M103" s="256">
        <v>0.72972972972972971</v>
      </c>
      <c r="N103" s="36"/>
    </row>
    <row r="104" spans="1:14" ht="24.95" customHeight="1">
      <c r="A104" s="157">
        <v>205</v>
      </c>
      <c r="B104" s="149" t="s">
        <v>52</v>
      </c>
      <c r="C104" s="191" t="s">
        <v>53</v>
      </c>
      <c r="D104" s="192" t="s">
        <v>104</v>
      </c>
      <c r="E104" s="195" t="s">
        <v>293</v>
      </c>
      <c r="F104" s="196">
        <v>19</v>
      </c>
      <c r="G104" s="193" t="s">
        <v>276</v>
      </c>
      <c r="H104" s="195" t="s">
        <v>223</v>
      </c>
      <c r="I104" s="197">
        <v>2.9411764705882353E-2</v>
      </c>
      <c r="J104" s="194">
        <v>2.9411764705882353E-2</v>
      </c>
      <c r="K104" s="194">
        <v>0.18333333333333332</v>
      </c>
      <c r="L104" s="194">
        <v>0.24748040313549832</v>
      </c>
      <c r="M104" s="205">
        <v>0.27027027027027029</v>
      </c>
      <c r="N104" s="36"/>
    </row>
    <row r="105" spans="1:14" ht="24.95" customHeight="1">
      <c r="A105" s="249">
        <v>251</v>
      </c>
      <c r="B105" s="186" t="s">
        <v>54</v>
      </c>
      <c r="C105" s="187" t="s">
        <v>162</v>
      </c>
      <c r="D105" s="250" t="s">
        <v>104</v>
      </c>
      <c r="E105" s="251" t="s">
        <v>293</v>
      </c>
      <c r="F105" s="252">
        <v>19</v>
      </c>
      <c r="G105" s="253" t="s">
        <v>276</v>
      </c>
      <c r="H105" s="251" t="s">
        <v>222</v>
      </c>
      <c r="I105" s="254">
        <v>0.5714285714285714</v>
      </c>
      <c r="J105" s="255">
        <v>0.5714285714285714</v>
      </c>
      <c r="K105" s="255">
        <v>0.81666666666666665</v>
      </c>
      <c r="L105" s="255">
        <v>0.75251959686450165</v>
      </c>
      <c r="M105" s="256">
        <v>0.72972972972972971</v>
      </c>
      <c r="N105" s="36"/>
    </row>
    <row r="106" spans="1:14" ht="24.95" customHeight="1">
      <c r="A106" s="157">
        <v>251</v>
      </c>
      <c r="B106" s="149" t="s">
        <v>54</v>
      </c>
      <c r="C106" s="191" t="s">
        <v>162</v>
      </c>
      <c r="D106" s="192" t="s">
        <v>104</v>
      </c>
      <c r="E106" s="195" t="s">
        <v>293</v>
      </c>
      <c r="F106" s="196">
        <v>19</v>
      </c>
      <c r="G106" s="193" t="s">
        <v>276</v>
      </c>
      <c r="H106" s="195" t="s">
        <v>223</v>
      </c>
      <c r="I106" s="197">
        <v>0.42857142857142855</v>
      </c>
      <c r="J106" s="194">
        <v>0.42857142857142855</v>
      </c>
      <c r="K106" s="194">
        <v>0.18333333333333332</v>
      </c>
      <c r="L106" s="194">
        <v>0.24748040313549832</v>
      </c>
      <c r="M106" s="205">
        <v>0.27027027027027029</v>
      </c>
      <c r="N106" s="36"/>
    </row>
    <row r="107" spans="1:14" ht="24.95" customHeight="1">
      <c r="A107" s="249">
        <v>252</v>
      </c>
      <c r="B107" s="186" t="s">
        <v>290</v>
      </c>
      <c r="C107" s="187" t="s">
        <v>285</v>
      </c>
      <c r="D107" s="250" t="s">
        <v>104</v>
      </c>
      <c r="E107" s="251" t="s">
        <v>3</v>
      </c>
      <c r="F107" s="252">
        <v>19</v>
      </c>
      <c r="G107" s="253" t="s">
        <v>276</v>
      </c>
      <c r="H107" s="251" t="s">
        <v>222</v>
      </c>
      <c r="I107" s="254">
        <v>0.94736842105263153</v>
      </c>
      <c r="J107" s="255">
        <v>0.96551724137931039</v>
      </c>
      <c r="K107" s="255">
        <v>0.74568965517241381</v>
      </c>
      <c r="L107" s="255">
        <v>0.75251959686450165</v>
      </c>
      <c r="M107" s="256">
        <v>0.72972972972972971</v>
      </c>
      <c r="N107" s="36"/>
    </row>
    <row r="108" spans="1:14" ht="24.95" customHeight="1">
      <c r="A108" s="157">
        <v>252</v>
      </c>
      <c r="B108" s="149" t="s">
        <v>290</v>
      </c>
      <c r="C108" s="191" t="s">
        <v>285</v>
      </c>
      <c r="D108" s="192" t="s">
        <v>104</v>
      </c>
      <c r="E108" s="195" t="s">
        <v>3</v>
      </c>
      <c r="F108" s="196">
        <v>19</v>
      </c>
      <c r="G108" s="193" t="s">
        <v>276</v>
      </c>
      <c r="H108" s="195" t="s">
        <v>223</v>
      </c>
      <c r="I108" s="197">
        <v>5.2631578947368418E-2</v>
      </c>
      <c r="J108" s="194">
        <v>3.4482758620689655E-2</v>
      </c>
      <c r="K108" s="194">
        <v>0.25431034482758619</v>
      </c>
      <c r="L108" s="194">
        <v>0.24748040313549832</v>
      </c>
      <c r="M108" s="205">
        <v>0.27027027027027029</v>
      </c>
      <c r="N108" s="36"/>
    </row>
    <row r="109" spans="1:14" ht="24.95" customHeight="1">
      <c r="A109" s="249">
        <v>252</v>
      </c>
      <c r="B109" s="186" t="s">
        <v>291</v>
      </c>
      <c r="C109" s="187" t="s">
        <v>292</v>
      </c>
      <c r="D109" s="250" t="s">
        <v>2</v>
      </c>
      <c r="E109" s="251" t="s">
        <v>3</v>
      </c>
      <c r="F109" s="252">
        <v>19</v>
      </c>
      <c r="G109" s="253" t="s">
        <v>276</v>
      </c>
      <c r="H109" s="251" t="s">
        <v>222</v>
      </c>
      <c r="I109" s="254">
        <v>1</v>
      </c>
      <c r="J109" s="255">
        <v>0.96551724137931039</v>
      </c>
      <c r="K109" s="255">
        <v>0.74568965517241381</v>
      </c>
      <c r="L109" s="255">
        <v>0.68697478991596639</v>
      </c>
      <c r="M109" s="256">
        <v>0.72972972972972971</v>
      </c>
      <c r="N109" s="36"/>
    </row>
    <row r="110" spans="1:14" ht="24.95" customHeight="1">
      <c r="A110" s="157">
        <v>252</v>
      </c>
      <c r="B110" s="149" t="s">
        <v>291</v>
      </c>
      <c r="C110" s="191" t="s">
        <v>292</v>
      </c>
      <c r="D110" s="192" t="s">
        <v>2</v>
      </c>
      <c r="E110" s="195" t="s">
        <v>3</v>
      </c>
      <c r="F110" s="196">
        <v>19</v>
      </c>
      <c r="G110" s="193" t="s">
        <v>276</v>
      </c>
      <c r="H110" s="195" t="s">
        <v>223</v>
      </c>
      <c r="I110" s="197">
        <v>0</v>
      </c>
      <c r="J110" s="194">
        <v>3.4482758620689655E-2</v>
      </c>
      <c r="K110" s="194">
        <v>0.25431034482758619</v>
      </c>
      <c r="L110" s="194">
        <v>0.31302521008403361</v>
      </c>
      <c r="M110" s="205">
        <v>0.27027027027027029</v>
      </c>
      <c r="N110" s="36"/>
    </row>
    <row r="111" spans="1:14" ht="24.95" customHeight="1">
      <c r="A111" s="249">
        <v>301</v>
      </c>
      <c r="B111" s="186" t="s">
        <v>55</v>
      </c>
      <c r="C111" s="187" t="s">
        <v>56</v>
      </c>
      <c r="D111" s="250" t="s">
        <v>104</v>
      </c>
      <c r="E111" s="251" t="s">
        <v>11</v>
      </c>
      <c r="F111" s="252">
        <v>19</v>
      </c>
      <c r="G111" s="253" t="s">
        <v>276</v>
      </c>
      <c r="H111" s="251" t="s">
        <v>222</v>
      </c>
      <c r="I111" s="254">
        <v>0.75</v>
      </c>
      <c r="J111" s="255">
        <v>0.5842696629213483</v>
      </c>
      <c r="K111" s="255">
        <v>0.60509554140127386</v>
      </c>
      <c r="L111" s="255">
        <v>0.75251959686450165</v>
      </c>
      <c r="M111" s="256">
        <v>0.72972972972972971</v>
      </c>
      <c r="N111" s="36"/>
    </row>
    <row r="112" spans="1:14" ht="24.95" customHeight="1">
      <c r="A112" s="157">
        <v>301</v>
      </c>
      <c r="B112" s="149" t="s">
        <v>55</v>
      </c>
      <c r="C112" s="191" t="s">
        <v>56</v>
      </c>
      <c r="D112" s="192" t="s">
        <v>104</v>
      </c>
      <c r="E112" s="195" t="s">
        <v>11</v>
      </c>
      <c r="F112" s="196">
        <v>19</v>
      </c>
      <c r="G112" s="193" t="s">
        <v>276</v>
      </c>
      <c r="H112" s="195" t="s">
        <v>223</v>
      </c>
      <c r="I112" s="197">
        <v>0.25</v>
      </c>
      <c r="J112" s="194">
        <v>0.4157303370786517</v>
      </c>
      <c r="K112" s="194">
        <v>0.39490445859872614</v>
      </c>
      <c r="L112" s="194">
        <v>0.24748040313549832</v>
      </c>
      <c r="M112" s="205">
        <v>0.27027027027027029</v>
      </c>
      <c r="N112" s="36"/>
    </row>
    <row r="113" spans="1:14" ht="24.95" customHeight="1">
      <c r="A113" s="249">
        <v>301</v>
      </c>
      <c r="B113" s="186" t="s">
        <v>57</v>
      </c>
      <c r="C113" s="187" t="s">
        <v>180</v>
      </c>
      <c r="D113" s="250" t="s">
        <v>104</v>
      </c>
      <c r="E113" s="251" t="s">
        <v>11</v>
      </c>
      <c r="F113" s="252">
        <v>19</v>
      </c>
      <c r="G113" s="253" t="s">
        <v>276</v>
      </c>
      <c r="H113" s="251" t="s">
        <v>222</v>
      </c>
      <c r="I113" s="254">
        <v>0.75</v>
      </c>
      <c r="J113" s="255">
        <v>0.5842696629213483</v>
      </c>
      <c r="K113" s="255">
        <v>0.60509554140127386</v>
      </c>
      <c r="L113" s="255">
        <v>0.75251959686450165</v>
      </c>
      <c r="M113" s="256">
        <v>0.72972972972972971</v>
      </c>
      <c r="N113" s="36"/>
    </row>
    <row r="114" spans="1:14" ht="24.95" customHeight="1">
      <c r="A114" s="157">
        <v>301</v>
      </c>
      <c r="B114" s="149" t="s">
        <v>57</v>
      </c>
      <c r="C114" s="191" t="s">
        <v>180</v>
      </c>
      <c r="D114" s="192" t="s">
        <v>104</v>
      </c>
      <c r="E114" s="195" t="s">
        <v>11</v>
      </c>
      <c r="F114" s="196">
        <v>19</v>
      </c>
      <c r="G114" s="193" t="s">
        <v>276</v>
      </c>
      <c r="H114" s="195" t="s">
        <v>223</v>
      </c>
      <c r="I114" s="197">
        <v>0.25</v>
      </c>
      <c r="J114" s="194">
        <v>0.4157303370786517</v>
      </c>
      <c r="K114" s="194">
        <v>0.39490445859872614</v>
      </c>
      <c r="L114" s="194">
        <v>0.24748040313549832</v>
      </c>
      <c r="M114" s="205">
        <v>0.27027027027027029</v>
      </c>
      <c r="N114" s="36"/>
    </row>
    <row r="115" spans="1:14" ht="24.95" customHeight="1">
      <c r="A115" s="249">
        <v>301</v>
      </c>
      <c r="B115" s="186" t="s">
        <v>58</v>
      </c>
      <c r="C115" s="187" t="s">
        <v>181</v>
      </c>
      <c r="D115" s="250" t="s">
        <v>104</v>
      </c>
      <c r="E115" s="251" t="s">
        <v>11</v>
      </c>
      <c r="F115" s="252">
        <v>19</v>
      </c>
      <c r="G115" s="253" t="s">
        <v>276</v>
      </c>
      <c r="H115" s="251" t="s">
        <v>222</v>
      </c>
      <c r="I115" s="254">
        <v>0.52173913043478259</v>
      </c>
      <c r="J115" s="255">
        <v>0.5842696629213483</v>
      </c>
      <c r="K115" s="255">
        <v>0.60509554140127386</v>
      </c>
      <c r="L115" s="255">
        <v>0.75251959686450165</v>
      </c>
      <c r="M115" s="256">
        <v>0.72972972972972971</v>
      </c>
      <c r="N115" s="36"/>
    </row>
    <row r="116" spans="1:14" ht="24.95" customHeight="1">
      <c r="A116" s="157">
        <v>301</v>
      </c>
      <c r="B116" s="149" t="s">
        <v>58</v>
      </c>
      <c r="C116" s="191" t="s">
        <v>181</v>
      </c>
      <c r="D116" s="192" t="s">
        <v>104</v>
      </c>
      <c r="E116" s="195" t="s">
        <v>11</v>
      </c>
      <c r="F116" s="196">
        <v>19</v>
      </c>
      <c r="G116" s="193" t="s">
        <v>276</v>
      </c>
      <c r="H116" s="195" t="s">
        <v>223</v>
      </c>
      <c r="I116" s="197">
        <v>0.47826086956521741</v>
      </c>
      <c r="J116" s="194">
        <v>0.4157303370786517</v>
      </c>
      <c r="K116" s="194">
        <v>0.39490445859872614</v>
      </c>
      <c r="L116" s="194">
        <v>0.24748040313549832</v>
      </c>
      <c r="M116" s="205">
        <v>0.27027027027027029</v>
      </c>
      <c r="N116" s="36"/>
    </row>
    <row r="117" spans="1:14" ht="24.95" customHeight="1">
      <c r="A117" s="249">
        <v>301</v>
      </c>
      <c r="B117" s="186" t="s">
        <v>333</v>
      </c>
      <c r="C117" s="187" t="s">
        <v>334</v>
      </c>
      <c r="D117" s="250" t="s">
        <v>104</v>
      </c>
      <c r="E117" s="251" t="s">
        <v>11</v>
      </c>
      <c r="F117" s="252">
        <v>19</v>
      </c>
      <c r="G117" s="253" t="s">
        <v>276</v>
      </c>
      <c r="H117" s="251" t="s">
        <v>222</v>
      </c>
      <c r="I117" s="254" t="e">
        <v>#DIV/0!</v>
      </c>
      <c r="J117" s="255">
        <v>0.5842696629213483</v>
      </c>
      <c r="K117" s="255">
        <v>0.60509554140127386</v>
      </c>
      <c r="L117" s="255">
        <v>0.75251959686450165</v>
      </c>
      <c r="M117" s="256">
        <v>0.72972972972972971</v>
      </c>
      <c r="N117" s="36"/>
    </row>
    <row r="118" spans="1:14" ht="24.95" customHeight="1">
      <c r="A118" s="157">
        <v>301</v>
      </c>
      <c r="B118" s="149" t="s">
        <v>333</v>
      </c>
      <c r="C118" s="191" t="s">
        <v>334</v>
      </c>
      <c r="D118" s="192" t="s">
        <v>104</v>
      </c>
      <c r="E118" s="195" t="s">
        <v>11</v>
      </c>
      <c r="F118" s="196">
        <v>19</v>
      </c>
      <c r="G118" s="193" t="s">
        <v>276</v>
      </c>
      <c r="H118" s="195" t="s">
        <v>223</v>
      </c>
      <c r="I118" s="197" t="e">
        <v>#DIV/0!</v>
      </c>
      <c r="J118" s="194">
        <v>0.4157303370786517</v>
      </c>
      <c r="K118" s="194">
        <v>0.39490445859872614</v>
      </c>
      <c r="L118" s="194">
        <v>0.24748040313549832</v>
      </c>
      <c r="M118" s="205">
        <v>0.27027027027027029</v>
      </c>
      <c r="N118" s="36"/>
    </row>
    <row r="119" spans="1:14" ht="24.95" customHeight="1">
      <c r="A119" s="249">
        <v>301</v>
      </c>
      <c r="B119" s="186" t="s">
        <v>59</v>
      </c>
      <c r="C119" s="187" t="s">
        <v>182</v>
      </c>
      <c r="D119" s="250" t="s">
        <v>104</v>
      </c>
      <c r="E119" s="251" t="s">
        <v>11</v>
      </c>
      <c r="F119" s="252">
        <v>19</v>
      </c>
      <c r="G119" s="253" t="s">
        <v>276</v>
      </c>
      <c r="H119" s="251" t="s">
        <v>222</v>
      </c>
      <c r="I119" s="254">
        <v>0.15384615384615385</v>
      </c>
      <c r="J119" s="255">
        <v>0.5842696629213483</v>
      </c>
      <c r="K119" s="255">
        <v>0.60509554140127386</v>
      </c>
      <c r="L119" s="255">
        <v>0.75251959686450165</v>
      </c>
      <c r="M119" s="256">
        <v>0.72972972972972971</v>
      </c>
      <c r="N119" s="36"/>
    </row>
    <row r="120" spans="1:14" ht="24.95" customHeight="1">
      <c r="A120" s="157">
        <v>301</v>
      </c>
      <c r="B120" s="149" t="s">
        <v>59</v>
      </c>
      <c r="C120" s="191" t="s">
        <v>182</v>
      </c>
      <c r="D120" s="192" t="s">
        <v>104</v>
      </c>
      <c r="E120" s="195" t="s">
        <v>11</v>
      </c>
      <c r="F120" s="196">
        <v>19</v>
      </c>
      <c r="G120" s="193" t="s">
        <v>276</v>
      </c>
      <c r="H120" s="195" t="s">
        <v>223</v>
      </c>
      <c r="I120" s="197">
        <v>0.84615384615384615</v>
      </c>
      <c r="J120" s="194">
        <v>0.4157303370786517</v>
      </c>
      <c r="K120" s="194">
        <v>0.39490445859872614</v>
      </c>
      <c r="L120" s="194">
        <v>0.24748040313549832</v>
      </c>
      <c r="M120" s="205">
        <v>0.27027027027027029</v>
      </c>
      <c r="N120" s="36"/>
    </row>
    <row r="121" spans="1:14" ht="24.95" customHeight="1">
      <c r="A121" s="249">
        <v>301</v>
      </c>
      <c r="B121" s="186" t="s">
        <v>105</v>
      </c>
      <c r="C121" s="187" t="s">
        <v>60</v>
      </c>
      <c r="D121" s="250" t="s">
        <v>104</v>
      </c>
      <c r="E121" s="251" t="s">
        <v>11</v>
      </c>
      <c r="F121" s="252">
        <v>19</v>
      </c>
      <c r="G121" s="253" t="s">
        <v>276</v>
      </c>
      <c r="H121" s="251" t="s">
        <v>222</v>
      </c>
      <c r="I121" s="254">
        <v>0.4</v>
      </c>
      <c r="J121" s="255">
        <v>0.5842696629213483</v>
      </c>
      <c r="K121" s="255">
        <v>0.60509554140127386</v>
      </c>
      <c r="L121" s="255">
        <v>0.75251959686450165</v>
      </c>
      <c r="M121" s="256">
        <v>0.72972972972972971</v>
      </c>
      <c r="N121" s="36"/>
    </row>
    <row r="122" spans="1:14" ht="24.95" customHeight="1">
      <c r="A122" s="157">
        <v>301</v>
      </c>
      <c r="B122" s="149" t="s">
        <v>105</v>
      </c>
      <c r="C122" s="191" t="s">
        <v>60</v>
      </c>
      <c r="D122" s="192" t="s">
        <v>104</v>
      </c>
      <c r="E122" s="195" t="s">
        <v>11</v>
      </c>
      <c r="F122" s="196">
        <v>19</v>
      </c>
      <c r="G122" s="193" t="s">
        <v>276</v>
      </c>
      <c r="H122" s="195" t="s">
        <v>223</v>
      </c>
      <c r="I122" s="197">
        <v>0.6</v>
      </c>
      <c r="J122" s="194">
        <v>0.4157303370786517</v>
      </c>
      <c r="K122" s="194">
        <v>0.39490445859872614</v>
      </c>
      <c r="L122" s="194">
        <v>0.24748040313549832</v>
      </c>
      <c r="M122" s="205">
        <v>0.27027027027027029</v>
      </c>
      <c r="N122" s="36"/>
    </row>
    <row r="123" spans="1:14" ht="24.95" customHeight="1">
      <c r="A123" s="249">
        <v>301</v>
      </c>
      <c r="B123" s="186" t="s">
        <v>335</v>
      </c>
      <c r="C123" s="187" t="s">
        <v>60</v>
      </c>
      <c r="D123" s="250" t="s">
        <v>104</v>
      </c>
      <c r="E123" s="251" t="s">
        <v>11</v>
      </c>
      <c r="F123" s="252">
        <v>19</v>
      </c>
      <c r="G123" s="253" t="s">
        <v>276</v>
      </c>
      <c r="H123" s="251" t="s">
        <v>222</v>
      </c>
      <c r="I123" s="254" t="e">
        <v>#DIV/0!</v>
      </c>
      <c r="J123" s="255">
        <v>0.5842696629213483</v>
      </c>
      <c r="K123" s="255">
        <v>0.60509554140127386</v>
      </c>
      <c r="L123" s="255">
        <v>0.75251959686450165</v>
      </c>
      <c r="M123" s="256">
        <v>0.72972972972972971</v>
      </c>
      <c r="N123" s="36"/>
    </row>
    <row r="124" spans="1:14" ht="24.95" customHeight="1">
      <c r="A124" s="157">
        <v>301</v>
      </c>
      <c r="B124" s="149" t="s">
        <v>335</v>
      </c>
      <c r="C124" s="191" t="s">
        <v>60</v>
      </c>
      <c r="D124" s="192" t="s">
        <v>104</v>
      </c>
      <c r="E124" s="195" t="s">
        <v>11</v>
      </c>
      <c r="F124" s="196">
        <v>19</v>
      </c>
      <c r="G124" s="193" t="s">
        <v>276</v>
      </c>
      <c r="H124" s="195" t="s">
        <v>223</v>
      </c>
      <c r="I124" s="197" t="e">
        <v>#DIV/0!</v>
      </c>
      <c r="J124" s="194">
        <v>0.4157303370786517</v>
      </c>
      <c r="K124" s="194">
        <v>0.39490445859872614</v>
      </c>
      <c r="L124" s="194">
        <v>0.24748040313549832</v>
      </c>
      <c r="M124" s="205">
        <v>0.27027027027027029</v>
      </c>
      <c r="N124" s="36"/>
    </row>
    <row r="125" spans="1:14" ht="24.95" customHeight="1">
      <c r="A125" s="249">
        <v>301</v>
      </c>
      <c r="B125" s="186" t="s">
        <v>61</v>
      </c>
      <c r="C125" s="187" t="s">
        <v>183</v>
      </c>
      <c r="D125" s="250" t="s">
        <v>2</v>
      </c>
      <c r="E125" s="251" t="s">
        <v>11</v>
      </c>
      <c r="F125" s="252">
        <v>19</v>
      </c>
      <c r="G125" s="253" t="s">
        <v>276</v>
      </c>
      <c r="H125" s="251" t="s">
        <v>222</v>
      </c>
      <c r="I125" s="254">
        <v>0.76470588235294112</v>
      </c>
      <c r="J125" s="255">
        <v>0.5842696629213483</v>
      </c>
      <c r="K125" s="255">
        <v>0.60509554140127386</v>
      </c>
      <c r="L125" s="255">
        <v>0.68697478991596639</v>
      </c>
      <c r="M125" s="256">
        <v>0.72972972972972971</v>
      </c>
      <c r="N125" s="36"/>
    </row>
    <row r="126" spans="1:14" ht="24.95" customHeight="1">
      <c r="A126" s="157">
        <v>301</v>
      </c>
      <c r="B126" s="149" t="s">
        <v>61</v>
      </c>
      <c r="C126" s="191" t="s">
        <v>183</v>
      </c>
      <c r="D126" s="192" t="s">
        <v>2</v>
      </c>
      <c r="E126" s="195" t="s">
        <v>11</v>
      </c>
      <c r="F126" s="196">
        <v>19</v>
      </c>
      <c r="G126" s="193" t="s">
        <v>276</v>
      </c>
      <c r="H126" s="195" t="s">
        <v>223</v>
      </c>
      <c r="I126" s="197">
        <v>0.23529411764705882</v>
      </c>
      <c r="J126" s="194">
        <v>0.4157303370786517</v>
      </c>
      <c r="K126" s="194">
        <v>0.39490445859872614</v>
      </c>
      <c r="L126" s="194">
        <v>0.31302521008403361</v>
      </c>
      <c r="M126" s="205">
        <v>0.27027027027027029</v>
      </c>
      <c r="N126" s="36"/>
    </row>
    <row r="127" spans="1:14" ht="24.95" customHeight="1">
      <c r="A127" s="249">
        <v>301</v>
      </c>
      <c r="B127" s="186" t="s">
        <v>336</v>
      </c>
      <c r="C127" s="187" t="s">
        <v>337</v>
      </c>
      <c r="D127" s="250" t="s">
        <v>2</v>
      </c>
      <c r="E127" s="251" t="s">
        <v>11</v>
      </c>
      <c r="F127" s="252">
        <v>19</v>
      </c>
      <c r="G127" s="253" t="s">
        <v>276</v>
      </c>
      <c r="H127" s="251" t="s">
        <v>222</v>
      </c>
      <c r="I127" s="254">
        <v>1</v>
      </c>
      <c r="J127" s="255">
        <v>0.5842696629213483</v>
      </c>
      <c r="K127" s="255">
        <v>0.60509554140127386</v>
      </c>
      <c r="L127" s="255">
        <v>0.68697478991596639</v>
      </c>
      <c r="M127" s="256">
        <v>0.72972972972972971</v>
      </c>
      <c r="N127" s="36"/>
    </row>
    <row r="128" spans="1:14" ht="24.95" customHeight="1">
      <c r="A128" s="157">
        <v>301</v>
      </c>
      <c r="B128" s="149" t="s">
        <v>336</v>
      </c>
      <c r="C128" s="191" t="s">
        <v>337</v>
      </c>
      <c r="D128" s="192" t="s">
        <v>2</v>
      </c>
      <c r="E128" s="195" t="s">
        <v>11</v>
      </c>
      <c r="F128" s="196">
        <v>19</v>
      </c>
      <c r="G128" s="193" t="s">
        <v>276</v>
      </c>
      <c r="H128" s="195" t="s">
        <v>223</v>
      </c>
      <c r="I128" s="197">
        <v>0</v>
      </c>
      <c r="J128" s="194">
        <v>0.4157303370786517</v>
      </c>
      <c r="K128" s="194">
        <v>0.39490445859872614</v>
      </c>
      <c r="L128" s="194">
        <v>0.31302521008403361</v>
      </c>
      <c r="M128" s="205">
        <v>0.27027027027027029</v>
      </c>
      <c r="N128" s="36"/>
    </row>
    <row r="129" spans="1:14" ht="24.95" customHeight="1">
      <c r="A129" s="249">
        <v>301</v>
      </c>
      <c r="B129" s="186" t="s">
        <v>338</v>
      </c>
      <c r="C129" s="187" t="s">
        <v>339</v>
      </c>
      <c r="D129" s="250" t="s">
        <v>2</v>
      </c>
      <c r="E129" s="251" t="s">
        <v>11</v>
      </c>
      <c r="F129" s="252">
        <v>19</v>
      </c>
      <c r="G129" s="253" t="s">
        <v>276</v>
      </c>
      <c r="H129" s="251" t="s">
        <v>222</v>
      </c>
      <c r="I129" s="254">
        <v>0.33333333333333331</v>
      </c>
      <c r="J129" s="255">
        <v>0.5842696629213483</v>
      </c>
      <c r="K129" s="255">
        <v>0.60509554140127386</v>
      </c>
      <c r="L129" s="255">
        <v>0.68697478991596639</v>
      </c>
      <c r="M129" s="256">
        <v>0.72972972972972971</v>
      </c>
      <c r="N129" s="36"/>
    </row>
    <row r="130" spans="1:14" ht="24.95" customHeight="1">
      <c r="A130" s="157">
        <v>301</v>
      </c>
      <c r="B130" s="149" t="s">
        <v>338</v>
      </c>
      <c r="C130" s="191" t="s">
        <v>339</v>
      </c>
      <c r="D130" s="192" t="s">
        <v>2</v>
      </c>
      <c r="E130" s="195" t="s">
        <v>11</v>
      </c>
      <c r="F130" s="196">
        <v>19</v>
      </c>
      <c r="G130" s="193" t="s">
        <v>276</v>
      </c>
      <c r="H130" s="195" t="s">
        <v>223</v>
      </c>
      <c r="I130" s="197">
        <v>0.66666666666666663</v>
      </c>
      <c r="J130" s="194">
        <v>0.4157303370786517</v>
      </c>
      <c r="K130" s="194">
        <v>0.39490445859872614</v>
      </c>
      <c r="L130" s="194">
        <v>0.31302521008403361</v>
      </c>
      <c r="M130" s="205">
        <v>0.27027027027027029</v>
      </c>
      <c r="N130" s="36"/>
    </row>
    <row r="131" spans="1:14" ht="24.95" customHeight="1">
      <c r="A131" s="249">
        <v>301</v>
      </c>
      <c r="B131" s="186" t="s">
        <v>62</v>
      </c>
      <c r="C131" s="187" t="s">
        <v>184</v>
      </c>
      <c r="D131" s="250" t="s">
        <v>2</v>
      </c>
      <c r="E131" s="251" t="s">
        <v>11</v>
      </c>
      <c r="F131" s="252">
        <v>19</v>
      </c>
      <c r="G131" s="253" t="s">
        <v>276</v>
      </c>
      <c r="H131" s="251" t="s">
        <v>222</v>
      </c>
      <c r="I131" s="254">
        <v>0.83333333333333337</v>
      </c>
      <c r="J131" s="255">
        <v>0.5842696629213483</v>
      </c>
      <c r="K131" s="255">
        <v>0.60509554140127386</v>
      </c>
      <c r="L131" s="255">
        <v>0.68697478991596639</v>
      </c>
      <c r="M131" s="256">
        <v>0.72972972972972971</v>
      </c>
      <c r="N131" s="36"/>
    </row>
    <row r="132" spans="1:14" ht="24.95" customHeight="1">
      <c r="A132" s="157">
        <v>301</v>
      </c>
      <c r="B132" s="149" t="s">
        <v>62</v>
      </c>
      <c r="C132" s="191" t="s">
        <v>184</v>
      </c>
      <c r="D132" s="192" t="s">
        <v>2</v>
      </c>
      <c r="E132" s="195" t="s">
        <v>11</v>
      </c>
      <c r="F132" s="196">
        <v>19</v>
      </c>
      <c r="G132" s="193" t="s">
        <v>276</v>
      </c>
      <c r="H132" s="195" t="s">
        <v>223</v>
      </c>
      <c r="I132" s="197">
        <v>0.16666666666666666</v>
      </c>
      <c r="J132" s="194">
        <v>0.4157303370786517</v>
      </c>
      <c r="K132" s="194">
        <v>0.39490445859872614</v>
      </c>
      <c r="L132" s="194">
        <v>0.31302521008403361</v>
      </c>
      <c r="M132" s="205">
        <v>0.27027027027027029</v>
      </c>
      <c r="N132" s="36"/>
    </row>
    <row r="133" spans="1:14" ht="24.95" customHeight="1">
      <c r="A133" s="249">
        <v>302</v>
      </c>
      <c r="B133" s="186" t="s">
        <v>63</v>
      </c>
      <c r="C133" s="187" t="s">
        <v>186</v>
      </c>
      <c r="D133" s="250" t="s">
        <v>104</v>
      </c>
      <c r="E133" s="251" t="s">
        <v>227</v>
      </c>
      <c r="F133" s="252">
        <v>19</v>
      </c>
      <c r="G133" s="253" t="s">
        <v>276</v>
      </c>
      <c r="H133" s="251" t="s">
        <v>222</v>
      </c>
      <c r="I133" s="254">
        <v>0.82758620689655171</v>
      </c>
      <c r="J133" s="255">
        <v>0.69072164948453607</v>
      </c>
      <c r="K133" s="255">
        <v>0.74774774774774777</v>
      </c>
      <c r="L133" s="255">
        <v>0.75251959686450165</v>
      </c>
      <c r="M133" s="256">
        <v>0.72972972972972971</v>
      </c>
      <c r="N133" s="36"/>
    </row>
    <row r="134" spans="1:14" ht="24.95" customHeight="1">
      <c r="A134" s="157">
        <v>302</v>
      </c>
      <c r="B134" s="149" t="s">
        <v>63</v>
      </c>
      <c r="C134" s="191" t="s">
        <v>186</v>
      </c>
      <c r="D134" s="192" t="s">
        <v>104</v>
      </c>
      <c r="E134" s="195" t="s">
        <v>227</v>
      </c>
      <c r="F134" s="196">
        <v>19</v>
      </c>
      <c r="G134" s="193" t="s">
        <v>276</v>
      </c>
      <c r="H134" s="195" t="s">
        <v>223</v>
      </c>
      <c r="I134" s="197">
        <v>0.17241379310344829</v>
      </c>
      <c r="J134" s="194">
        <v>0.30927835051546393</v>
      </c>
      <c r="K134" s="194">
        <v>0.25225225225225223</v>
      </c>
      <c r="L134" s="194">
        <v>0.24748040313549832</v>
      </c>
      <c r="M134" s="205">
        <v>0.27027027027027029</v>
      </c>
      <c r="N134" s="36"/>
    </row>
    <row r="135" spans="1:14" ht="24.95" customHeight="1">
      <c r="A135" s="249">
        <v>302</v>
      </c>
      <c r="B135" s="186" t="s">
        <v>340</v>
      </c>
      <c r="C135" s="187" t="s">
        <v>144</v>
      </c>
      <c r="D135" s="250" t="s">
        <v>2</v>
      </c>
      <c r="E135" s="251" t="s">
        <v>228</v>
      </c>
      <c r="F135" s="252">
        <v>19</v>
      </c>
      <c r="G135" s="253" t="s">
        <v>276</v>
      </c>
      <c r="H135" s="251" t="s">
        <v>222</v>
      </c>
      <c r="I135" s="254">
        <v>0.5</v>
      </c>
      <c r="J135" s="255">
        <v>0.69072164948453607</v>
      </c>
      <c r="K135" s="255">
        <v>0.73431241655540724</v>
      </c>
      <c r="L135" s="255">
        <v>0.68697478991596639</v>
      </c>
      <c r="M135" s="256">
        <v>0.72972972972972971</v>
      </c>
      <c r="N135" s="36"/>
    </row>
    <row r="136" spans="1:14" ht="24.95" customHeight="1">
      <c r="A136" s="157">
        <v>302</v>
      </c>
      <c r="B136" s="149" t="s">
        <v>340</v>
      </c>
      <c r="C136" s="191" t="s">
        <v>144</v>
      </c>
      <c r="D136" s="192" t="s">
        <v>2</v>
      </c>
      <c r="E136" s="195" t="s">
        <v>228</v>
      </c>
      <c r="F136" s="196">
        <v>19</v>
      </c>
      <c r="G136" s="193" t="s">
        <v>276</v>
      </c>
      <c r="H136" s="195" t="s">
        <v>223</v>
      </c>
      <c r="I136" s="197">
        <v>0.5</v>
      </c>
      <c r="J136" s="194">
        <v>0.30927835051546393</v>
      </c>
      <c r="K136" s="194">
        <v>0.26568758344459281</v>
      </c>
      <c r="L136" s="194">
        <v>0.31302521008403361</v>
      </c>
      <c r="M136" s="205">
        <v>0.27027027027027029</v>
      </c>
      <c r="N136" s="36"/>
    </row>
    <row r="137" spans="1:14" ht="24.95" customHeight="1">
      <c r="A137" s="249">
        <v>302</v>
      </c>
      <c r="B137" s="186" t="s">
        <v>64</v>
      </c>
      <c r="C137" s="187" t="s">
        <v>144</v>
      </c>
      <c r="D137" s="250" t="s">
        <v>2</v>
      </c>
      <c r="E137" s="251" t="s">
        <v>228</v>
      </c>
      <c r="F137" s="252">
        <v>19</v>
      </c>
      <c r="G137" s="253" t="s">
        <v>276</v>
      </c>
      <c r="H137" s="251" t="s">
        <v>222</v>
      </c>
      <c r="I137" s="254">
        <v>0.66666666666666663</v>
      </c>
      <c r="J137" s="255">
        <v>0.69072164948453607</v>
      </c>
      <c r="K137" s="255">
        <v>0.73431241655540724</v>
      </c>
      <c r="L137" s="255">
        <v>0.68697478991596639</v>
      </c>
      <c r="M137" s="256">
        <v>0.72972972972972971</v>
      </c>
      <c r="N137" s="36"/>
    </row>
    <row r="138" spans="1:14" ht="24.95" customHeight="1">
      <c r="A138" s="157">
        <v>302</v>
      </c>
      <c r="B138" s="149" t="s">
        <v>64</v>
      </c>
      <c r="C138" s="191" t="s">
        <v>144</v>
      </c>
      <c r="D138" s="192" t="s">
        <v>2</v>
      </c>
      <c r="E138" s="195" t="s">
        <v>228</v>
      </c>
      <c r="F138" s="196">
        <v>19</v>
      </c>
      <c r="G138" s="193" t="s">
        <v>276</v>
      </c>
      <c r="H138" s="195" t="s">
        <v>223</v>
      </c>
      <c r="I138" s="197">
        <v>0.33333333333333331</v>
      </c>
      <c r="J138" s="194">
        <v>0.30927835051546393</v>
      </c>
      <c r="K138" s="194">
        <v>0.26568758344459281</v>
      </c>
      <c r="L138" s="194">
        <v>0.31302521008403361</v>
      </c>
      <c r="M138" s="205">
        <v>0.27027027027027029</v>
      </c>
      <c r="N138" s="36"/>
    </row>
    <row r="139" spans="1:14" ht="24.95" customHeight="1">
      <c r="A139" s="249">
        <v>302</v>
      </c>
      <c r="B139" s="186" t="s">
        <v>341</v>
      </c>
      <c r="C139" s="187" t="s">
        <v>144</v>
      </c>
      <c r="D139" s="250" t="s">
        <v>2</v>
      </c>
      <c r="E139" s="251" t="s">
        <v>228</v>
      </c>
      <c r="F139" s="252">
        <v>19</v>
      </c>
      <c r="G139" s="253" t="s">
        <v>276</v>
      </c>
      <c r="H139" s="251" t="s">
        <v>222</v>
      </c>
      <c r="I139" s="254">
        <v>0.66666666666666663</v>
      </c>
      <c r="J139" s="255">
        <v>0.69072164948453607</v>
      </c>
      <c r="K139" s="255">
        <v>0.73431241655540724</v>
      </c>
      <c r="L139" s="255">
        <v>0.68697478991596639</v>
      </c>
      <c r="M139" s="256">
        <v>0.72972972972972971</v>
      </c>
      <c r="N139" s="36"/>
    </row>
    <row r="140" spans="1:14" ht="24.95" customHeight="1">
      <c r="A140" s="157">
        <v>302</v>
      </c>
      <c r="B140" s="149" t="s">
        <v>341</v>
      </c>
      <c r="C140" s="191" t="s">
        <v>144</v>
      </c>
      <c r="D140" s="192" t="s">
        <v>2</v>
      </c>
      <c r="E140" s="195" t="s">
        <v>228</v>
      </c>
      <c r="F140" s="196">
        <v>19</v>
      </c>
      <c r="G140" s="193" t="s">
        <v>276</v>
      </c>
      <c r="H140" s="195" t="s">
        <v>223</v>
      </c>
      <c r="I140" s="197">
        <v>0.33333333333333331</v>
      </c>
      <c r="J140" s="194">
        <v>0.30927835051546393</v>
      </c>
      <c r="K140" s="194">
        <v>0.26568758344459281</v>
      </c>
      <c r="L140" s="194">
        <v>0.31302521008403361</v>
      </c>
      <c r="M140" s="205">
        <v>0.27027027027027029</v>
      </c>
      <c r="N140" s="36"/>
    </row>
    <row r="141" spans="1:14" ht="24.95" customHeight="1">
      <c r="A141" s="249">
        <v>302</v>
      </c>
      <c r="B141" s="186" t="s">
        <v>65</v>
      </c>
      <c r="C141" s="187" t="s">
        <v>144</v>
      </c>
      <c r="D141" s="250" t="s">
        <v>2</v>
      </c>
      <c r="E141" s="251" t="s">
        <v>228</v>
      </c>
      <c r="F141" s="252">
        <v>19</v>
      </c>
      <c r="G141" s="253" t="s">
        <v>276</v>
      </c>
      <c r="H141" s="251" t="s">
        <v>222</v>
      </c>
      <c r="I141" s="254">
        <v>0.6</v>
      </c>
      <c r="J141" s="255">
        <v>0.69072164948453607</v>
      </c>
      <c r="K141" s="255">
        <v>0.73431241655540724</v>
      </c>
      <c r="L141" s="255">
        <v>0.68697478991596639</v>
      </c>
      <c r="M141" s="256">
        <v>0.72972972972972971</v>
      </c>
      <c r="N141" s="36"/>
    </row>
    <row r="142" spans="1:14" ht="24.95" customHeight="1">
      <c r="A142" s="157">
        <v>302</v>
      </c>
      <c r="B142" s="149" t="s">
        <v>65</v>
      </c>
      <c r="C142" s="191" t="s">
        <v>144</v>
      </c>
      <c r="D142" s="192" t="s">
        <v>2</v>
      </c>
      <c r="E142" s="195" t="s">
        <v>228</v>
      </c>
      <c r="F142" s="196">
        <v>19</v>
      </c>
      <c r="G142" s="193" t="s">
        <v>276</v>
      </c>
      <c r="H142" s="195" t="s">
        <v>223</v>
      </c>
      <c r="I142" s="197">
        <v>0.4</v>
      </c>
      <c r="J142" s="194">
        <v>0.30927835051546393</v>
      </c>
      <c r="K142" s="194">
        <v>0.26568758344459281</v>
      </c>
      <c r="L142" s="194">
        <v>0.31302521008403361</v>
      </c>
      <c r="M142" s="205">
        <v>0.27027027027027029</v>
      </c>
      <c r="N142" s="36"/>
    </row>
    <row r="143" spans="1:14" ht="24.95" customHeight="1">
      <c r="A143" s="249">
        <v>302</v>
      </c>
      <c r="B143" s="186" t="s">
        <v>66</v>
      </c>
      <c r="C143" s="187" t="s">
        <v>144</v>
      </c>
      <c r="D143" s="250" t="s">
        <v>2</v>
      </c>
      <c r="E143" s="251" t="s">
        <v>228</v>
      </c>
      <c r="F143" s="252">
        <v>19</v>
      </c>
      <c r="G143" s="253" t="s">
        <v>276</v>
      </c>
      <c r="H143" s="251" t="s">
        <v>222</v>
      </c>
      <c r="I143" s="254">
        <v>1</v>
      </c>
      <c r="J143" s="255">
        <v>0.69072164948453607</v>
      </c>
      <c r="K143" s="255">
        <v>0.73431241655540724</v>
      </c>
      <c r="L143" s="255">
        <v>0.68697478991596639</v>
      </c>
      <c r="M143" s="256">
        <v>0.72972972972972971</v>
      </c>
      <c r="N143" s="36"/>
    </row>
    <row r="144" spans="1:14" ht="24.95" customHeight="1">
      <c r="A144" s="157">
        <v>302</v>
      </c>
      <c r="B144" s="149" t="s">
        <v>66</v>
      </c>
      <c r="C144" s="191" t="s">
        <v>144</v>
      </c>
      <c r="D144" s="192" t="s">
        <v>2</v>
      </c>
      <c r="E144" s="195" t="s">
        <v>228</v>
      </c>
      <c r="F144" s="196">
        <v>19</v>
      </c>
      <c r="G144" s="193" t="s">
        <v>276</v>
      </c>
      <c r="H144" s="195" t="s">
        <v>223</v>
      </c>
      <c r="I144" s="197">
        <v>0</v>
      </c>
      <c r="J144" s="194">
        <v>0.30927835051546393</v>
      </c>
      <c r="K144" s="194">
        <v>0.26568758344459281</v>
      </c>
      <c r="L144" s="194">
        <v>0.31302521008403361</v>
      </c>
      <c r="M144" s="205">
        <v>0.27027027027027029</v>
      </c>
      <c r="N144" s="36"/>
    </row>
    <row r="145" spans="1:14" ht="24.95" customHeight="1">
      <c r="A145" s="249">
        <v>302</v>
      </c>
      <c r="B145" s="186" t="s">
        <v>67</v>
      </c>
      <c r="C145" s="187" t="s">
        <v>144</v>
      </c>
      <c r="D145" s="250" t="s">
        <v>2</v>
      </c>
      <c r="E145" s="251" t="s">
        <v>228</v>
      </c>
      <c r="F145" s="252">
        <v>19</v>
      </c>
      <c r="G145" s="253" t="s">
        <v>276</v>
      </c>
      <c r="H145" s="251" t="s">
        <v>222</v>
      </c>
      <c r="I145" s="254">
        <v>0.36842105263157893</v>
      </c>
      <c r="J145" s="255">
        <v>0.69072164948453607</v>
      </c>
      <c r="K145" s="255">
        <v>0.73431241655540724</v>
      </c>
      <c r="L145" s="255">
        <v>0.68697478991596639</v>
      </c>
      <c r="M145" s="256">
        <v>0.72972972972972971</v>
      </c>
      <c r="N145" s="36"/>
    </row>
    <row r="146" spans="1:14" ht="24.95" customHeight="1">
      <c r="A146" s="157">
        <v>302</v>
      </c>
      <c r="B146" s="149" t="s">
        <v>67</v>
      </c>
      <c r="C146" s="191" t="s">
        <v>144</v>
      </c>
      <c r="D146" s="192" t="s">
        <v>2</v>
      </c>
      <c r="E146" s="195" t="s">
        <v>228</v>
      </c>
      <c r="F146" s="196">
        <v>19</v>
      </c>
      <c r="G146" s="193" t="s">
        <v>276</v>
      </c>
      <c r="H146" s="195" t="s">
        <v>223</v>
      </c>
      <c r="I146" s="197">
        <v>0.63157894736842102</v>
      </c>
      <c r="J146" s="194">
        <v>0.30927835051546393</v>
      </c>
      <c r="K146" s="194">
        <v>0.26568758344459281</v>
      </c>
      <c r="L146" s="194">
        <v>0.31302521008403361</v>
      </c>
      <c r="M146" s="205">
        <v>0.27027027027027029</v>
      </c>
      <c r="N146" s="36"/>
    </row>
    <row r="147" spans="1:14" ht="24.95" customHeight="1">
      <c r="A147" s="249">
        <v>302</v>
      </c>
      <c r="B147" s="186" t="s">
        <v>68</v>
      </c>
      <c r="C147" s="187" t="s">
        <v>144</v>
      </c>
      <c r="D147" s="250" t="s">
        <v>2</v>
      </c>
      <c r="E147" s="251" t="s">
        <v>228</v>
      </c>
      <c r="F147" s="252">
        <v>19</v>
      </c>
      <c r="G147" s="253" t="s">
        <v>276</v>
      </c>
      <c r="H147" s="251" t="s">
        <v>222</v>
      </c>
      <c r="I147" s="254">
        <v>0.625</v>
      </c>
      <c r="J147" s="255">
        <v>0.69072164948453607</v>
      </c>
      <c r="K147" s="255">
        <v>0.73431241655540724</v>
      </c>
      <c r="L147" s="255">
        <v>0.68697478991596639</v>
      </c>
      <c r="M147" s="256">
        <v>0.72972972972972971</v>
      </c>
      <c r="N147" s="36"/>
    </row>
    <row r="148" spans="1:14" ht="24.95" customHeight="1">
      <c r="A148" s="157">
        <v>302</v>
      </c>
      <c r="B148" s="149" t="s">
        <v>68</v>
      </c>
      <c r="C148" s="191" t="s">
        <v>144</v>
      </c>
      <c r="D148" s="192" t="s">
        <v>2</v>
      </c>
      <c r="E148" s="195" t="s">
        <v>228</v>
      </c>
      <c r="F148" s="196">
        <v>19</v>
      </c>
      <c r="G148" s="193" t="s">
        <v>276</v>
      </c>
      <c r="H148" s="195" t="s">
        <v>223</v>
      </c>
      <c r="I148" s="197">
        <v>0.375</v>
      </c>
      <c r="J148" s="194">
        <v>0.30927835051546393</v>
      </c>
      <c r="K148" s="194">
        <v>0.26568758344459281</v>
      </c>
      <c r="L148" s="194">
        <v>0.31302521008403361</v>
      </c>
      <c r="M148" s="205">
        <v>0.27027027027027029</v>
      </c>
      <c r="N148" s="36"/>
    </row>
    <row r="149" spans="1:14" ht="24.95" customHeight="1">
      <c r="A149" s="249">
        <v>302</v>
      </c>
      <c r="B149" s="186" t="s">
        <v>342</v>
      </c>
      <c r="C149" s="187" t="s">
        <v>343</v>
      </c>
      <c r="D149" s="250" t="s">
        <v>2</v>
      </c>
      <c r="E149" s="251" t="s">
        <v>227</v>
      </c>
      <c r="F149" s="252">
        <v>19</v>
      </c>
      <c r="G149" s="253" t="s">
        <v>276</v>
      </c>
      <c r="H149" s="251" t="s">
        <v>222</v>
      </c>
      <c r="I149" s="254">
        <v>1</v>
      </c>
      <c r="J149" s="255">
        <v>0.69072164948453607</v>
      </c>
      <c r="K149" s="255">
        <v>0.74774774774774777</v>
      </c>
      <c r="L149" s="255">
        <v>0.68697478991596639</v>
      </c>
      <c r="M149" s="256">
        <v>0.72972972972972971</v>
      </c>
      <c r="N149" s="36"/>
    </row>
    <row r="150" spans="1:14" ht="24.95" customHeight="1">
      <c r="A150" s="157">
        <v>302</v>
      </c>
      <c r="B150" s="149" t="s">
        <v>342</v>
      </c>
      <c r="C150" s="191" t="s">
        <v>343</v>
      </c>
      <c r="D150" s="192" t="s">
        <v>2</v>
      </c>
      <c r="E150" s="195" t="s">
        <v>227</v>
      </c>
      <c r="F150" s="196">
        <v>19</v>
      </c>
      <c r="G150" s="193" t="s">
        <v>276</v>
      </c>
      <c r="H150" s="195" t="s">
        <v>223</v>
      </c>
      <c r="I150" s="197">
        <v>0</v>
      </c>
      <c r="J150" s="194">
        <v>0.30927835051546393</v>
      </c>
      <c r="K150" s="194">
        <v>0.25225225225225223</v>
      </c>
      <c r="L150" s="194">
        <v>0.31302521008403361</v>
      </c>
      <c r="M150" s="205">
        <v>0.27027027027027029</v>
      </c>
      <c r="N150" s="36"/>
    </row>
    <row r="151" spans="1:14" ht="24.95" customHeight="1">
      <c r="A151" s="249">
        <v>302</v>
      </c>
      <c r="B151" s="186" t="s">
        <v>344</v>
      </c>
      <c r="C151" s="187" t="s">
        <v>345</v>
      </c>
      <c r="D151" s="250" t="s">
        <v>2</v>
      </c>
      <c r="E151" s="251" t="s">
        <v>227</v>
      </c>
      <c r="F151" s="252">
        <v>19</v>
      </c>
      <c r="G151" s="253" t="s">
        <v>276</v>
      </c>
      <c r="H151" s="251" t="s">
        <v>222</v>
      </c>
      <c r="I151" s="254">
        <v>1</v>
      </c>
      <c r="J151" s="255">
        <v>0.69072164948453607</v>
      </c>
      <c r="K151" s="255">
        <v>0.74774774774774777</v>
      </c>
      <c r="L151" s="255">
        <v>0.68697478991596639</v>
      </c>
      <c r="M151" s="256">
        <v>0.72972972972972971</v>
      </c>
      <c r="N151" s="36"/>
    </row>
    <row r="152" spans="1:14" ht="24.95" customHeight="1">
      <c r="A152" s="157">
        <v>302</v>
      </c>
      <c r="B152" s="149" t="s">
        <v>344</v>
      </c>
      <c r="C152" s="191" t="s">
        <v>345</v>
      </c>
      <c r="D152" s="192" t="s">
        <v>2</v>
      </c>
      <c r="E152" s="195" t="s">
        <v>227</v>
      </c>
      <c r="F152" s="196">
        <v>19</v>
      </c>
      <c r="G152" s="193" t="s">
        <v>276</v>
      </c>
      <c r="H152" s="195" t="s">
        <v>223</v>
      </c>
      <c r="I152" s="197">
        <v>0</v>
      </c>
      <c r="J152" s="194">
        <v>0.30927835051546393</v>
      </c>
      <c r="K152" s="194">
        <v>0.25225225225225223</v>
      </c>
      <c r="L152" s="194">
        <v>0.31302521008403361</v>
      </c>
      <c r="M152" s="205">
        <v>0.27027027027027029</v>
      </c>
      <c r="N152" s="36"/>
    </row>
    <row r="153" spans="1:14" ht="24.95" customHeight="1">
      <c r="A153" s="249">
        <v>302</v>
      </c>
      <c r="B153" s="186" t="s">
        <v>346</v>
      </c>
      <c r="C153" s="187" t="s">
        <v>347</v>
      </c>
      <c r="D153" s="250" t="s">
        <v>2</v>
      </c>
      <c r="E153" s="251" t="s">
        <v>227</v>
      </c>
      <c r="F153" s="252">
        <v>19</v>
      </c>
      <c r="G153" s="253" t="s">
        <v>276</v>
      </c>
      <c r="H153" s="251" t="s">
        <v>222</v>
      </c>
      <c r="I153" s="254">
        <v>0</v>
      </c>
      <c r="J153" s="255">
        <v>0.69072164948453607</v>
      </c>
      <c r="K153" s="255">
        <v>0.74774774774774777</v>
      </c>
      <c r="L153" s="255">
        <v>0.68697478991596639</v>
      </c>
      <c r="M153" s="256">
        <v>0.72972972972972971</v>
      </c>
      <c r="N153" s="36"/>
    </row>
    <row r="154" spans="1:14" ht="24.95" customHeight="1">
      <c r="A154" s="157">
        <v>302</v>
      </c>
      <c r="B154" s="149" t="s">
        <v>346</v>
      </c>
      <c r="C154" s="191" t="s">
        <v>347</v>
      </c>
      <c r="D154" s="192" t="s">
        <v>2</v>
      </c>
      <c r="E154" s="195" t="s">
        <v>227</v>
      </c>
      <c r="F154" s="196">
        <v>19</v>
      </c>
      <c r="G154" s="193" t="s">
        <v>276</v>
      </c>
      <c r="H154" s="195" t="s">
        <v>223</v>
      </c>
      <c r="I154" s="197">
        <v>1</v>
      </c>
      <c r="J154" s="194">
        <v>0.30927835051546393</v>
      </c>
      <c r="K154" s="194">
        <v>0.25225225225225223</v>
      </c>
      <c r="L154" s="194">
        <v>0.31302521008403361</v>
      </c>
      <c r="M154" s="205">
        <v>0.27027027027027029</v>
      </c>
      <c r="N154" s="36"/>
    </row>
    <row r="155" spans="1:14" ht="24.95" customHeight="1">
      <c r="A155" s="249">
        <v>302</v>
      </c>
      <c r="B155" s="186" t="s">
        <v>348</v>
      </c>
      <c r="C155" s="187" t="s">
        <v>349</v>
      </c>
      <c r="D155" s="250" t="s">
        <v>2</v>
      </c>
      <c r="E155" s="251" t="s">
        <v>227</v>
      </c>
      <c r="F155" s="252">
        <v>19</v>
      </c>
      <c r="G155" s="253" t="s">
        <v>276</v>
      </c>
      <c r="H155" s="251" t="s">
        <v>222</v>
      </c>
      <c r="I155" s="254">
        <v>1</v>
      </c>
      <c r="J155" s="255">
        <v>0.69072164948453607</v>
      </c>
      <c r="K155" s="255">
        <v>0.74774774774774777</v>
      </c>
      <c r="L155" s="255">
        <v>0.68697478991596639</v>
      </c>
      <c r="M155" s="256">
        <v>0.72972972972972971</v>
      </c>
      <c r="N155" s="36"/>
    </row>
    <row r="156" spans="1:14" ht="24.95" customHeight="1">
      <c r="A156" s="157">
        <v>302</v>
      </c>
      <c r="B156" s="149" t="s">
        <v>348</v>
      </c>
      <c r="C156" s="191" t="s">
        <v>349</v>
      </c>
      <c r="D156" s="192" t="s">
        <v>2</v>
      </c>
      <c r="E156" s="195" t="s">
        <v>227</v>
      </c>
      <c r="F156" s="196">
        <v>19</v>
      </c>
      <c r="G156" s="193" t="s">
        <v>276</v>
      </c>
      <c r="H156" s="195" t="s">
        <v>223</v>
      </c>
      <c r="I156" s="197">
        <v>0</v>
      </c>
      <c r="J156" s="194">
        <v>0.30927835051546393</v>
      </c>
      <c r="K156" s="194">
        <v>0.25225225225225223</v>
      </c>
      <c r="L156" s="194">
        <v>0.31302521008403361</v>
      </c>
      <c r="M156" s="205">
        <v>0.27027027027027029</v>
      </c>
      <c r="N156" s="36"/>
    </row>
    <row r="157" spans="1:14" ht="24.95" customHeight="1">
      <c r="A157" s="249">
        <v>302</v>
      </c>
      <c r="B157" s="186" t="s">
        <v>350</v>
      </c>
      <c r="C157" s="187" t="s">
        <v>351</v>
      </c>
      <c r="D157" s="250" t="s">
        <v>2</v>
      </c>
      <c r="E157" s="251" t="s">
        <v>227</v>
      </c>
      <c r="F157" s="252">
        <v>19</v>
      </c>
      <c r="G157" s="253" t="s">
        <v>276</v>
      </c>
      <c r="H157" s="251" t="s">
        <v>222</v>
      </c>
      <c r="I157" s="254">
        <v>1</v>
      </c>
      <c r="J157" s="255">
        <v>0.69072164948453607</v>
      </c>
      <c r="K157" s="255">
        <v>0.74774774774774777</v>
      </c>
      <c r="L157" s="255">
        <v>0.68697478991596639</v>
      </c>
      <c r="M157" s="256">
        <v>0.72972972972972971</v>
      </c>
      <c r="N157" s="36"/>
    </row>
    <row r="158" spans="1:14" ht="24.95" customHeight="1">
      <c r="A158" s="157">
        <v>302</v>
      </c>
      <c r="B158" s="149" t="s">
        <v>350</v>
      </c>
      <c r="C158" s="191" t="s">
        <v>351</v>
      </c>
      <c r="D158" s="192" t="s">
        <v>2</v>
      </c>
      <c r="E158" s="195" t="s">
        <v>227</v>
      </c>
      <c r="F158" s="196">
        <v>19</v>
      </c>
      <c r="G158" s="193" t="s">
        <v>276</v>
      </c>
      <c r="H158" s="195" t="s">
        <v>223</v>
      </c>
      <c r="I158" s="197">
        <v>0</v>
      </c>
      <c r="J158" s="194">
        <v>0.30927835051546393</v>
      </c>
      <c r="K158" s="194">
        <v>0.25225225225225223</v>
      </c>
      <c r="L158" s="194">
        <v>0.31302521008403361</v>
      </c>
      <c r="M158" s="205">
        <v>0.27027027027027029</v>
      </c>
      <c r="N158" s="36"/>
    </row>
    <row r="159" spans="1:14" ht="24.95" customHeight="1">
      <c r="A159" s="249">
        <v>302</v>
      </c>
      <c r="B159" s="186" t="s">
        <v>352</v>
      </c>
      <c r="C159" s="187" t="s">
        <v>353</v>
      </c>
      <c r="D159" s="250" t="s">
        <v>2</v>
      </c>
      <c r="E159" s="251" t="s">
        <v>227</v>
      </c>
      <c r="F159" s="252">
        <v>19</v>
      </c>
      <c r="G159" s="253" t="s">
        <v>276</v>
      </c>
      <c r="H159" s="251" t="s">
        <v>222</v>
      </c>
      <c r="I159" s="254">
        <v>1</v>
      </c>
      <c r="J159" s="255">
        <v>0.69072164948453607</v>
      </c>
      <c r="K159" s="255">
        <v>0.74774774774774777</v>
      </c>
      <c r="L159" s="255">
        <v>0.68697478991596639</v>
      </c>
      <c r="M159" s="256">
        <v>0.72972972972972971</v>
      </c>
      <c r="N159" s="36"/>
    </row>
    <row r="160" spans="1:14" ht="24.95" customHeight="1">
      <c r="A160" s="157">
        <v>302</v>
      </c>
      <c r="B160" s="149" t="s">
        <v>352</v>
      </c>
      <c r="C160" s="191" t="s">
        <v>353</v>
      </c>
      <c r="D160" s="192" t="s">
        <v>2</v>
      </c>
      <c r="E160" s="195" t="s">
        <v>227</v>
      </c>
      <c r="F160" s="196">
        <v>19</v>
      </c>
      <c r="G160" s="193" t="s">
        <v>276</v>
      </c>
      <c r="H160" s="195" t="s">
        <v>223</v>
      </c>
      <c r="I160" s="197">
        <v>0</v>
      </c>
      <c r="J160" s="194">
        <v>0.30927835051546393</v>
      </c>
      <c r="K160" s="194">
        <v>0.25225225225225223</v>
      </c>
      <c r="L160" s="194">
        <v>0.31302521008403361</v>
      </c>
      <c r="M160" s="205">
        <v>0.27027027027027029</v>
      </c>
      <c r="N160" s="36"/>
    </row>
    <row r="161" spans="1:14" ht="24.95" customHeight="1">
      <c r="A161" s="249">
        <v>303</v>
      </c>
      <c r="B161" s="186" t="s">
        <v>69</v>
      </c>
      <c r="C161" s="187" t="s">
        <v>150</v>
      </c>
      <c r="D161" s="250" t="s">
        <v>104</v>
      </c>
      <c r="E161" s="251" t="s">
        <v>228</v>
      </c>
      <c r="F161" s="252">
        <v>19</v>
      </c>
      <c r="G161" s="253" t="s">
        <v>276</v>
      </c>
      <c r="H161" s="251" t="s">
        <v>222</v>
      </c>
      <c r="I161" s="254">
        <v>0.64864864864864868</v>
      </c>
      <c r="J161" s="255">
        <v>0.64473684210526316</v>
      </c>
      <c r="K161" s="255">
        <v>0.73431241655540724</v>
      </c>
      <c r="L161" s="255">
        <v>0.75251959686450165</v>
      </c>
      <c r="M161" s="256">
        <v>0.72972972972972971</v>
      </c>
      <c r="N161" s="36"/>
    </row>
    <row r="162" spans="1:14" ht="24.95" customHeight="1">
      <c r="A162" s="157">
        <v>303</v>
      </c>
      <c r="B162" s="149" t="s">
        <v>69</v>
      </c>
      <c r="C162" s="191" t="s">
        <v>150</v>
      </c>
      <c r="D162" s="192" t="s">
        <v>104</v>
      </c>
      <c r="E162" s="195" t="s">
        <v>228</v>
      </c>
      <c r="F162" s="196">
        <v>19</v>
      </c>
      <c r="G162" s="193" t="s">
        <v>276</v>
      </c>
      <c r="H162" s="195" t="s">
        <v>223</v>
      </c>
      <c r="I162" s="197">
        <v>0.35135135135135137</v>
      </c>
      <c r="J162" s="194">
        <v>0.35526315789473684</v>
      </c>
      <c r="K162" s="194">
        <v>0.26568758344459281</v>
      </c>
      <c r="L162" s="194">
        <v>0.24748040313549832</v>
      </c>
      <c r="M162" s="205">
        <v>0.27027027027027029</v>
      </c>
      <c r="N162" s="36"/>
    </row>
    <row r="163" spans="1:14" ht="24.95" customHeight="1">
      <c r="A163" s="249">
        <v>303</v>
      </c>
      <c r="B163" s="186" t="s">
        <v>70</v>
      </c>
      <c r="C163" s="187" t="s">
        <v>188</v>
      </c>
      <c r="D163" s="250" t="s">
        <v>104</v>
      </c>
      <c r="E163" s="251" t="s">
        <v>228</v>
      </c>
      <c r="F163" s="252">
        <v>19</v>
      </c>
      <c r="G163" s="253" t="s">
        <v>276</v>
      </c>
      <c r="H163" s="251" t="s">
        <v>222</v>
      </c>
      <c r="I163" s="254">
        <v>0.53846153846153844</v>
      </c>
      <c r="J163" s="255">
        <v>0.64473684210526316</v>
      </c>
      <c r="K163" s="255">
        <v>0.73431241655540724</v>
      </c>
      <c r="L163" s="255">
        <v>0.75251959686450165</v>
      </c>
      <c r="M163" s="256">
        <v>0.72972972972972971</v>
      </c>
      <c r="N163" s="36"/>
    </row>
    <row r="164" spans="1:14" ht="24.95" customHeight="1">
      <c r="A164" s="157">
        <v>303</v>
      </c>
      <c r="B164" s="149" t="s">
        <v>70</v>
      </c>
      <c r="C164" s="191" t="s">
        <v>188</v>
      </c>
      <c r="D164" s="192" t="s">
        <v>104</v>
      </c>
      <c r="E164" s="195" t="s">
        <v>228</v>
      </c>
      <c r="F164" s="196">
        <v>19</v>
      </c>
      <c r="G164" s="193" t="s">
        <v>276</v>
      </c>
      <c r="H164" s="195" t="s">
        <v>223</v>
      </c>
      <c r="I164" s="197">
        <v>0.46153846153846156</v>
      </c>
      <c r="J164" s="194">
        <v>0.35526315789473684</v>
      </c>
      <c r="K164" s="194">
        <v>0.26568758344459281</v>
      </c>
      <c r="L164" s="194">
        <v>0.24748040313549832</v>
      </c>
      <c r="M164" s="205">
        <v>0.27027027027027029</v>
      </c>
      <c r="N164" s="36"/>
    </row>
    <row r="165" spans="1:14" ht="24.95" customHeight="1">
      <c r="A165" s="249">
        <v>303</v>
      </c>
      <c r="B165" s="186" t="s">
        <v>72</v>
      </c>
      <c r="C165" s="187" t="s">
        <v>189</v>
      </c>
      <c r="D165" s="250" t="s">
        <v>2</v>
      </c>
      <c r="E165" s="251" t="s">
        <v>228</v>
      </c>
      <c r="F165" s="252">
        <v>19</v>
      </c>
      <c r="G165" s="253" t="s">
        <v>276</v>
      </c>
      <c r="H165" s="251" t="s">
        <v>222</v>
      </c>
      <c r="I165" s="254">
        <v>0.61538461538461542</v>
      </c>
      <c r="J165" s="255">
        <v>0.64473684210526316</v>
      </c>
      <c r="K165" s="255">
        <v>0.73431241655540724</v>
      </c>
      <c r="L165" s="255">
        <v>0.68697478991596639</v>
      </c>
      <c r="M165" s="256">
        <v>0.72972972972972971</v>
      </c>
      <c r="N165" s="36"/>
    </row>
    <row r="166" spans="1:14" ht="24.95" customHeight="1">
      <c r="A166" s="157">
        <v>303</v>
      </c>
      <c r="B166" s="149" t="s">
        <v>72</v>
      </c>
      <c r="C166" s="191" t="s">
        <v>189</v>
      </c>
      <c r="D166" s="192" t="s">
        <v>2</v>
      </c>
      <c r="E166" s="195" t="s">
        <v>228</v>
      </c>
      <c r="F166" s="196">
        <v>19</v>
      </c>
      <c r="G166" s="193" t="s">
        <v>276</v>
      </c>
      <c r="H166" s="195" t="s">
        <v>223</v>
      </c>
      <c r="I166" s="197">
        <v>0.38461538461538464</v>
      </c>
      <c r="J166" s="194">
        <v>0.35526315789473684</v>
      </c>
      <c r="K166" s="194">
        <v>0.26568758344459281</v>
      </c>
      <c r="L166" s="194">
        <v>0.31302521008403361</v>
      </c>
      <c r="M166" s="205">
        <v>0.27027027027027029</v>
      </c>
      <c r="N166" s="36"/>
    </row>
    <row r="167" spans="1:14" ht="24.95" customHeight="1">
      <c r="A167" s="249">
        <v>303</v>
      </c>
      <c r="B167" s="186" t="s">
        <v>73</v>
      </c>
      <c r="C167" s="187" t="s">
        <v>190</v>
      </c>
      <c r="D167" s="250" t="s">
        <v>2</v>
      </c>
      <c r="E167" s="251" t="s">
        <v>228</v>
      </c>
      <c r="F167" s="252">
        <v>19</v>
      </c>
      <c r="G167" s="253" t="s">
        <v>276</v>
      </c>
      <c r="H167" s="251" t="s">
        <v>222</v>
      </c>
      <c r="I167" s="254">
        <v>0.83333333333333337</v>
      </c>
      <c r="J167" s="255">
        <v>0.64473684210526316</v>
      </c>
      <c r="K167" s="255">
        <v>0.73431241655540724</v>
      </c>
      <c r="L167" s="255">
        <v>0.68697478991596639</v>
      </c>
      <c r="M167" s="256">
        <v>0.72972972972972971</v>
      </c>
      <c r="N167" s="36"/>
    </row>
    <row r="168" spans="1:14" ht="24.95" customHeight="1">
      <c r="A168" s="157">
        <v>303</v>
      </c>
      <c r="B168" s="149" t="s">
        <v>73</v>
      </c>
      <c r="C168" s="191" t="s">
        <v>190</v>
      </c>
      <c r="D168" s="192" t="s">
        <v>2</v>
      </c>
      <c r="E168" s="195" t="s">
        <v>228</v>
      </c>
      <c r="F168" s="196">
        <v>19</v>
      </c>
      <c r="G168" s="193" t="s">
        <v>276</v>
      </c>
      <c r="H168" s="195" t="s">
        <v>223</v>
      </c>
      <c r="I168" s="197">
        <v>0.16666666666666666</v>
      </c>
      <c r="J168" s="194">
        <v>0.35526315789473684</v>
      </c>
      <c r="K168" s="194">
        <v>0.26568758344459281</v>
      </c>
      <c r="L168" s="194">
        <v>0.31302521008403361</v>
      </c>
      <c r="M168" s="205">
        <v>0.27027027027027029</v>
      </c>
      <c r="N168" s="36"/>
    </row>
    <row r="169" spans="1:14" ht="24.95" customHeight="1">
      <c r="A169" s="249">
        <v>303</v>
      </c>
      <c r="B169" s="186" t="s">
        <v>74</v>
      </c>
      <c r="C169" s="187" t="s">
        <v>191</v>
      </c>
      <c r="D169" s="250" t="s">
        <v>2</v>
      </c>
      <c r="E169" s="251" t="s">
        <v>228</v>
      </c>
      <c r="F169" s="252">
        <v>19</v>
      </c>
      <c r="G169" s="253" t="s">
        <v>276</v>
      </c>
      <c r="H169" s="251" t="s">
        <v>222</v>
      </c>
      <c r="I169" s="254">
        <v>0.6</v>
      </c>
      <c r="J169" s="255">
        <v>0.64473684210526316</v>
      </c>
      <c r="K169" s="255">
        <v>0.73431241655540724</v>
      </c>
      <c r="L169" s="255">
        <v>0.68697478991596639</v>
      </c>
      <c r="M169" s="256">
        <v>0.72972972972972971</v>
      </c>
      <c r="N169" s="36"/>
    </row>
    <row r="170" spans="1:14" ht="24.95" customHeight="1">
      <c r="A170" s="157">
        <v>303</v>
      </c>
      <c r="B170" s="149" t="s">
        <v>74</v>
      </c>
      <c r="C170" s="191" t="s">
        <v>191</v>
      </c>
      <c r="D170" s="192" t="s">
        <v>2</v>
      </c>
      <c r="E170" s="195" t="s">
        <v>228</v>
      </c>
      <c r="F170" s="196">
        <v>19</v>
      </c>
      <c r="G170" s="193" t="s">
        <v>276</v>
      </c>
      <c r="H170" s="195" t="s">
        <v>223</v>
      </c>
      <c r="I170" s="197">
        <v>0.4</v>
      </c>
      <c r="J170" s="194">
        <v>0.35526315789473684</v>
      </c>
      <c r="K170" s="194">
        <v>0.26568758344459281</v>
      </c>
      <c r="L170" s="194">
        <v>0.31302521008403361</v>
      </c>
      <c r="M170" s="205">
        <v>0.27027027027027029</v>
      </c>
      <c r="N170" s="36"/>
    </row>
    <row r="171" spans="1:14" ht="24.95" customHeight="1">
      <c r="A171" s="249">
        <v>303</v>
      </c>
      <c r="B171" s="186" t="s">
        <v>354</v>
      </c>
      <c r="C171" s="187" t="s">
        <v>355</v>
      </c>
      <c r="D171" s="250" t="s">
        <v>2</v>
      </c>
      <c r="E171" s="251" t="s">
        <v>228</v>
      </c>
      <c r="F171" s="252">
        <v>19</v>
      </c>
      <c r="G171" s="253" t="s">
        <v>276</v>
      </c>
      <c r="H171" s="251" t="s">
        <v>222</v>
      </c>
      <c r="I171" s="254">
        <v>1</v>
      </c>
      <c r="J171" s="255">
        <v>0.64473684210526316</v>
      </c>
      <c r="K171" s="255">
        <v>0.73431241655540724</v>
      </c>
      <c r="L171" s="255">
        <v>0.68697478991596639</v>
      </c>
      <c r="M171" s="256">
        <v>0.72972972972972971</v>
      </c>
      <c r="N171" s="36"/>
    </row>
    <row r="172" spans="1:14" ht="24.95" customHeight="1">
      <c r="A172" s="157">
        <v>303</v>
      </c>
      <c r="B172" s="149" t="s">
        <v>354</v>
      </c>
      <c r="C172" s="191" t="s">
        <v>355</v>
      </c>
      <c r="D172" s="192" t="s">
        <v>2</v>
      </c>
      <c r="E172" s="195" t="s">
        <v>228</v>
      </c>
      <c r="F172" s="196">
        <v>19</v>
      </c>
      <c r="G172" s="193" t="s">
        <v>276</v>
      </c>
      <c r="H172" s="195" t="s">
        <v>223</v>
      </c>
      <c r="I172" s="197">
        <v>0</v>
      </c>
      <c r="J172" s="194">
        <v>0.35526315789473684</v>
      </c>
      <c r="K172" s="194">
        <v>0.26568758344459281</v>
      </c>
      <c r="L172" s="194">
        <v>0.31302521008403361</v>
      </c>
      <c r="M172" s="205">
        <v>0.27027027027027029</v>
      </c>
      <c r="N172" s="36"/>
    </row>
    <row r="173" spans="1:14" ht="24.95" customHeight="1">
      <c r="A173" s="249">
        <v>303</v>
      </c>
      <c r="B173" s="186" t="s">
        <v>356</v>
      </c>
      <c r="C173" s="187" t="s">
        <v>357</v>
      </c>
      <c r="D173" s="250" t="s">
        <v>2</v>
      </c>
      <c r="E173" s="251" t="s">
        <v>227</v>
      </c>
      <c r="F173" s="252">
        <v>19</v>
      </c>
      <c r="G173" s="253" t="s">
        <v>276</v>
      </c>
      <c r="H173" s="251" t="s">
        <v>222</v>
      </c>
      <c r="I173" s="254">
        <v>1</v>
      </c>
      <c r="J173" s="255">
        <v>0.64473684210526316</v>
      </c>
      <c r="K173" s="255">
        <v>0.74774774774774777</v>
      </c>
      <c r="L173" s="255">
        <v>0.68697478991596639</v>
      </c>
      <c r="M173" s="256">
        <v>0.72972972972972971</v>
      </c>
      <c r="N173" s="36"/>
    </row>
    <row r="174" spans="1:14" ht="24.95" customHeight="1">
      <c r="A174" s="157">
        <v>303</v>
      </c>
      <c r="B174" s="149" t="s">
        <v>356</v>
      </c>
      <c r="C174" s="191" t="s">
        <v>357</v>
      </c>
      <c r="D174" s="192" t="s">
        <v>2</v>
      </c>
      <c r="E174" s="195" t="s">
        <v>227</v>
      </c>
      <c r="F174" s="196">
        <v>19</v>
      </c>
      <c r="G174" s="193" t="s">
        <v>276</v>
      </c>
      <c r="H174" s="195" t="s">
        <v>223</v>
      </c>
      <c r="I174" s="197">
        <v>0</v>
      </c>
      <c r="J174" s="194">
        <v>0.35526315789473684</v>
      </c>
      <c r="K174" s="194">
        <v>0.25225225225225223</v>
      </c>
      <c r="L174" s="194">
        <v>0.31302521008403361</v>
      </c>
      <c r="M174" s="205">
        <v>0.27027027027027029</v>
      </c>
      <c r="N174" s="36"/>
    </row>
    <row r="175" spans="1:14" ht="24.95" customHeight="1">
      <c r="A175" s="249">
        <v>305</v>
      </c>
      <c r="B175" s="186" t="s">
        <v>78</v>
      </c>
      <c r="C175" s="187" t="s">
        <v>197</v>
      </c>
      <c r="D175" s="250" t="s">
        <v>104</v>
      </c>
      <c r="E175" s="251" t="s">
        <v>3</v>
      </c>
      <c r="F175" s="252">
        <v>19</v>
      </c>
      <c r="G175" s="253" t="s">
        <v>276</v>
      </c>
      <c r="H175" s="251" t="s">
        <v>222</v>
      </c>
      <c r="I175" s="254">
        <v>0.625</v>
      </c>
      <c r="J175" s="255">
        <v>0.76666666666666672</v>
      </c>
      <c r="K175" s="255">
        <v>0.74568965517241381</v>
      </c>
      <c r="L175" s="255">
        <v>0.75251959686450165</v>
      </c>
      <c r="M175" s="256">
        <v>0.72972972972972971</v>
      </c>
      <c r="N175" s="36"/>
    </row>
    <row r="176" spans="1:14" ht="24.95" customHeight="1">
      <c r="A176" s="157">
        <v>305</v>
      </c>
      <c r="B176" s="149" t="s">
        <v>78</v>
      </c>
      <c r="C176" s="191" t="s">
        <v>197</v>
      </c>
      <c r="D176" s="192" t="s">
        <v>104</v>
      </c>
      <c r="E176" s="195" t="s">
        <v>3</v>
      </c>
      <c r="F176" s="196">
        <v>19</v>
      </c>
      <c r="G176" s="193" t="s">
        <v>276</v>
      </c>
      <c r="H176" s="195" t="s">
        <v>223</v>
      </c>
      <c r="I176" s="197">
        <v>0.375</v>
      </c>
      <c r="J176" s="194">
        <v>0.23333333333333334</v>
      </c>
      <c r="K176" s="194">
        <v>0.25431034482758619</v>
      </c>
      <c r="L176" s="194">
        <v>0.24748040313549832</v>
      </c>
      <c r="M176" s="205">
        <v>0.27027027027027029</v>
      </c>
      <c r="N176" s="36"/>
    </row>
    <row r="177" spans="1:14" ht="24.95" customHeight="1">
      <c r="A177" s="249">
        <v>305</v>
      </c>
      <c r="B177" s="186" t="s">
        <v>358</v>
      </c>
      <c r="C177" s="187" t="s">
        <v>359</v>
      </c>
      <c r="D177" s="250" t="s">
        <v>2</v>
      </c>
      <c r="E177" s="251" t="s">
        <v>3</v>
      </c>
      <c r="F177" s="252">
        <v>19</v>
      </c>
      <c r="G177" s="253" t="s">
        <v>276</v>
      </c>
      <c r="H177" s="251" t="s">
        <v>222</v>
      </c>
      <c r="I177" s="254">
        <v>1</v>
      </c>
      <c r="J177" s="255">
        <v>0.76666666666666672</v>
      </c>
      <c r="K177" s="255">
        <v>0.74568965517241381</v>
      </c>
      <c r="L177" s="255">
        <v>0.68697478991596639</v>
      </c>
      <c r="M177" s="256">
        <v>0.72972972972972971</v>
      </c>
      <c r="N177" s="36"/>
    </row>
    <row r="178" spans="1:14" ht="24.95" customHeight="1">
      <c r="A178" s="157">
        <v>305</v>
      </c>
      <c r="B178" s="149" t="s">
        <v>358</v>
      </c>
      <c r="C178" s="191" t="s">
        <v>359</v>
      </c>
      <c r="D178" s="192" t="s">
        <v>2</v>
      </c>
      <c r="E178" s="195" t="s">
        <v>3</v>
      </c>
      <c r="F178" s="196">
        <v>19</v>
      </c>
      <c r="G178" s="193" t="s">
        <v>276</v>
      </c>
      <c r="H178" s="195" t="s">
        <v>223</v>
      </c>
      <c r="I178" s="197">
        <v>0</v>
      </c>
      <c r="J178" s="194">
        <v>0.23333333333333334</v>
      </c>
      <c r="K178" s="194">
        <v>0.25431034482758619</v>
      </c>
      <c r="L178" s="194">
        <v>0.31302521008403361</v>
      </c>
      <c r="M178" s="205">
        <v>0.27027027027027029</v>
      </c>
      <c r="N178" s="36"/>
    </row>
    <row r="179" spans="1:14" ht="24.95" customHeight="1">
      <c r="A179" s="249">
        <v>305</v>
      </c>
      <c r="B179" s="186" t="s">
        <v>79</v>
      </c>
      <c r="C179" s="187" t="s">
        <v>198</v>
      </c>
      <c r="D179" s="250" t="s">
        <v>2</v>
      </c>
      <c r="E179" s="251" t="s">
        <v>3</v>
      </c>
      <c r="F179" s="252">
        <v>19</v>
      </c>
      <c r="G179" s="253" t="s">
        <v>276</v>
      </c>
      <c r="H179" s="251" t="s">
        <v>222</v>
      </c>
      <c r="I179" s="254">
        <v>0.875</v>
      </c>
      <c r="J179" s="255">
        <v>0.76666666666666672</v>
      </c>
      <c r="K179" s="255">
        <v>0.74568965517241381</v>
      </c>
      <c r="L179" s="255">
        <v>0.68697478991596639</v>
      </c>
      <c r="M179" s="256">
        <v>0.72972972972972971</v>
      </c>
      <c r="N179" s="36"/>
    </row>
    <row r="180" spans="1:14" ht="24.95" customHeight="1">
      <c r="A180" s="157">
        <v>305</v>
      </c>
      <c r="B180" s="149" t="s">
        <v>79</v>
      </c>
      <c r="C180" s="191" t="s">
        <v>198</v>
      </c>
      <c r="D180" s="192" t="s">
        <v>2</v>
      </c>
      <c r="E180" s="195" t="s">
        <v>3</v>
      </c>
      <c r="F180" s="196">
        <v>19</v>
      </c>
      <c r="G180" s="193" t="s">
        <v>276</v>
      </c>
      <c r="H180" s="195" t="s">
        <v>223</v>
      </c>
      <c r="I180" s="197">
        <v>0.125</v>
      </c>
      <c r="J180" s="194">
        <v>0.23333333333333334</v>
      </c>
      <c r="K180" s="194">
        <v>0.25431034482758619</v>
      </c>
      <c r="L180" s="194">
        <v>0.31302521008403361</v>
      </c>
      <c r="M180" s="205">
        <v>0.27027027027027029</v>
      </c>
      <c r="N180" s="36"/>
    </row>
    <row r="181" spans="1:14" ht="24.95" customHeight="1">
      <c r="A181" s="249">
        <v>305</v>
      </c>
      <c r="B181" s="186" t="s">
        <v>360</v>
      </c>
      <c r="C181" s="187" t="s">
        <v>361</v>
      </c>
      <c r="D181" s="250" t="s">
        <v>2</v>
      </c>
      <c r="E181" s="251" t="s">
        <v>3</v>
      </c>
      <c r="F181" s="252">
        <v>19</v>
      </c>
      <c r="G181" s="253" t="s">
        <v>276</v>
      </c>
      <c r="H181" s="251" t="s">
        <v>222</v>
      </c>
      <c r="I181" s="254">
        <v>1</v>
      </c>
      <c r="J181" s="255">
        <v>0.76666666666666672</v>
      </c>
      <c r="K181" s="255">
        <v>0.74568965517241381</v>
      </c>
      <c r="L181" s="255">
        <v>0.68697478991596639</v>
      </c>
      <c r="M181" s="256">
        <v>0.72972972972972971</v>
      </c>
      <c r="N181" s="36"/>
    </row>
    <row r="182" spans="1:14" ht="24.95" customHeight="1">
      <c r="A182" s="157">
        <v>305</v>
      </c>
      <c r="B182" s="149" t="s">
        <v>360</v>
      </c>
      <c r="C182" s="191" t="s">
        <v>361</v>
      </c>
      <c r="D182" s="192" t="s">
        <v>2</v>
      </c>
      <c r="E182" s="195" t="s">
        <v>3</v>
      </c>
      <c r="F182" s="196">
        <v>19</v>
      </c>
      <c r="G182" s="193" t="s">
        <v>276</v>
      </c>
      <c r="H182" s="195" t="s">
        <v>223</v>
      </c>
      <c r="I182" s="197">
        <v>0</v>
      </c>
      <c r="J182" s="194">
        <v>0.23333333333333334</v>
      </c>
      <c r="K182" s="194">
        <v>0.25431034482758619</v>
      </c>
      <c r="L182" s="194">
        <v>0.31302521008403361</v>
      </c>
      <c r="M182" s="205">
        <v>0.27027027027027029</v>
      </c>
      <c r="N182" s="36"/>
    </row>
    <row r="183" spans="1:14" ht="24.95" customHeight="1">
      <c r="A183" s="249">
        <v>306</v>
      </c>
      <c r="B183" s="186" t="s">
        <v>80</v>
      </c>
      <c r="C183" s="187" t="s">
        <v>81</v>
      </c>
      <c r="D183" s="250" t="s">
        <v>104</v>
      </c>
      <c r="E183" s="251" t="s">
        <v>228</v>
      </c>
      <c r="F183" s="252">
        <v>19</v>
      </c>
      <c r="G183" s="253" t="s">
        <v>276</v>
      </c>
      <c r="H183" s="251" t="s">
        <v>222</v>
      </c>
      <c r="I183" s="254">
        <v>0.75</v>
      </c>
      <c r="J183" s="255">
        <v>0.7142857142857143</v>
      </c>
      <c r="K183" s="255">
        <v>0.73431241655540724</v>
      </c>
      <c r="L183" s="255">
        <v>0.75251959686450165</v>
      </c>
      <c r="M183" s="256">
        <v>0.72972972972972971</v>
      </c>
      <c r="N183" s="36"/>
    </row>
    <row r="184" spans="1:14" ht="24.95" customHeight="1">
      <c r="A184" s="157">
        <v>306</v>
      </c>
      <c r="B184" s="149" t="s">
        <v>80</v>
      </c>
      <c r="C184" s="191" t="s">
        <v>81</v>
      </c>
      <c r="D184" s="192" t="s">
        <v>104</v>
      </c>
      <c r="E184" s="195" t="s">
        <v>228</v>
      </c>
      <c r="F184" s="196">
        <v>19</v>
      </c>
      <c r="G184" s="193" t="s">
        <v>276</v>
      </c>
      <c r="H184" s="195" t="s">
        <v>223</v>
      </c>
      <c r="I184" s="197">
        <v>0.25</v>
      </c>
      <c r="J184" s="194">
        <v>0.2857142857142857</v>
      </c>
      <c r="K184" s="194">
        <v>0.26568758344459281</v>
      </c>
      <c r="L184" s="194">
        <v>0.24748040313549832</v>
      </c>
      <c r="M184" s="205">
        <v>0.27027027027027029</v>
      </c>
      <c r="N184" s="36"/>
    </row>
    <row r="185" spans="1:14" ht="24.95" customHeight="1">
      <c r="A185" s="249">
        <v>306</v>
      </c>
      <c r="B185" s="186" t="s">
        <v>82</v>
      </c>
      <c r="C185" s="187" t="s">
        <v>200</v>
      </c>
      <c r="D185" s="250" t="s">
        <v>2</v>
      </c>
      <c r="E185" s="251" t="s">
        <v>228</v>
      </c>
      <c r="F185" s="252">
        <v>19</v>
      </c>
      <c r="G185" s="253" t="s">
        <v>276</v>
      </c>
      <c r="H185" s="251" t="s">
        <v>222</v>
      </c>
      <c r="I185" s="254">
        <v>0.77777777777777779</v>
      </c>
      <c r="J185" s="255">
        <v>0.7142857142857143</v>
      </c>
      <c r="K185" s="255">
        <v>0.73431241655540724</v>
      </c>
      <c r="L185" s="255">
        <v>0.68697478991596639</v>
      </c>
      <c r="M185" s="256">
        <v>0.72972972972972971</v>
      </c>
      <c r="N185" s="36"/>
    </row>
    <row r="186" spans="1:14" ht="24.95" customHeight="1">
      <c r="A186" s="157">
        <v>306</v>
      </c>
      <c r="B186" s="149" t="s">
        <v>82</v>
      </c>
      <c r="C186" s="191" t="s">
        <v>200</v>
      </c>
      <c r="D186" s="192" t="s">
        <v>2</v>
      </c>
      <c r="E186" s="195" t="s">
        <v>228</v>
      </c>
      <c r="F186" s="196">
        <v>19</v>
      </c>
      <c r="G186" s="193" t="s">
        <v>276</v>
      </c>
      <c r="H186" s="195" t="s">
        <v>223</v>
      </c>
      <c r="I186" s="197">
        <v>0.22222222222222221</v>
      </c>
      <c r="J186" s="194">
        <v>0.2857142857142857</v>
      </c>
      <c r="K186" s="194">
        <v>0.26568758344459281</v>
      </c>
      <c r="L186" s="194">
        <v>0.31302521008403361</v>
      </c>
      <c r="M186" s="205">
        <v>0.27027027027027029</v>
      </c>
      <c r="N186" s="36"/>
    </row>
    <row r="187" spans="1:14" ht="24.95" customHeight="1">
      <c r="A187" s="249">
        <v>306</v>
      </c>
      <c r="B187" s="186" t="s">
        <v>283</v>
      </c>
      <c r="C187" s="187" t="s">
        <v>362</v>
      </c>
      <c r="D187" s="250" t="s">
        <v>2</v>
      </c>
      <c r="E187" s="251" t="s">
        <v>228</v>
      </c>
      <c r="F187" s="252">
        <v>19</v>
      </c>
      <c r="G187" s="253" t="s">
        <v>276</v>
      </c>
      <c r="H187" s="251" t="s">
        <v>222</v>
      </c>
      <c r="I187" s="254">
        <v>0.6</v>
      </c>
      <c r="J187" s="255">
        <v>0.7142857142857143</v>
      </c>
      <c r="K187" s="255">
        <v>0.73431241655540724</v>
      </c>
      <c r="L187" s="255">
        <v>0.68697478991596639</v>
      </c>
      <c r="M187" s="256">
        <v>0.72972972972972971</v>
      </c>
      <c r="N187" s="36"/>
    </row>
    <row r="188" spans="1:14" ht="24.95" customHeight="1">
      <c r="A188" s="157">
        <v>306</v>
      </c>
      <c r="B188" s="149" t="s">
        <v>283</v>
      </c>
      <c r="C188" s="191" t="s">
        <v>362</v>
      </c>
      <c r="D188" s="192" t="s">
        <v>2</v>
      </c>
      <c r="E188" s="195" t="s">
        <v>228</v>
      </c>
      <c r="F188" s="196">
        <v>19</v>
      </c>
      <c r="G188" s="193" t="s">
        <v>276</v>
      </c>
      <c r="H188" s="195" t="s">
        <v>223</v>
      </c>
      <c r="I188" s="197">
        <v>0.4</v>
      </c>
      <c r="J188" s="194">
        <v>0.2857142857142857</v>
      </c>
      <c r="K188" s="194">
        <v>0.26568758344459281</v>
      </c>
      <c r="L188" s="194">
        <v>0.31302521008403361</v>
      </c>
      <c r="M188" s="205">
        <v>0.27027027027027029</v>
      </c>
      <c r="N188" s="36"/>
    </row>
    <row r="189" spans="1:14" ht="24.95" customHeight="1">
      <c r="A189" s="249">
        <v>306</v>
      </c>
      <c r="B189" s="186" t="s">
        <v>286</v>
      </c>
      <c r="C189" s="187" t="s">
        <v>363</v>
      </c>
      <c r="D189" s="250" t="s">
        <v>2</v>
      </c>
      <c r="E189" s="251" t="s">
        <v>228</v>
      </c>
      <c r="F189" s="252">
        <v>19</v>
      </c>
      <c r="G189" s="253" t="s">
        <v>276</v>
      </c>
      <c r="H189" s="251" t="s">
        <v>222</v>
      </c>
      <c r="I189" s="254">
        <v>0.75</v>
      </c>
      <c r="J189" s="255">
        <v>0.7142857142857143</v>
      </c>
      <c r="K189" s="255">
        <v>0.73431241655540724</v>
      </c>
      <c r="L189" s="255">
        <v>0.68697478991596639</v>
      </c>
      <c r="M189" s="256">
        <v>0.72972972972972971</v>
      </c>
      <c r="N189" s="36"/>
    </row>
    <row r="190" spans="1:14" ht="24.95" customHeight="1">
      <c r="A190" s="157">
        <v>306</v>
      </c>
      <c r="B190" s="149" t="s">
        <v>286</v>
      </c>
      <c r="C190" s="191" t="s">
        <v>363</v>
      </c>
      <c r="D190" s="192" t="s">
        <v>2</v>
      </c>
      <c r="E190" s="195" t="s">
        <v>228</v>
      </c>
      <c r="F190" s="196">
        <v>19</v>
      </c>
      <c r="G190" s="193" t="s">
        <v>276</v>
      </c>
      <c r="H190" s="195" t="s">
        <v>223</v>
      </c>
      <c r="I190" s="197">
        <v>0.25</v>
      </c>
      <c r="J190" s="194">
        <v>0.2857142857142857</v>
      </c>
      <c r="K190" s="194">
        <v>0.26568758344459281</v>
      </c>
      <c r="L190" s="194">
        <v>0.31302521008403361</v>
      </c>
      <c r="M190" s="205">
        <v>0.27027027027027029</v>
      </c>
      <c r="N190" s="36"/>
    </row>
    <row r="191" spans="1:14" ht="24.95" customHeight="1">
      <c r="A191" s="249">
        <v>308</v>
      </c>
      <c r="B191" s="186" t="s">
        <v>364</v>
      </c>
      <c r="C191" s="187" t="s">
        <v>148</v>
      </c>
      <c r="D191" s="250" t="s">
        <v>2</v>
      </c>
      <c r="E191" s="251" t="s">
        <v>228</v>
      </c>
      <c r="F191" s="252">
        <v>19</v>
      </c>
      <c r="G191" s="253" t="s">
        <v>276</v>
      </c>
      <c r="H191" s="251" t="s">
        <v>222</v>
      </c>
      <c r="I191" s="254">
        <v>0.66666666666666663</v>
      </c>
      <c r="J191" s="255">
        <v>0.65</v>
      </c>
      <c r="K191" s="255">
        <v>0.73431241655540724</v>
      </c>
      <c r="L191" s="255">
        <v>0.68697478991596639</v>
      </c>
      <c r="M191" s="256">
        <v>0.72972972972972971</v>
      </c>
      <c r="N191" s="36"/>
    </row>
    <row r="192" spans="1:14" ht="24.95" customHeight="1">
      <c r="A192" s="157">
        <v>308</v>
      </c>
      <c r="B192" s="149" t="s">
        <v>364</v>
      </c>
      <c r="C192" s="191" t="s">
        <v>148</v>
      </c>
      <c r="D192" s="192" t="s">
        <v>2</v>
      </c>
      <c r="E192" s="195" t="s">
        <v>228</v>
      </c>
      <c r="F192" s="196">
        <v>19</v>
      </c>
      <c r="G192" s="193" t="s">
        <v>276</v>
      </c>
      <c r="H192" s="195" t="s">
        <v>223</v>
      </c>
      <c r="I192" s="197">
        <v>0.33333333333333331</v>
      </c>
      <c r="J192" s="194">
        <v>0.35</v>
      </c>
      <c r="K192" s="194">
        <v>0.26568758344459281</v>
      </c>
      <c r="L192" s="194">
        <v>0.31302521008403361</v>
      </c>
      <c r="M192" s="205">
        <v>0.27027027027027029</v>
      </c>
      <c r="N192" s="36"/>
    </row>
    <row r="193" spans="1:14" ht="24.95" customHeight="1">
      <c r="A193" s="249">
        <v>308</v>
      </c>
      <c r="B193" s="186" t="s">
        <v>83</v>
      </c>
      <c r="C193" s="187" t="s">
        <v>20</v>
      </c>
      <c r="D193" s="250" t="s">
        <v>104</v>
      </c>
      <c r="E193" s="251" t="s">
        <v>228</v>
      </c>
      <c r="F193" s="252">
        <v>19</v>
      </c>
      <c r="G193" s="253" t="s">
        <v>276</v>
      </c>
      <c r="H193" s="251" t="s">
        <v>222</v>
      </c>
      <c r="I193" s="254">
        <v>0.625</v>
      </c>
      <c r="J193" s="255">
        <v>0.65</v>
      </c>
      <c r="K193" s="255">
        <v>0.73431241655540724</v>
      </c>
      <c r="L193" s="255">
        <v>0.75251959686450165</v>
      </c>
      <c r="M193" s="256">
        <v>0.72972972972972971</v>
      </c>
      <c r="N193" s="36"/>
    </row>
    <row r="194" spans="1:14" ht="24.95" customHeight="1">
      <c r="A194" s="157">
        <v>308</v>
      </c>
      <c r="B194" s="149" t="s">
        <v>83</v>
      </c>
      <c r="C194" s="191" t="s">
        <v>20</v>
      </c>
      <c r="D194" s="192" t="s">
        <v>104</v>
      </c>
      <c r="E194" s="195" t="s">
        <v>228</v>
      </c>
      <c r="F194" s="196">
        <v>19</v>
      </c>
      <c r="G194" s="193" t="s">
        <v>276</v>
      </c>
      <c r="H194" s="195" t="s">
        <v>223</v>
      </c>
      <c r="I194" s="197">
        <v>0.375</v>
      </c>
      <c r="J194" s="194">
        <v>0.35</v>
      </c>
      <c r="K194" s="194">
        <v>0.26568758344459281</v>
      </c>
      <c r="L194" s="194">
        <v>0.24748040313549832</v>
      </c>
      <c r="M194" s="205">
        <v>0.27027027027027029</v>
      </c>
      <c r="N194" s="36"/>
    </row>
    <row r="195" spans="1:14" ht="25.5">
      <c r="A195" s="249">
        <v>308</v>
      </c>
      <c r="B195" s="186" t="s">
        <v>84</v>
      </c>
      <c r="C195" s="187" t="s">
        <v>201</v>
      </c>
      <c r="D195" s="250" t="s">
        <v>104</v>
      </c>
      <c r="E195" s="251" t="s">
        <v>228</v>
      </c>
      <c r="F195" s="252">
        <v>19</v>
      </c>
      <c r="G195" s="253" t="s">
        <v>276</v>
      </c>
      <c r="H195" s="251" t="s">
        <v>222</v>
      </c>
      <c r="I195" s="254">
        <v>0.61538461538461542</v>
      </c>
      <c r="J195" s="255">
        <v>0.65</v>
      </c>
      <c r="K195" s="255">
        <v>0.73431241655540724</v>
      </c>
      <c r="L195" s="255">
        <v>0.75251959686450165</v>
      </c>
      <c r="M195" s="256">
        <v>0.72972972972972971</v>
      </c>
      <c r="N195" s="36"/>
    </row>
    <row r="196" spans="1:14" ht="25.5">
      <c r="A196" s="157">
        <v>308</v>
      </c>
      <c r="B196" s="149" t="s">
        <v>84</v>
      </c>
      <c r="C196" s="191" t="s">
        <v>201</v>
      </c>
      <c r="D196" s="192" t="s">
        <v>104</v>
      </c>
      <c r="E196" s="195" t="s">
        <v>228</v>
      </c>
      <c r="F196" s="196">
        <v>19</v>
      </c>
      <c r="G196" s="193" t="s">
        <v>276</v>
      </c>
      <c r="H196" s="195" t="s">
        <v>223</v>
      </c>
      <c r="I196" s="197">
        <v>0.38461538461538464</v>
      </c>
      <c r="J196" s="194">
        <v>0.35</v>
      </c>
      <c r="K196" s="194">
        <v>0.26568758344459281</v>
      </c>
      <c r="L196" s="194">
        <v>0.24748040313549832</v>
      </c>
      <c r="M196" s="205">
        <v>0.27027027027027029</v>
      </c>
      <c r="N196" s="36"/>
    </row>
    <row r="197" spans="1:14" ht="25.5">
      <c r="A197" s="249">
        <v>308</v>
      </c>
      <c r="B197" s="186" t="s">
        <v>85</v>
      </c>
      <c r="C197" s="187" t="s">
        <v>202</v>
      </c>
      <c r="D197" s="250" t="s">
        <v>2</v>
      </c>
      <c r="E197" s="251" t="s">
        <v>228</v>
      </c>
      <c r="F197" s="252">
        <v>19</v>
      </c>
      <c r="G197" s="253" t="s">
        <v>276</v>
      </c>
      <c r="H197" s="251" t="s">
        <v>222</v>
      </c>
      <c r="I197" s="254">
        <v>1</v>
      </c>
      <c r="J197" s="255">
        <v>0.65</v>
      </c>
      <c r="K197" s="255">
        <v>0.73431241655540724</v>
      </c>
      <c r="L197" s="255">
        <v>0.68697478991596639</v>
      </c>
      <c r="M197" s="256">
        <v>0.72972972972972971</v>
      </c>
      <c r="N197" s="36"/>
    </row>
    <row r="198" spans="1:14" ht="25.5">
      <c r="A198" s="157">
        <v>308</v>
      </c>
      <c r="B198" s="149" t="s">
        <v>85</v>
      </c>
      <c r="C198" s="191" t="s">
        <v>202</v>
      </c>
      <c r="D198" s="192" t="s">
        <v>2</v>
      </c>
      <c r="E198" s="195" t="s">
        <v>228</v>
      </c>
      <c r="F198" s="196">
        <v>19</v>
      </c>
      <c r="G198" s="193" t="s">
        <v>276</v>
      </c>
      <c r="H198" s="195" t="s">
        <v>223</v>
      </c>
      <c r="I198" s="197">
        <v>0</v>
      </c>
      <c r="J198" s="194">
        <v>0.35</v>
      </c>
      <c r="K198" s="194">
        <v>0.26568758344459281</v>
      </c>
      <c r="L198" s="194">
        <v>0.31302521008403361</v>
      </c>
      <c r="M198" s="205">
        <v>0.27027027027027029</v>
      </c>
      <c r="N198" s="36"/>
    </row>
    <row r="199" spans="1:14" ht="25.5">
      <c r="A199" s="249">
        <v>308</v>
      </c>
      <c r="B199" s="186" t="s">
        <v>86</v>
      </c>
      <c r="C199" s="187" t="s">
        <v>203</v>
      </c>
      <c r="D199" s="250" t="s">
        <v>2</v>
      </c>
      <c r="E199" s="251" t="s">
        <v>228</v>
      </c>
      <c r="F199" s="252">
        <v>19</v>
      </c>
      <c r="G199" s="253" t="s">
        <v>276</v>
      </c>
      <c r="H199" s="251" t="s">
        <v>222</v>
      </c>
      <c r="I199" s="254">
        <v>0.42857142857142855</v>
      </c>
      <c r="J199" s="255">
        <v>0.65</v>
      </c>
      <c r="K199" s="255">
        <v>0.73431241655540724</v>
      </c>
      <c r="L199" s="255">
        <v>0.68697478991596639</v>
      </c>
      <c r="M199" s="256">
        <v>0.72972972972972971</v>
      </c>
    </row>
    <row r="200" spans="1:14" ht="25.5">
      <c r="A200" s="157">
        <v>308</v>
      </c>
      <c r="B200" s="149" t="s">
        <v>86</v>
      </c>
      <c r="C200" s="191" t="s">
        <v>203</v>
      </c>
      <c r="D200" s="192" t="s">
        <v>2</v>
      </c>
      <c r="E200" s="195" t="s">
        <v>228</v>
      </c>
      <c r="F200" s="196">
        <v>19</v>
      </c>
      <c r="G200" s="193" t="s">
        <v>276</v>
      </c>
      <c r="H200" s="195" t="s">
        <v>223</v>
      </c>
      <c r="I200" s="197">
        <v>0.5714285714285714</v>
      </c>
      <c r="J200" s="194">
        <v>0.35</v>
      </c>
      <c r="K200" s="194">
        <v>0.26568758344459281</v>
      </c>
      <c r="L200" s="194">
        <v>0.31302521008403361</v>
      </c>
      <c r="M200" s="205">
        <v>0.27027027027027029</v>
      </c>
    </row>
    <row r="201" spans="1:14" ht="25.5">
      <c r="A201" s="249">
        <v>308</v>
      </c>
      <c r="B201" s="186" t="s">
        <v>365</v>
      </c>
      <c r="C201" s="187" t="s">
        <v>148</v>
      </c>
      <c r="D201" s="250" t="s">
        <v>2</v>
      </c>
      <c r="E201" s="251" t="s">
        <v>228</v>
      </c>
      <c r="F201" s="252">
        <v>19</v>
      </c>
      <c r="G201" s="253" t="s">
        <v>276</v>
      </c>
      <c r="H201" s="251" t="s">
        <v>222</v>
      </c>
      <c r="I201" s="254">
        <v>0.75</v>
      </c>
      <c r="J201" s="255">
        <v>0.65</v>
      </c>
      <c r="K201" s="255">
        <v>0.73431241655540724</v>
      </c>
      <c r="L201" s="255">
        <v>0.68697478991596639</v>
      </c>
      <c r="M201" s="256">
        <v>0.72972972972972971</v>
      </c>
    </row>
    <row r="202" spans="1:14" ht="25.5">
      <c r="A202" s="157">
        <v>308</v>
      </c>
      <c r="B202" s="149" t="s">
        <v>365</v>
      </c>
      <c r="C202" s="191" t="s">
        <v>148</v>
      </c>
      <c r="D202" s="192" t="s">
        <v>2</v>
      </c>
      <c r="E202" s="195" t="s">
        <v>228</v>
      </c>
      <c r="F202" s="196">
        <v>19</v>
      </c>
      <c r="G202" s="193" t="s">
        <v>276</v>
      </c>
      <c r="H202" s="195" t="s">
        <v>223</v>
      </c>
      <c r="I202" s="197">
        <v>0.25</v>
      </c>
      <c r="J202" s="194">
        <v>0.35</v>
      </c>
      <c r="K202" s="194">
        <v>0.26568758344459281</v>
      </c>
      <c r="L202" s="194">
        <v>0.31302521008403361</v>
      </c>
      <c r="M202" s="205">
        <v>0.27027027027027029</v>
      </c>
    </row>
    <row r="203" spans="1:14" ht="25.5">
      <c r="A203" s="249">
        <v>309</v>
      </c>
      <c r="B203" s="186" t="s">
        <v>87</v>
      </c>
      <c r="C203" s="187" t="s">
        <v>205</v>
      </c>
      <c r="D203" s="250" t="s">
        <v>104</v>
      </c>
      <c r="E203" s="251" t="s">
        <v>3</v>
      </c>
      <c r="F203" s="252">
        <v>19</v>
      </c>
      <c r="G203" s="253" t="s">
        <v>276</v>
      </c>
      <c r="H203" s="251" t="s">
        <v>222</v>
      </c>
      <c r="I203" s="254">
        <v>0.88888888888888884</v>
      </c>
      <c r="J203" s="255">
        <v>0.88235294117647056</v>
      </c>
      <c r="K203" s="255">
        <v>0.74568965517241381</v>
      </c>
      <c r="L203" s="255">
        <v>0.75251959686450165</v>
      </c>
      <c r="M203" s="256">
        <v>0.72972972972972971</v>
      </c>
    </row>
    <row r="204" spans="1:14" ht="25.5">
      <c r="A204" s="157">
        <v>309</v>
      </c>
      <c r="B204" s="149" t="s">
        <v>87</v>
      </c>
      <c r="C204" s="191" t="s">
        <v>205</v>
      </c>
      <c r="D204" s="192" t="s">
        <v>104</v>
      </c>
      <c r="E204" s="195" t="s">
        <v>3</v>
      </c>
      <c r="F204" s="196">
        <v>19</v>
      </c>
      <c r="G204" s="193" t="s">
        <v>276</v>
      </c>
      <c r="H204" s="195" t="s">
        <v>223</v>
      </c>
      <c r="I204" s="197">
        <v>0.1111111111111111</v>
      </c>
      <c r="J204" s="194">
        <v>0.11764705882352941</v>
      </c>
      <c r="K204" s="194">
        <v>0.25431034482758619</v>
      </c>
      <c r="L204" s="194">
        <v>0.24748040313549832</v>
      </c>
      <c r="M204" s="205">
        <v>0.27027027027027029</v>
      </c>
    </row>
    <row r="205" spans="1:14" ht="25.5">
      <c r="A205" s="249">
        <v>309</v>
      </c>
      <c r="B205" s="186" t="s">
        <v>366</v>
      </c>
      <c r="C205" s="187" t="s">
        <v>367</v>
      </c>
      <c r="D205" s="250" t="s">
        <v>104</v>
      </c>
      <c r="E205" s="251" t="s">
        <v>3</v>
      </c>
      <c r="F205" s="252">
        <v>19</v>
      </c>
      <c r="G205" s="253" t="s">
        <v>276</v>
      </c>
      <c r="H205" s="251" t="s">
        <v>222</v>
      </c>
      <c r="I205" s="254">
        <v>1</v>
      </c>
      <c r="J205" s="255">
        <v>0.88235294117647056</v>
      </c>
      <c r="K205" s="255">
        <v>0.74568965517241381</v>
      </c>
      <c r="L205" s="255">
        <v>0.75251959686450165</v>
      </c>
      <c r="M205" s="256">
        <v>0.72972972972972971</v>
      </c>
    </row>
    <row r="206" spans="1:14" ht="25.5">
      <c r="A206" s="157">
        <v>309</v>
      </c>
      <c r="B206" s="149" t="s">
        <v>366</v>
      </c>
      <c r="C206" s="191" t="s">
        <v>367</v>
      </c>
      <c r="D206" s="192" t="s">
        <v>104</v>
      </c>
      <c r="E206" s="195" t="s">
        <v>3</v>
      </c>
      <c r="F206" s="196">
        <v>19</v>
      </c>
      <c r="G206" s="193" t="s">
        <v>276</v>
      </c>
      <c r="H206" s="195" t="s">
        <v>223</v>
      </c>
      <c r="I206" s="197">
        <v>0</v>
      </c>
      <c r="J206" s="194">
        <v>0.11764705882352941</v>
      </c>
      <c r="K206" s="194">
        <v>0.25431034482758619</v>
      </c>
      <c r="L206" s="194">
        <v>0.24748040313549832</v>
      </c>
      <c r="M206" s="205">
        <v>0.27027027027027029</v>
      </c>
    </row>
    <row r="207" spans="1:14" ht="25.5">
      <c r="A207" s="249">
        <v>309</v>
      </c>
      <c r="B207" s="186" t="s">
        <v>88</v>
      </c>
      <c r="C207" s="187" t="s">
        <v>206</v>
      </c>
      <c r="D207" s="250" t="s">
        <v>2</v>
      </c>
      <c r="E207" s="251" t="s">
        <v>3</v>
      </c>
      <c r="F207" s="252">
        <v>19</v>
      </c>
      <c r="G207" s="253" t="s">
        <v>276</v>
      </c>
      <c r="H207" s="251" t="s">
        <v>222</v>
      </c>
      <c r="I207" s="254">
        <v>0.83333333333333337</v>
      </c>
      <c r="J207" s="255">
        <v>0.88235294117647056</v>
      </c>
      <c r="K207" s="255">
        <v>0.74568965517241381</v>
      </c>
      <c r="L207" s="255">
        <v>0.68697478991596639</v>
      </c>
      <c r="M207" s="256">
        <v>0.72972972972972971</v>
      </c>
    </row>
    <row r="208" spans="1:14" ht="25.5">
      <c r="A208" s="157">
        <v>309</v>
      </c>
      <c r="B208" s="149" t="s">
        <v>88</v>
      </c>
      <c r="C208" s="191" t="s">
        <v>206</v>
      </c>
      <c r="D208" s="192" t="s">
        <v>2</v>
      </c>
      <c r="E208" s="195" t="s">
        <v>3</v>
      </c>
      <c r="F208" s="196">
        <v>19</v>
      </c>
      <c r="G208" s="193" t="s">
        <v>276</v>
      </c>
      <c r="H208" s="195" t="s">
        <v>223</v>
      </c>
      <c r="I208" s="197">
        <v>0.16666666666666666</v>
      </c>
      <c r="J208" s="194">
        <v>0.11764705882352941</v>
      </c>
      <c r="K208" s="194">
        <v>0.25431034482758619</v>
      </c>
      <c r="L208" s="194">
        <v>0.31302521008403361</v>
      </c>
      <c r="M208" s="205">
        <v>0.27027027027027029</v>
      </c>
    </row>
    <row r="209" spans="1:13" ht="25.5">
      <c r="A209" s="249">
        <v>310</v>
      </c>
      <c r="B209" s="186" t="s">
        <v>89</v>
      </c>
      <c r="C209" s="187" t="s">
        <v>90</v>
      </c>
      <c r="D209" s="250" t="s">
        <v>104</v>
      </c>
      <c r="E209" s="251" t="s">
        <v>227</v>
      </c>
      <c r="F209" s="252">
        <v>19</v>
      </c>
      <c r="G209" s="253" t="s">
        <v>276</v>
      </c>
      <c r="H209" s="251" t="s">
        <v>222</v>
      </c>
      <c r="I209" s="254">
        <v>0.83333333333333337</v>
      </c>
      <c r="J209" s="255">
        <v>0.61111111111111116</v>
      </c>
      <c r="K209" s="255">
        <v>0.74774774774774777</v>
      </c>
      <c r="L209" s="255">
        <v>0.75251959686450165</v>
      </c>
      <c r="M209" s="256">
        <v>0.72972972972972971</v>
      </c>
    </row>
    <row r="210" spans="1:13" ht="25.5">
      <c r="A210" s="157">
        <v>310</v>
      </c>
      <c r="B210" s="149" t="s">
        <v>89</v>
      </c>
      <c r="C210" s="191" t="s">
        <v>90</v>
      </c>
      <c r="D210" s="192" t="s">
        <v>104</v>
      </c>
      <c r="E210" s="195" t="s">
        <v>227</v>
      </c>
      <c r="F210" s="196">
        <v>19</v>
      </c>
      <c r="G210" s="193" t="s">
        <v>276</v>
      </c>
      <c r="H210" s="195" t="s">
        <v>223</v>
      </c>
      <c r="I210" s="197">
        <v>0.16666666666666666</v>
      </c>
      <c r="J210" s="194">
        <v>0.3888888888888889</v>
      </c>
      <c r="K210" s="194">
        <v>0.25225225225225223</v>
      </c>
      <c r="L210" s="194">
        <v>0.24748040313549832</v>
      </c>
      <c r="M210" s="205">
        <v>0.27027027027027029</v>
      </c>
    </row>
    <row r="211" spans="1:13" ht="25.5">
      <c r="A211" s="249">
        <v>310</v>
      </c>
      <c r="B211" s="186" t="s">
        <v>106</v>
      </c>
      <c r="C211" s="187" t="s">
        <v>208</v>
      </c>
      <c r="D211" s="250" t="s">
        <v>2</v>
      </c>
      <c r="E211" s="251" t="s">
        <v>227</v>
      </c>
      <c r="F211" s="252">
        <v>19</v>
      </c>
      <c r="G211" s="253" t="s">
        <v>276</v>
      </c>
      <c r="H211" s="251" t="s">
        <v>222</v>
      </c>
      <c r="I211" s="254">
        <v>0.16666666666666666</v>
      </c>
      <c r="J211" s="255">
        <v>0.61111111111111116</v>
      </c>
      <c r="K211" s="255">
        <v>0.74774774774774777</v>
      </c>
      <c r="L211" s="255">
        <v>0.68697478991596639</v>
      </c>
      <c r="M211" s="256">
        <v>0.72972972972972971</v>
      </c>
    </row>
    <row r="212" spans="1:13" ht="25.5">
      <c r="A212" s="157">
        <v>310</v>
      </c>
      <c r="B212" s="149" t="s">
        <v>106</v>
      </c>
      <c r="C212" s="191" t="s">
        <v>208</v>
      </c>
      <c r="D212" s="192" t="s">
        <v>2</v>
      </c>
      <c r="E212" s="195" t="s">
        <v>227</v>
      </c>
      <c r="F212" s="196">
        <v>19</v>
      </c>
      <c r="G212" s="193" t="s">
        <v>276</v>
      </c>
      <c r="H212" s="195" t="s">
        <v>223</v>
      </c>
      <c r="I212" s="197">
        <v>0.83333333333333337</v>
      </c>
      <c r="J212" s="194">
        <v>0.3888888888888889</v>
      </c>
      <c r="K212" s="194">
        <v>0.25225225225225223</v>
      </c>
      <c r="L212" s="194">
        <v>0.31302521008403361</v>
      </c>
      <c r="M212" s="205">
        <v>0.27027027027027029</v>
      </c>
    </row>
    <row r="213" spans="1:13" ht="25.5">
      <c r="A213" s="249">
        <v>311</v>
      </c>
      <c r="B213" s="186" t="s">
        <v>91</v>
      </c>
      <c r="C213" s="187" t="s">
        <v>210</v>
      </c>
      <c r="D213" s="250" t="s">
        <v>104</v>
      </c>
      <c r="E213" s="251" t="s">
        <v>227</v>
      </c>
      <c r="F213" s="252">
        <v>19</v>
      </c>
      <c r="G213" s="253" t="s">
        <v>276</v>
      </c>
      <c r="H213" s="251" t="s">
        <v>222</v>
      </c>
      <c r="I213" s="254">
        <v>0.78260869565217395</v>
      </c>
      <c r="J213" s="255">
        <v>0.67741935483870963</v>
      </c>
      <c r="K213" s="255">
        <v>0.74774774774774777</v>
      </c>
      <c r="L213" s="255">
        <v>0.75251959686450165</v>
      </c>
      <c r="M213" s="256">
        <v>0.72972972972972971</v>
      </c>
    </row>
    <row r="214" spans="1:13" ht="25.5">
      <c r="A214" s="157">
        <v>311</v>
      </c>
      <c r="B214" s="149" t="s">
        <v>91</v>
      </c>
      <c r="C214" s="191" t="s">
        <v>210</v>
      </c>
      <c r="D214" s="192" t="s">
        <v>104</v>
      </c>
      <c r="E214" s="195" t="s">
        <v>227</v>
      </c>
      <c r="F214" s="196">
        <v>19</v>
      </c>
      <c r="G214" s="193" t="s">
        <v>276</v>
      </c>
      <c r="H214" s="195" t="s">
        <v>223</v>
      </c>
      <c r="I214" s="197">
        <v>0.21739130434782608</v>
      </c>
      <c r="J214" s="194">
        <v>0.32258064516129031</v>
      </c>
      <c r="K214" s="194">
        <v>0.25225225225225223</v>
      </c>
      <c r="L214" s="194">
        <v>0.24748040313549832</v>
      </c>
      <c r="M214" s="205">
        <v>0.27027027027027029</v>
      </c>
    </row>
    <row r="215" spans="1:13" ht="25.5">
      <c r="A215" s="249">
        <v>311</v>
      </c>
      <c r="B215" s="186" t="s">
        <v>368</v>
      </c>
      <c r="C215" s="187" t="s">
        <v>369</v>
      </c>
      <c r="D215" s="250" t="s">
        <v>2</v>
      </c>
      <c r="E215" s="251" t="s">
        <v>227</v>
      </c>
      <c r="F215" s="252">
        <v>19</v>
      </c>
      <c r="G215" s="253" t="s">
        <v>276</v>
      </c>
      <c r="H215" s="251" t="s">
        <v>222</v>
      </c>
      <c r="I215" s="254">
        <v>1</v>
      </c>
      <c r="J215" s="255">
        <v>0.67741935483870963</v>
      </c>
      <c r="K215" s="255">
        <v>0.74774774774774777</v>
      </c>
      <c r="L215" s="255">
        <v>0.68697478991596639</v>
      </c>
      <c r="M215" s="256">
        <v>0.72972972972972971</v>
      </c>
    </row>
    <row r="216" spans="1:13" ht="25.5">
      <c r="A216" s="157">
        <v>311</v>
      </c>
      <c r="B216" s="149" t="s">
        <v>368</v>
      </c>
      <c r="C216" s="191" t="s">
        <v>369</v>
      </c>
      <c r="D216" s="192" t="s">
        <v>2</v>
      </c>
      <c r="E216" s="195" t="s">
        <v>227</v>
      </c>
      <c r="F216" s="196">
        <v>19</v>
      </c>
      <c r="G216" s="193" t="s">
        <v>276</v>
      </c>
      <c r="H216" s="195" t="s">
        <v>223</v>
      </c>
      <c r="I216" s="197">
        <v>0</v>
      </c>
      <c r="J216" s="194">
        <v>0.32258064516129031</v>
      </c>
      <c r="K216" s="194">
        <v>0.25225225225225223</v>
      </c>
      <c r="L216" s="194">
        <v>0.31302521008403361</v>
      </c>
      <c r="M216" s="205">
        <v>0.27027027027027029</v>
      </c>
    </row>
    <row r="217" spans="1:13" ht="25.5">
      <c r="A217" s="249">
        <v>311</v>
      </c>
      <c r="B217" s="186" t="s">
        <v>92</v>
      </c>
      <c r="C217" s="187" t="s">
        <v>211</v>
      </c>
      <c r="D217" s="250" t="s">
        <v>2</v>
      </c>
      <c r="E217" s="251" t="s">
        <v>227</v>
      </c>
      <c r="F217" s="252">
        <v>19</v>
      </c>
      <c r="G217" s="253" t="s">
        <v>276</v>
      </c>
      <c r="H217" s="251" t="s">
        <v>222</v>
      </c>
      <c r="I217" s="254">
        <v>0.2857142857142857</v>
      </c>
      <c r="J217" s="255">
        <v>0.67741935483870963</v>
      </c>
      <c r="K217" s="255">
        <v>0.74774774774774777</v>
      </c>
      <c r="L217" s="255">
        <v>0.68697478991596639</v>
      </c>
      <c r="M217" s="256">
        <v>0.72972972972972971</v>
      </c>
    </row>
    <row r="218" spans="1:13" ht="25.5">
      <c r="A218" s="157">
        <v>311</v>
      </c>
      <c r="B218" s="149" t="s">
        <v>92</v>
      </c>
      <c r="C218" s="191" t="s">
        <v>211</v>
      </c>
      <c r="D218" s="192" t="s">
        <v>2</v>
      </c>
      <c r="E218" s="195" t="s">
        <v>227</v>
      </c>
      <c r="F218" s="196">
        <v>19</v>
      </c>
      <c r="G218" s="193" t="s">
        <v>276</v>
      </c>
      <c r="H218" s="195" t="s">
        <v>223</v>
      </c>
      <c r="I218" s="197">
        <v>0.7142857142857143</v>
      </c>
      <c r="J218" s="194">
        <v>0.32258064516129031</v>
      </c>
      <c r="K218" s="194">
        <v>0.25225225225225223</v>
      </c>
      <c r="L218" s="194">
        <v>0.31302521008403361</v>
      </c>
      <c r="M218" s="205">
        <v>0.27027027027027029</v>
      </c>
    </row>
    <row r="219" spans="1:13" ht="25.5">
      <c r="A219" s="249">
        <v>312</v>
      </c>
      <c r="B219" s="186" t="s">
        <v>75</v>
      </c>
      <c r="C219" s="187" t="s">
        <v>193</v>
      </c>
      <c r="D219" s="250" t="s">
        <v>2</v>
      </c>
      <c r="E219" s="251" t="s">
        <v>3</v>
      </c>
      <c r="F219" s="252">
        <v>19</v>
      </c>
      <c r="G219" s="253" t="s">
        <v>276</v>
      </c>
      <c r="H219" s="251" t="s">
        <v>222</v>
      </c>
      <c r="I219" s="254">
        <v>1</v>
      </c>
      <c r="J219" s="255">
        <v>0.63366336633663367</v>
      </c>
      <c r="K219" s="255">
        <v>0.74568965517241381</v>
      </c>
      <c r="L219" s="255">
        <v>0.68697478991596639</v>
      </c>
      <c r="M219" s="256">
        <v>0.72972972972972971</v>
      </c>
    </row>
    <row r="220" spans="1:13" ht="25.5">
      <c r="A220" s="157">
        <v>312</v>
      </c>
      <c r="B220" s="149" t="s">
        <v>75</v>
      </c>
      <c r="C220" s="191" t="s">
        <v>193</v>
      </c>
      <c r="D220" s="192" t="s">
        <v>2</v>
      </c>
      <c r="E220" s="195" t="s">
        <v>3</v>
      </c>
      <c r="F220" s="196">
        <v>19</v>
      </c>
      <c r="G220" s="193" t="s">
        <v>276</v>
      </c>
      <c r="H220" s="195" t="s">
        <v>223</v>
      </c>
      <c r="I220" s="197">
        <v>0</v>
      </c>
      <c r="J220" s="194">
        <v>0.36633663366336633</v>
      </c>
      <c r="K220" s="194">
        <v>0.25431034482758619</v>
      </c>
      <c r="L220" s="194">
        <v>0.31302521008403361</v>
      </c>
      <c r="M220" s="205">
        <v>0.27027027027027029</v>
      </c>
    </row>
    <row r="221" spans="1:13" ht="25.5">
      <c r="A221" s="249">
        <v>312</v>
      </c>
      <c r="B221" s="186" t="s">
        <v>370</v>
      </c>
      <c r="C221" s="187" t="s">
        <v>371</v>
      </c>
      <c r="D221" s="250" t="s">
        <v>2</v>
      </c>
      <c r="E221" s="251" t="s">
        <v>3</v>
      </c>
      <c r="F221" s="252">
        <v>19</v>
      </c>
      <c r="G221" s="253" t="s">
        <v>276</v>
      </c>
      <c r="H221" s="251" t="s">
        <v>222</v>
      </c>
      <c r="I221" s="254">
        <v>1</v>
      </c>
      <c r="J221" s="255">
        <v>0.63366336633663367</v>
      </c>
      <c r="K221" s="255">
        <v>0.74568965517241381</v>
      </c>
      <c r="L221" s="255">
        <v>0.68697478991596639</v>
      </c>
      <c r="M221" s="256">
        <v>0.72972972972972971</v>
      </c>
    </row>
    <row r="222" spans="1:13" ht="25.5">
      <c r="A222" s="157">
        <v>312</v>
      </c>
      <c r="B222" s="149" t="s">
        <v>370</v>
      </c>
      <c r="C222" s="191" t="s">
        <v>371</v>
      </c>
      <c r="D222" s="192" t="s">
        <v>2</v>
      </c>
      <c r="E222" s="195" t="s">
        <v>3</v>
      </c>
      <c r="F222" s="196">
        <v>19</v>
      </c>
      <c r="G222" s="193" t="s">
        <v>276</v>
      </c>
      <c r="H222" s="195" t="s">
        <v>223</v>
      </c>
      <c r="I222" s="197">
        <v>0</v>
      </c>
      <c r="J222" s="194">
        <v>0.36633663366336633</v>
      </c>
      <c r="K222" s="194">
        <v>0.25431034482758619</v>
      </c>
      <c r="L222" s="194">
        <v>0.31302521008403361</v>
      </c>
      <c r="M222" s="205">
        <v>0.27027027027027029</v>
      </c>
    </row>
    <row r="223" spans="1:13" ht="25.5">
      <c r="A223" s="249">
        <v>312</v>
      </c>
      <c r="B223" s="186" t="s">
        <v>372</v>
      </c>
      <c r="C223" s="187" t="s">
        <v>194</v>
      </c>
      <c r="D223" s="250" t="s">
        <v>2</v>
      </c>
      <c r="E223" s="251" t="s">
        <v>3</v>
      </c>
      <c r="F223" s="252">
        <v>19</v>
      </c>
      <c r="G223" s="253" t="s">
        <v>276</v>
      </c>
      <c r="H223" s="251" t="s">
        <v>222</v>
      </c>
      <c r="I223" s="254">
        <v>0.33333333333333331</v>
      </c>
      <c r="J223" s="255">
        <v>0.63366336633663367</v>
      </c>
      <c r="K223" s="255">
        <v>0.74568965517241381</v>
      </c>
      <c r="L223" s="255">
        <v>0.68697478991596639</v>
      </c>
      <c r="M223" s="256">
        <v>0.72972972972972971</v>
      </c>
    </row>
    <row r="224" spans="1:13" ht="25.5">
      <c r="A224" s="157">
        <v>312</v>
      </c>
      <c r="B224" s="149" t="s">
        <v>372</v>
      </c>
      <c r="C224" s="191" t="s">
        <v>194</v>
      </c>
      <c r="D224" s="192" t="s">
        <v>2</v>
      </c>
      <c r="E224" s="195" t="s">
        <v>3</v>
      </c>
      <c r="F224" s="196">
        <v>19</v>
      </c>
      <c r="G224" s="193" t="s">
        <v>276</v>
      </c>
      <c r="H224" s="195" t="s">
        <v>223</v>
      </c>
      <c r="I224" s="197">
        <v>0.66666666666666663</v>
      </c>
      <c r="J224" s="194">
        <v>0.36633663366336633</v>
      </c>
      <c r="K224" s="194">
        <v>0.25431034482758619</v>
      </c>
      <c r="L224" s="194">
        <v>0.31302521008403361</v>
      </c>
      <c r="M224" s="205">
        <v>0.27027027027027029</v>
      </c>
    </row>
    <row r="225" spans="1:13" ht="25.5">
      <c r="A225" s="249">
        <v>312</v>
      </c>
      <c r="B225" s="186" t="s">
        <v>76</v>
      </c>
      <c r="C225" s="187" t="s">
        <v>194</v>
      </c>
      <c r="D225" s="250" t="s">
        <v>2</v>
      </c>
      <c r="E225" s="251" t="s">
        <v>3</v>
      </c>
      <c r="F225" s="252">
        <v>19</v>
      </c>
      <c r="G225" s="253" t="s">
        <v>276</v>
      </c>
      <c r="H225" s="251" t="s">
        <v>222</v>
      </c>
      <c r="I225" s="254">
        <v>0.5</v>
      </c>
      <c r="J225" s="255">
        <v>0.63366336633663367</v>
      </c>
      <c r="K225" s="255">
        <v>0.74568965517241381</v>
      </c>
      <c r="L225" s="255">
        <v>0.68697478991596639</v>
      </c>
      <c r="M225" s="256">
        <v>0.72972972972972971</v>
      </c>
    </row>
    <row r="226" spans="1:13" ht="25.5">
      <c r="A226" s="157">
        <v>312</v>
      </c>
      <c r="B226" s="149" t="s">
        <v>76</v>
      </c>
      <c r="C226" s="191" t="s">
        <v>194</v>
      </c>
      <c r="D226" s="192" t="s">
        <v>2</v>
      </c>
      <c r="E226" s="195" t="s">
        <v>3</v>
      </c>
      <c r="F226" s="196">
        <v>19</v>
      </c>
      <c r="G226" s="193" t="s">
        <v>276</v>
      </c>
      <c r="H226" s="195" t="s">
        <v>223</v>
      </c>
      <c r="I226" s="197">
        <v>0.5</v>
      </c>
      <c r="J226" s="194">
        <v>0.36633663366336633</v>
      </c>
      <c r="K226" s="194">
        <v>0.25431034482758619</v>
      </c>
      <c r="L226" s="194">
        <v>0.31302521008403361</v>
      </c>
      <c r="M226" s="205">
        <v>0.27027027027027029</v>
      </c>
    </row>
    <row r="227" spans="1:13" ht="25.5">
      <c r="A227" s="249">
        <v>312</v>
      </c>
      <c r="B227" s="186" t="s">
        <v>373</v>
      </c>
      <c r="C227" s="187" t="s">
        <v>374</v>
      </c>
      <c r="D227" s="250" t="s">
        <v>2</v>
      </c>
      <c r="E227" s="251" t="s">
        <v>3</v>
      </c>
      <c r="F227" s="252">
        <v>19</v>
      </c>
      <c r="G227" s="253" t="s">
        <v>276</v>
      </c>
      <c r="H227" s="251" t="s">
        <v>222</v>
      </c>
      <c r="I227" s="254" t="e">
        <v>#DIV/0!</v>
      </c>
      <c r="J227" s="255">
        <v>0.63366336633663367</v>
      </c>
      <c r="K227" s="255">
        <v>0.74568965517241381</v>
      </c>
      <c r="L227" s="255">
        <v>0.68697478991596639</v>
      </c>
      <c r="M227" s="256">
        <v>0.72972972972972971</v>
      </c>
    </row>
    <row r="228" spans="1:13" ht="25.5">
      <c r="A228" s="157">
        <v>312</v>
      </c>
      <c r="B228" s="149" t="s">
        <v>373</v>
      </c>
      <c r="C228" s="191" t="s">
        <v>374</v>
      </c>
      <c r="D228" s="192" t="s">
        <v>2</v>
      </c>
      <c r="E228" s="195" t="s">
        <v>3</v>
      </c>
      <c r="F228" s="196">
        <v>19</v>
      </c>
      <c r="G228" s="193" t="s">
        <v>276</v>
      </c>
      <c r="H228" s="195" t="s">
        <v>223</v>
      </c>
      <c r="I228" s="197" t="e">
        <v>#DIV/0!</v>
      </c>
      <c r="J228" s="194">
        <v>0.36633663366336633</v>
      </c>
      <c r="K228" s="194">
        <v>0.25431034482758619</v>
      </c>
      <c r="L228" s="194">
        <v>0.31302521008403361</v>
      </c>
      <c r="M228" s="205">
        <v>0.27027027027027029</v>
      </c>
    </row>
    <row r="229" spans="1:13" ht="25.5">
      <c r="A229" s="249">
        <v>312</v>
      </c>
      <c r="B229" s="186" t="s">
        <v>77</v>
      </c>
      <c r="C229" s="187" t="s">
        <v>195</v>
      </c>
      <c r="D229" s="250" t="s">
        <v>2</v>
      </c>
      <c r="E229" s="251" t="s">
        <v>3</v>
      </c>
      <c r="F229" s="252">
        <v>19</v>
      </c>
      <c r="G229" s="253" t="s">
        <v>276</v>
      </c>
      <c r="H229" s="251" t="s">
        <v>222</v>
      </c>
      <c r="I229" s="254">
        <v>0.6</v>
      </c>
      <c r="J229" s="255">
        <v>0.63366336633663367</v>
      </c>
      <c r="K229" s="255">
        <v>0.74568965517241381</v>
      </c>
      <c r="L229" s="255">
        <v>0.68697478991596639</v>
      </c>
      <c r="M229" s="256">
        <v>0.72972972972972971</v>
      </c>
    </row>
    <row r="230" spans="1:13" ht="25.5">
      <c r="A230" s="157">
        <v>312</v>
      </c>
      <c r="B230" s="149" t="s">
        <v>77</v>
      </c>
      <c r="C230" s="191" t="s">
        <v>195</v>
      </c>
      <c r="D230" s="192" t="s">
        <v>2</v>
      </c>
      <c r="E230" s="195" t="s">
        <v>3</v>
      </c>
      <c r="F230" s="196">
        <v>19</v>
      </c>
      <c r="G230" s="193" t="s">
        <v>276</v>
      </c>
      <c r="H230" s="195" t="s">
        <v>223</v>
      </c>
      <c r="I230" s="197">
        <v>0.4</v>
      </c>
      <c r="J230" s="194">
        <v>0.36633663366336633</v>
      </c>
      <c r="K230" s="194">
        <v>0.25431034482758619</v>
      </c>
      <c r="L230" s="194">
        <v>0.31302521008403361</v>
      </c>
      <c r="M230" s="205">
        <v>0.27027027027027029</v>
      </c>
    </row>
    <row r="231" spans="1:13" ht="25.5">
      <c r="A231" s="249">
        <v>312</v>
      </c>
      <c r="B231" s="186" t="s">
        <v>375</v>
      </c>
      <c r="C231" s="187" t="s">
        <v>376</v>
      </c>
      <c r="D231" s="250" t="s">
        <v>2</v>
      </c>
      <c r="E231" s="251" t="s">
        <v>3</v>
      </c>
      <c r="F231" s="252">
        <v>19</v>
      </c>
      <c r="G231" s="253" t="s">
        <v>276</v>
      </c>
      <c r="H231" s="251" t="s">
        <v>222</v>
      </c>
      <c r="I231" s="254">
        <v>0.5</v>
      </c>
      <c r="J231" s="255">
        <v>0.63366336633663367</v>
      </c>
      <c r="K231" s="255">
        <v>0.74568965517241381</v>
      </c>
      <c r="L231" s="255">
        <v>0.68697478991596639</v>
      </c>
      <c r="M231" s="256">
        <v>0.72972972972972971</v>
      </c>
    </row>
    <row r="232" spans="1:13" ht="25.5">
      <c r="A232" s="157">
        <v>312</v>
      </c>
      <c r="B232" s="149" t="s">
        <v>375</v>
      </c>
      <c r="C232" s="191" t="s">
        <v>376</v>
      </c>
      <c r="D232" s="192" t="s">
        <v>2</v>
      </c>
      <c r="E232" s="195" t="s">
        <v>3</v>
      </c>
      <c r="F232" s="196">
        <v>19</v>
      </c>
      <c r="G232" s="193" t="s">
        <v>276</v>
      </c>
      <c r="H232" s="195" t="s">
        <v>223</v>
      </c>
      <c r="I232" s="197">
        <v>0.5</v>
      </c>
      <c r="J232" s="194">
        <v>0.36633663366336633</v>
      </c>
      <c r="K232" s="194">
        <v>0.25431034482758619</v>
      </c>
      <c r="L232" s="194">
        <v>0.31302521008403361</v>
      </c>
      <c r="M232" s="205">
        <v>0.27027027027027029</v>
      </c>
    </row>
    <row r="233" spans="1:13" ht="25.5">
      <c r="A233" s="249">
        <v>312</v>
      </c>
      <c r="B233" s="186" t="s">
        <v>377</v>
      </c>
      <c r="C233" s="187" t="s">
        <v>378</v>
      </c>
      <c r="D233" s="250" t="s">
        <v>2</v>
      </c>
      <c r="E233" s="251" t="s">
        <v>3</v>
      </c>
      <c r="F233" s="252">
        <v>19</v>
      </c>
      <c r="G233" s="253" t="s">
        <v>276</v>
      </c>
      <c r="H233" s="251" t="s">
        <v>222</v>
      </c>
      <c r="I233" s="254" t="e">
        <v>#DIV/0!</v>
      </c>
      <c r="J233" s="255">
        <v>0.63366336633663367</v>
      </c>
      <c r="K233" s="255">
        <v>0.74568965517241381</v>
      </c>
      <c r="L233" s="255">
        <v>0.68697478991596639</v>
      </c>
      <c r="M233" s="256">
        <v>0.72972972972972971</v>
      </c>
    </row>
    <row r="234" spans="1:13" ht="25.5">
      <c r="A234" s="157">
        <v>312</v>
      </c>
      <c r="B234" s="149" t="s">
        <v>377</v>
      </c>
      <c r="C234" s="191" t="s">
        <v>378</v>
      </c>
      <c r="D234" s="192" t="s">
        <v>2</v>
      </c>
      <c r="E234" s="195" t="s">
        <v>3</v>
      </c>
      <c r="F234" s="196">
        <v>19</v>
      </c>
      <c r="G234" s="193" t="s">
        <v>276</v>
      </c>
      <c r="H234" s="195" t="s">
        <v>223</v>
      </c>
      <c r="I234" s="197" t="e">
        <v>#DIV/0!</v>
      </c>
      <c r="J234" s="194">
        <v>0.36633663366336633</v>
      </c>
      <c r="K234" s="194">
        <v>0.25431034482758619</v>
      </c>
      <c r="L234" s="194">
        <v>0.31302521008403361</v>
      </c>
      <c r="M234" s="205">
        <v>0.27027027027027029</v>
      </c>
    </row>
    <row r="235" spans="1:13" ht="25.5">
      <c r="A235" s="249">
        <v>312</v>
      </c>
      <c r="B235" s="186" t="s">
        <v>93</v>
      </c>
      <c r="C235" s="187" t="s">
        <v>212</v>
      </c>
      <c r="D235" s="250" t="s">
        <v>104</v>
      </c>
      <c r="E235" s="251" t="s">
        <v>3</v>
      </c>
      <c r="F235" s="252">
        <v>19</v>
      </c>
      <c r="G235" s="253" t="s">
        <v>276</v>
      </c>
      <c r="H235" s="251" t="s">
        <v>222</v>
      </c>
      <c r="I235" s="254">
        <v>1</v>
      </c>
      <c r="J235" s="255">
        <v>0.63366336633663367</v>
      </c>
      <c r="K235" s="255">
        <v>0.74568965517241381</v>
      </c>
      <c r="L235" s="255">
        <v>0.75251959686450165</v>
      </c>
      <c r="M235" s="256">
        <v>0.72972972972972971</v>
      </c>
    </row>
    <row r="236" spans="1:13" ht="25.5">
      <c r="A236" s="157">
        <v>312</v>
      </c>
      <c r="B236" s="149" t="s">
        <v>93</v>
      </c>
      <c r="C236" s="191" t="s">
        <v>212</v>
      </c>
      <c r="D236" s="192" t="s">
        <v>104</v>
      </c>
      <c r="E236" s="195" t="s">
        <v>3</v>
      </c>
      <c r="F236" s="196">
        <v>19</v>
      </c>
      <c r="G236" s="193" t="s">
        <v>276</v>
      </c>
      <c r="H236" s="195" t="s">
        <v>223</v>
      </c>
      <c r="I236" s="197">
        <v>0</v>
      </c>
      <c r="J236" s="194">
        <v>0.36633663366336633</v>
      </c>
      <c r="K236" s="194">
        <v>0.25431034482758619</v>
      </c>
      <c r="L236" s="194">
        <v>0.24748040313549832</v>
      </c>
      <c r="M236" s="205">
        <v>0.27027027027027029</v>
      </c>
    </row>
    <row r="237" spans="1:13" ht="25.5">
      <c r="A237" s="249">
        <v>312</v>
      </c>
      <c r="B237" s="186" t="s">
        <v>94</v>
      </c>
      <c r="C237" s="187" t="s">
        <v>213</v>
      </c>
      <c r="D237" s="250" t="s">
        <v>104</v>
      </c>
      <c r="E237" s="251" t="s">
        <v>3</v>
      </c>
      <c r="F237" s="252">
        <v>19</v>
      </c>
      <c r="G237" s="253" t="s">
        <v>276</v>
      </c>
      <c r="H237" s="251" t="s">
        <v>222</v>
      </c>
      <c r="I237" s="254">
        <v>0.38095238095238093</v>
      </c>
      <c r="J237" s="255">
        <v>0.63366336633663367</v>
      </c>
      <c r="K237" s="255">
        <v>0.74568965517241381</v>
      </c>
      <c r="L237" s="255">
        <v>0.75251959686450165</v>
      </c>
      <c r="M237" s="256">
        <v>0.72972972972972971</v>
      </c>
    </row>
    <row r="238" spans="1:13" ht="25.5">
      <c r="A238" s="157">
        <v>312</v>
      </c>
      <c r="B238" s="149" t="s">
        <v>94</v>
      </c>
      <c r="C238" s="191" t="s">
        <v>213</v>
      </c>
      <c r="D238" s="192" t="s">
        <v>104</v>
      </c>
      <c r="E238" s="195" t="s">
        <v>3</v>
      </c>
      <c r="F238" s="196">
        <v>19</v>
      </c>
      <c r="G238" s="193" t="s">
        <v>276</v>
      </c>
      <c r="H238" s="195" t="s">
        <v>223</v>
      </c>
      <c r="I238" s="197">
        <v>0.61904761904761907</v>
      </c>
      <c r="J238" s="194">
        <v>0.36633663366336633</v>
      </c>
      <c r="K238" s="194">
        <v>0.25431034482758619</v>
      </c>
      <c r="L238" s="194">
        <v>0.24748040313549832</v>
      </c>
      <c r="M238" s="205">
        <v>0.27027027027027029</v>
      </c>
    </row>
    <row r="239" spans="1:13" ht="25.5">
      <c r="A239" s="249">
        <v>312</v>
      </c>
      <c r="B239" s="186" t="s">
        <v>95</v>
      </c>
      <c r="C239" s="187" t="s">
        <v>214</v>
      </c>
      <c r="D239" s="250" t="s">
        <v>104</v>
      </c>
      <c r="E239" s="251" t="s">
        <v>3</v>
      </c>
      <c r="F239" s="252">
        <v>19</v>
      </c>
      <c r="G239" s="253" t="s">
        <v>276</v>
      </c>
      <c r="H239" s="251" t="s">
        <v>222</v>
      </c>
      <c r="I239" s="254">
        <v>0.81818181818181823</v>
      </c>
      <c r="J239" s="255">
        <v>0.63366336633663367</v>
      </c>
      <c r="K239" s="255">
        <v>0.74568965517241381</v>
      </c>
      <c r="L239" s="255">
        <v>0.75251959686450165</v>
      </c>
      <c r="M239" s="256">
        <v>0.72972972972972971</v>
      </c>
    </row>
    <row r="240" spans="1:13" ht="25.5">
      <c r="A240" s="157">
        <v>312</v>
      </c>
      <c r="B240" s="149" t="s">
        <v>95</v>
      </c>
      <c r="C240" s="191" t="s">
        <v>214</v>
      </c>
      <c r="D240" s="192" t="s">
        <v>104</v>
      </c>
      <c r="E240" s="195" t="s">
        <v>3</v>
      </c>
      <c r="F240" s="196">
        <v>19</v>
      </c>
      <c r="G240" s="193" t="s">
        <v>276</v>
      </c>
      <c r="H240" s="195" t="s">
        <v>223</v>
      </c>
      <c r="I240" s="197">
        <v>0.18181818181818182</v>
      </c>
      <c r="J240" s="194">
        <v>0.36633663366336633</v>
      </c>
      <c r="K240" s="194">
        <v>0.25431034482758619</v>
      </c>
      <c r="L240" s="194">
        <v>0.24748040313549832</v>
      </c>
      <c r="M240" s="205">
        <v>0.27027027027027029</v>
      </c>
    </row>
    <row r="241" spans="1:13" ht="25.5">
      <c r="A241" s="249">
        <v>312</v>
      </c>
      <c r="B241" s="186" t="s">
        <v>379</v>
      </c>
      <c r="C241" s="187" t="s">
        <v>380</v>
      </c>
      <c r="D241" s="250" t="s">
        <v>104</v>
      </c>
      <c r="E241" s="251" t="s">
        <v>3</v>
      </c>
      <c r="F241" s="252">
        <v>19</v>
      </c>
      <c r="G241" s="253" t="s">
        <v>276</v>
      </c>
      <c r="H241" s="251" t="s">
        <v>222</v>
      </c>
      <c r="I241" s="254">
        <v>0</v>
      </c>
      <c r="J241" s="255">
        <v>0.63366336633663367</v>
      </c>
      <c r="K241" s="255">
        <v>0.74568965517241381</v>
      </c>
      <c r="L241" s="255">
        <v>0.75251959686450165</v>
      </c>
      <c r="M241" s="256">
        <v>0.72972972972972971</v>
      </c>
    </row>
    <row r="242" spans="1:13" ht="25.5">
      <c r="A242" s="157">
        <v>312</v>
      </c>
      <c r="B242" s="149" t="s">
        <v>379</v>
      </c>
      <c r="C242" s="191" t="s">
        <v>380</v>
      </c>
      <c r="D242" s="192" t="s">
        <v>104</v>
      </c>
      <c r="E242" s="195" t="s">
        <v>3</v>
      </c>
      <c r="F242" s="196">
        <v>19</v>
      </c>
      <c r="G242" s="193" t="s">
        <v>276</v>
      </c>
      <c r="H242" s="195" t="s">
        <v>223</v>
      </c>
      <c r="I242" s="197">
        <v>1</v>
      </c>
      <c r="J242" s="194">
        <v>0.36633663366336633</v>
      </c>
      <c r="K242" s="194">
        <v>0.25431034482758619</v>
      </c>
      <c r="L242" s="194">
        <v>0.24748040313549832</v>
      </c>
      <c r="M242" s="205">
        <v>0.27027027027027029</v>
      </c>
    </row>
    <row r="243" spans="1:13" ht="25.5">
      <c r="A243" s="249">
        <v>312</v>
      </c>
      <c r="B243" s="186" t="s">
        <v>96</v>
      </c>
      <c r="C243" s="187" t="s">
        <v>215</v>
      </c>
      <c r="D243" s="250" t="s">
        <v>104</v>
      </c>
      <c r="E243" s="251" t="s">
        <v>3</v>
      </c>
      <c r="F243" s="252">
        <v>19</v>
      </c>
      <c r="G243" s="253" t="s">
        <v>276</v>
      </c>
      <c r="H243" s="251" t="s">
        <v>222</v>
      </c>
      <c r="I243" s="254">
        <v>0.41176470588235292</v>
      </c>
      <c r="J243" s="255">
        <v>0.63366336633663367</v>
      </c>
      <c r="K243" s="255">
        <v>0.74568965517241381</v>
      </c>
      <c r="L243" s="255">
        <v>0.75251959686450165</v>
      </c>
      <c r="M243" s="256">
        <v>0.72972972972972971</v>
      </c>
    </row>
    <row r="244" spans="1:13" ht="25.5">
      <c r="A244" s="157">
        <v>312</v>
      </c>
      <c r="B244" s="149" t="s">
        <v>96</v>
      </c>
      <c r="C244" s="191" t="s">
        <v>215</v>
      </c>
      <c r="D244" s="192" t="s">
        <v>104</v>
      </c>
      <c r="E244" s="195" t="s">
        <v>3</v>
      </c>
      <c r="F244" s="196">
        <v>19</v>
      </c>
      <c r="G244" s="193" t="s">
        <v>276</v>
      </c>
      <c r="H244" s="195" t="s">
        <v>223</v>
      </c>
      <c r="I244" s="197">
        <v>0.58823529411764708</v>
      </c>
      <c r="J244" s="194">
        <v>0.36633663366336633</v>
      </c>
      <c r="K244" s="194">
        <v>0.25431034482758619</v>
      </c>
      <c r="L244" s="194">
        <v>0.24748040313549832</v>
      </c>
      <c r="M244" s="205">
        <v>0.27027027027027029</v>
      </c>
    </row>
    <row r="245" spans="1:13" ht="25.5">
      <c r="A245" s="249">
        <v>312</v>
      </c>
      <c r="B245" s="186" t="s">
        <v>97</v>
      </c>
      <c r="C245" s="187" t="s">
        <v>216</v>
      </c>
      <c r="D245" s="250" t="s">
        <v>104</v>
      </c>
      <c r="E245" s="251" t="s">
        <v>3</v>
      </c>
      <c r="F245" s="252">
        <v>19</v>
      </c>
      <c r="G245" s="253" t="s">
        <v>276</v>
      </c>
      <c r="H245" s="251" t="s">
        <v>222</v>
      </c>
      <c r="I245" s="254">
        <v>0.81818181818181823</v>
      </c>
      <c r="J245" s="255">
        <v>0.63366336633663367</v>
      </c>
      <c r="K245" s="255">
        <v>0.74568965517241381</v>
      </c>
      <c r="L245" s="255">
        <v>0.75251959686450165</v>
      </c>
      <c r="M245" s="256">
        <v>0.72972972972972971</v>
      </c>
    </row>
    <row r="246" spans="1:13" ht="25.5">
      <c r="A246" s="157">
        <v>312</v>
      </c>
      <c r="B246" s="149" t="s">
        <v>97</v>
      </c>
      <c r="C246" s="191" t="s">
        <v>216</v>
      </c>
      <c r="D246" s="192" t="s">
        <v>104</v>
      </c>
      <c r="E246" s="195" t="s">
        <v>3</v>
      </c>
      <c r="F246" s="196">
        <v>19</v>
      </c>
      <c r="G246" s="193" t="s">
        <v>276</v>
      </c>
      <c r="H246" s="195" t="s">
        <v>223</v>
      </c>
      <c r="I246" s="197">
        <v>0.18181818181818182</v>
      </c>
      <c r="J246" s="194">
        <v>0.36633663366336633</v>
      </c>
      <c r="K246" s="194">
        <v>0.25431034482758619</v>
      </c>
      <c r="L246" s="194">
        <v>0.24748040313549832</v>
      </c>
      <c r="M246" s="205">
        <v>0.27027027027027029</v>
      </c>
    </row>
    <row r="247" spans="1:13" ht="25.5">
      <c r="A247" s="249">
        <v>351</v>
      </c>
      <c r="B247" s="186" t="s">
        <v>98</v>
      </c>
      <c r="C247" s="187" t="s">
        <v>152</v>
      </c>
      <c r="D247" s="250" t="s">
        <v>104</v>
      </c>
      <c r="E247" s="251" t="s">
        <v>228</v>
      </c>
      <c r="F247" s="252">
        <v>19</v>
      </c>
      <c r="G247" s="253" t="s">
        <v>276</v>
      </c>
      <c r="H247" s="251" t="s">
        <v>222</v>
      </c>
      <c r="I247" s="254">
        <v>0.9</v>
      </c>
      <c r="J247" s="255">
        <v>0.94444444444444442</v>
      </c>
      <c r="K247" s="255">
        <v>0.73431241655540724</v>
      </c>
      <c r="L247" s="255">
        <v>0.75251959686450165</v>
      </c>
      <c r="M247" s="256">
        <v>0.72972972972972971</v>
      </c>
    </row>
    <row r="248" spans="1:13" ht="25.5">
      <c r="A248" s="157">
        <v>351</v>
      </c>
      <c r="B248" s="149" t="s">
        <v>98</v>
      </c>
      <c r="C248" s="191" t="s">
        <v>152</v>
      </c>
      <c r="D248" s="192" t="s">
        <v>104</v>
      </c>
      <c r="E248" s="195" t="s">
        <v>228</v>
      </c>
      <c r="F248" s="196">
        <v>19</v>
      </c>
      <c r="G248" s="193" t="s">
        <v>276</v>
      </c>
      <c r="H248" s="195" t="s">
        <v>223</v>
      </c>
      <c r="I248" s="197">
        <v>0.1</v>
      </c>
      <c r="J248" s="194">
        <v>5.5555555555555552E-2</v>
      </c>
      <c r="K248" s="194">
        <v>0.26568758344459281</v>
      </c>
      <c r="L248" s="194">
        <v>0.24748040313549832</v>
      </c>
      <c r="M248" s="205">
        <v>0.27027027027027029</v>
      </c>
    </row>
    <row r="249" spans="1:13" ht="25.5">
      <c r="A249" s="249">
        <v>351</v>
      </c>
      <c r="B249" s="186" t="s">
        <v>99</v>
      </c>
      <c r="C249" s="187" t="s">
        <v>153</v>
      </c>
      <c r="D249" s="250" t="s">
        <v>104</v>
      </c>
      <c r="E249" s="251" t="s">
        <v>228</v>
      </c>
      <c r="F249" s="252">
        <v>19</v>
      </c>
      <c r="G249" s="253" t="s">
        <v>276</v>
      </c>
      <c r="H249" s="251" t="s">
        <v>222</v>
      </c>
      <c r="I249" s="254">
        <v>0.96153846153846156</v>
      </c>
      <c r="J249" s="255">
        <v>0.94444444444444442</v>
      </c>
      <c r="K249" s="255">
        <v>0.73431241655540724</v>
      </c>
      <c r="L249" s="255">
        <v>0.75251959686450165</v>
      </c>
      <c r="M249" s="256">
        <v>0.72972972972972971</v>
      </c>
    </row>
    <row r="250" spans="1:13" ht="25.5">
      <c r="A250" s="157">
        <v>351</v>
      </c>
      <c r="B250" s="149" t="s">
        <v>99</v>
      </c>
      <c r="C250" s="191" t="s">
        <v>153</v>
      </c>
      <c r="D250" s="192" t="s">
        <v>104</v>
      </c>
      <c r="E250" s="195" t="s">
        <v>228</v>
      </c>
      <c r="F250" s="196">
        <v>19</v>
      </c>
      <c r="G250" s="193" t="s">
        <v>276</v>
      </c>
      <c r="H250" s="195" t="s">
        <v>223</v>
      </c>
      <c r="I250" s="197">
        <v>3.8461538461538464E-2</v>
      </c>
      <c r="J250" s="194">
        <v>5.5555555555555552E-2</v>
      </c>
      <c r="K250" s="194">
        <v>0.26568758344459281</v>
      </c>
      <c r="L250" s="194">
        <v>0.24748040313549832</v>
      </c>
      <c r="M250" s="205">
        <v>0.27027027027027029</v>
      </c>
    </row>
    <row r="251" spans="1:13" ht="25.5">
      <c r="A251" s="249">
        <v>352</v>
      </c>
      <c r="B251" s="186" t="s">
        <v>100</v>
      </c>
      <c r="C251" s="187" t="s">
        <v>162</v>
      </c>
      <c r="D251" s="250" t="s">
        <v>104</v>
      </c>
      <c r="E251" s="251" t="s">
        <v>293</v>
      </c>
      <c r="F251" s="252">
        <v>19</v>
      </c>
      <c r="G251" s="253" t="s">
        <v>276</v>
      </c>
      <c r="H251" s="251" t="s">
        <v>222</v>
      </c>
      <c r="I251" s="254">
        <v>0.67647058823529416</v>
      </c>
      <c r="J251" s="255">
        <v>0.67647058823529416</v>
      </c>
      <c r="K251" s="255">
        <v>0.81666666666666665</v>
      </c>
      <c r="L251" s="255">
        <v>0.75251959686450165</v>
      </c>
      <c r="M251" s="256">
        <v>0.72972972972972971</v>
      </c>
    </row>
    <row r="252" spans="1:13" ht="25.5">
      <c r="A252" s="157">
        <v>352</v>
      </c>
      <c r="B252" s="149" t="s">
        <v>100</v>
      </c>
      <c r="C252" s="191" t="s">
        <v>162</v>
      </c>
      <c r="D252" s="192" t="s">
        <v>104</v>
      </c>
      <c r="E252" s="195" t="s">
        <v>293</v>
      </c>
      <c r="F252" s="196">
        <v>19</v>
      </c>
      <c r="G252" s="193" t="s">
        <v>276</v>
      </c>
      <c r="H252" s="195" t="s">
        <v>223</v>
      </c>
      <c r="I252" s="197">
        <v>0.3235294117647059</v>
      </c>
      <c r="J252" s="194">
        <v>0.3235294117647059</v>
      </c>
      <c r="K252" s="194">
        <v>0.18333333333333332</v>
      </c>
      <c r="L252" s="194">
        <v>0.24748040313549832</v>
      </c>
      <c r="M252" s="205">
        <v>0.27027027027027029</v>
      </c>
    </row>
    <row r="253" spans="1:13" ht="25.5">
      <c r="A253" s="249">
        <v>353</v>
      </c>
      <c r="B253" s="186" t="s">
        <v>101</v>
      </c>
      <c r="C253" s="187" t="s">
        <v>162</v>
      </c>
      <c r="D253" s="250" t="s">
        <v>104</v>
      </c>
      <c r="E253" s="251" t="s">
        <v>293</v>
      </c>
      <c r="F253" s="252">
        <v>19</v>
      </c>
      <c r="G253" s="253" t="s">
        <v>276</v>
      </c>
      <c r="H253" s="251" t="s">
        <v>222</v>
      </c>
      <c r="I253" s="254">
        <v>0.8571428571428571</v>
      </c>
      <c r="J253" s="255">
        <v>0.8571428571428571</v>
      </c>
      <c r="K253" s="255">
        <v>0.81666666666666665</v>
      </c>
      <c r="L253" s="255">
        <v>0.75251959686450165</v>
      </c>
      <c r="M253" s="256">
        <v>0.72972972972972971</v>
      </c>
    </row>
    <row r="254" spans="1:13" ht="25.5">
      <c r="A254" s="157">
        <v>353</v>
      </c>
      <c r="B254" s="149" t="s">
        <v>101</v>
      </c>
      <c r="C254" s="191" t="s">
        <v>162</v>
      </c>
      <c r="D254" s="192" t="s">
        <v>104</v>
      </c>
      <c r="E254" s="195" t="s">
        <v>293</v>
      </c>
      <c r="F254" s="196">
        <v>19</v>
      </c>
      <c r="G254" s="193" t="s">
        <v>276</v>
      </c>
      <c r="H254" s="195" t="s">
        <v>223</v>
      </c>
      <c r="I254" s="197">
        <v>0.14285714285714285</v>
      </c>
      <c r="J254" s="194">
        <v>0.14285714285714285</v>
      </c>
      <c r="K254" s="194">
        <v>0.18333333333333332</v>
      </c>
      <c r="L254" s="194">
        <v>0.24748040313549832</v>
      </c>
      <c r="M254" s="205">
        <v>0.27027027027027029</v>
      </c>
    </row>
    <row r="255" spans="1:13" ht="25.5">
      <c r="A255" s="249">
        <v>355</v>
      </c>
      <c r="B255" s="186" t="s">
        <v>102</v>
      </c>
      <c r="C255" s="187" t="s">
        <v>150</v>
      </c>
      <c r="D255" s="250" t="s">
        <v>104</v>
      </c>
      <c r="E255" s="251" t="s">
        <v>228</v>
      </c>
      <c r="F255" s="252">
        <v>19</v>
      </c>
      <c r="G255" s="253" t="s">
        <v>276</v>
      </c>
      <c r="H255" s="251" t="s">
        <v>222</v>
      </c>
      <c r="I255" s="254">
        <v>0.90909090909090906</v>
      </c>
      <c r="J255" s="255">
        <v>0.94117647058823528</v>
      </c>
      <c r="K255" s="255">
        <v>0.73431241655540724</v>
      </c>
      <c r="L255" s="255">
        <v>0.75251959686450165</v>
      </c>
      <c r="M255" s="256">
        <v>0.72972972972972971</v>
      </c>
    </row>
    <row r="256" spans="1:13" ht="25.5">
      <c r="A256" s="157">
        <v>355</v>
      </c>
      <c r="B256" s="149" t="s">
        <v>102</v>
      </c>
      <c r="C256" s="191" t="s">
        <v>150</v>
      </c>
      <c r="D256" s="192" t="s">
        <v>104</v>
      </c>
      <c r="E256" s="195" t="s">
        <v>228</v>
      </c>
      <c r="F256" s="196">
        <v>19</v>
      </c>
      <c r="G256" s="193" t="s">
        <v>276</v>
      </c>
      <c r="H256" s="195" t="s">
        <v>223</v>
      </c>
      <c r="I256" s="197">
        <v>9.0909090909090912E-2</v>
      </c>
      <c r="J256" s="194">
        <v>5.8823529411764705E-2</v>
      </c>
      <c r="K256" s="194">
        <v>0.26568758344459281</v>
      </c>
      <c r="L256" s="194">
        <v>0.24748040313549832</v>
      </c>
      <c r="M256" s="205">
        <v>0.27027027027027029</v>
      </c>
    </row>
    <row r="257" spans="1:13" ht="25.5">
      <c r="A257" s="249">
        <v>355</v>
      </c>
      <c r="B257" s="186" t="s">
        <v>103</v>
      </c>
      <c r="C257" s="187" t="s">
        <v>221</v>
      </c>
      <c r="D257" s="250" t="s">
        <v>2</v>
      </c>
      <c r="E257" s="251" t="s">
        <v>228</v>
      </c>
      <c r="F257" s="252">
        <v>19</v>
      </c>
      <c r="G257" s="253" t="s">
        <v>276</v>
      </c>
      <c r="H257" s="251" t="s">
        <v>222</v>
      </c>
      <c r="I257" s="254">
        <v>1</v>
      </c>
      <c r="J257" s="255">
        <v>0.94117647058823528</v>
      </c>
      <c r="K257" s="255">
        <v>0.73431241655540724</v>
      </c>
      <c r="L257" s="255">
        <v>0.68697478991596639</v>
      </c>
      <c r="M257" s="256">
        <v>0.72972972972972971</v>
      </c>
    </row>
    <row r="258" spans="1:13" ht="25.5">
      <c r="A258" s="157">
        <v>355</v>
      </c>
      <c r="B258" s="149" t="s">
        <v>103</v>
      </c>
      <c r="C258" s="191" t="s">
        <v>221</v>
      </c>
      <c r="D258" s="192" t="s">
        <v>2</v>
      </c>
      <c r="E258" s="195" t="s">
        <v>228</v>
      </c>
      <c r="F258" s="196">
        <v>19</v>
      </c>
      <c r="G258" s="193" t="s">
        <v>276</v>
      </c>
      <c r="H258" s="195" t="s">
        <v>223</v>
      </c>
      <c r="I258" s="197">
        <v>0</v>
      </c>
      <c r="J258" s="194">
        <v>5.8823529411764705E-2</v>
      </c>
      <c r="K258" s="194">
        <v>0.26568758344459281</v>
      </c>
      <c r="L258" s="194">
        <v>0.31302521008403361</v>
      </c>
      <c r="M258" s="205">
        <v>0.27027027027027029</v>
      </c>
    </row>
    <row r="259" spans="1:13" ht="25.5">
      <c r="A259" s="249">
        <v>355</v>
      </c>
      <c r="B259" s="186" t="s">
        <v>381</v>
      </c>
      <c r="C259" s="187" t="s">
        <v>221</v>
      </c>
      <c r="D259" s="250" t="s">
        <v>2</v>
      </c>
      <c r="E259" s="251" t="s">
        <v>228</v>
      </c>
      <c r="F259" s="252">
        <v>19</v>
      </c>
      <c r="G259" s="253" t="s">
        <v>276</v>
      </c>
      <c r="H259" s="251" t="s">
        <v>222</v>
      </c>
      <c r="I259" s="254">
        <v>1</v>
      </c>
      <c r="J259" s="255">
        <v>0.94117647058823528</v>
      </c>
      <c r="K259" s="255">
        <v>0.73431241655540724</v>
      </c>
      <c r="L259" s="255">
        <v>0.68697478991596639</v>
      </c>
      <c r="M259" s="256">
        <v>0.72972972972972971</v>
      </c>
    </row>
    <row r="260" spans="1:13" ht="25.5">
      <c r="A260" s="157">
        <v>355</v>
      </c>
      <c r="B260" s="149" t="s">
        <v>381</v>
      </c>
      <c r="C260" s="191" t="s">
        <v>221</v>
      </c>
      <c r="D260" s="192" t="s">
        <v>2</v>
      </c>
      <c r="E260" s="195" t="s">
        <v>228</v>
      </c>
      <c r="F260" s="196">
        <v>19</v>
      </c>
      <c r="G260" s="193" t="s">
        <v>276</v>
      </c>
      <c r="H260" s="195" t="s">
        <v>223</v>
      </c>
      <c r="I260" s="197">
        <v>0</v>
      </c>
      <c r="J260" s="194">
        <v>5.8823529411764705E-2</v>
      </c>
      <c r="K260" s="194">
        <v>0.26568758344459281</v>
      </c>
      <c r="L260" s="194">
        <v>0.31302521008403361</v>
      </c>
      <c r="M260" s="205">
        <v>0.27027027027027029</v>
      </c>
    </row>
    <row r="261" spans="1:13" ht="25.5">
      <c r="A261" s="249" t="s">
        <v>253</v>
      </c>
      <c r="B261" s="186" t="s">
        <v>281</v>
      </c>
      <c r="C261" s="187" t="s">
        <v>282</v>
      </c>
      <c r="D261" s="250" t="s">
        <v>104</v>
      </c>
      <c r="E261" s="251" t="s">
        <v>228</v>
      </c>
      <c r="F261" s="252">
        <v>19</v>
      </c>
      <c r="G261" s="253" t="s">
        <v>276</v>
      </c>
      <c r="H261" s="251" t="s">
        <v>222</v>
      </c>
      <c r="I261" s="254">
        <v>0.2</v>
      </c>
      <c r="J261" s="255" t="e">
        <v>#N/A</v>
      </c>
      <c r="K261" s="255">
        <v>0.73431241655540724</v>
      </c>
      <c r="L261" s="255">
        <v>0.75251959686450165</v>
      </c>
      <c r="M261" s="256">
        <v>0.72972972972972971</v>
      </c>
    </row>
    <row r="262" spans="1:13" ht="25.5">
      <c r="A262" s="157" t="s">
        <v>253</v>
      </c>
      <c r="B262" s="149" t="s">
        <v>281</v>
      </c>
      <c r="C262" s="191" t="s">
        <v>282</v>
      </c>
      <c r="D262" s="192" t="s">
        <v>104</v>
      </c>
      <c r="E262" s="195" t="s">
        <v>228</v>
      </c>
      <c r="F262" s="196">
        <v>19</v>
      </c>
      <c r="G262" s="193" t="s">
        <v>276</v>
      </c>
      <c r="H262" s="195" t="s">
        <v>223</v>
      </c>
      <c r="I262" s="197">
        <v>0.8</v>
      </c>
      <c r="J262" s="194" t="e">
        <v>#N/A</v>
      </c>
      <c r="K262" s="194">
        <v>0.26568758344459281</v>
      </c>
      <c r="L262" s="194">
        <v>0.24748040313549832</v>
      </c>
      <c r="M262" s="205">
        <v>0.27027027027027029</v>
      </c>
    </row>
    <row r="263" spans="1:13" ht="25.5">
      <c r="A263" s="249" t="s">
        <v>253</v>
      </c>
      <c r="B263" s="186" t="s">
        <v>382</v>
      </c>
      <c r="C263" s="187" t="s">
        <v>383</v>
      </c>
      <c r="D263" s="250" t="s">
        <v>104</v>
      </c>
      <c r="E263" s="251" t="s">
        <v>3</v>
      </c>
      <c r="F263" s="252">
        <v>19</v>
      </c>
      <c r="G263" s="253" t="s">
        <v>276</v>
      </c>
      <c r="H263" s="251" t="s">
        <v>222</v>
      </c>
      <c r="I263" s="254">
        <v>1</v>
      </c>
      <c r="J263" s="255" t="e">
        <v>#N/A</v>
      </c>
      <c r="K263" s="255">
        <v>0.74568965517241381</v>
      </c>
      <c r="L263" s="255">
        <v>0.75251959686450165</v>
      </c>
      <c r="M263" s="256">
        <v>0.72972972972972971</v>
      </c>
    </row>
    <row r="264" spans="1:13" ht="25.5">
      <c r="A264" s="157" t="s">
        <v>253</v>
      </c>
      <c r="B264" s="149" t="s">
        <v>382</v>
      </c>
      <c r="C264" s="191" t="s">
        <v>383</v>
      </c>
      <c r="D264" s="192" t="s">
        <v>104</v>
      </c>
      <c r="E264" s="195" t="s">
        <v>3</v>
      </c>
      <c r="F264" s="196">
        <v>19</v>
      </c>
      <c r="G264" s="193" t="s">
        <v>276</v>
      </c>
      <c r="H264" s="195" t="s">
        <v>223</v>
      </c>
      <c r="I264" s="197">
        <v>0</v>
      </c>
      <c r="J264" s="194" t="e">
        <v>#N/A</v>
      </c>
      <c r="K264" s="194">
        <v>0.25431034482758619</v>
      </c>
      <c r="L264" s="194">
        <v>0.24748040313549832</v>
      </c>
      <c r="M264" s="205">
        <v>0.27027027027027029</v>
      </c>
    </row>
    <row r="265" spans="1:13" ht="25.5">
      <c r="A265" s="249" t="s">
        <v>253</v>
      </c>
      <c r="B265" s="186" t="s">
        <v>21</v>
      </c>
      <c r="C265" s="187" t="s">
        <v>147</v>
      </c>
      <c r="D265" s="250" t="s">
        <v>104</v>
      </c>
      <c r="E265" s="251" t="s">
        <v>228</v>
      </c>
      <c r="F265" s="252">
        <v>19</v>
      </c>
      <c r="G265" s="253" t="s">
        <v>276</v>
      </c>
      <c r="H265" s="251" t="s">
        <v>222</v>
      </c>
      <c r="I265" s="254">
        <v>0.83333333333333337</v>
      </c>
      <c r="J265" s="255" t="e">
        <v>#N/A</v>
      </c>
      <c r="K265" s="255">
        <v>0.73431241655540724</v>
      </c>
      <c r="L265" s="255">
        <v>0.75251959686450165</v>
      </c>
      <c r="M265" s="256">
        <v>0.72972972972972971</v>
      </c>
    </row>
    <row r="266" spans="1:13" ht="25.5">
      <c r="A266" s="157" t="s">
        <v>253</v>
      </c>
      <c r="B266" s="149" t="s">
        <v>21</v>
      </c>
      <c r="C266" s="191" t="s">
        <v>147</v>
      </c>
      <c r="D266" s="192" t="s">
        <v>104</v>
      </c>
      <c r="E266" s="195" t="s">
        <v>228</v>
      </c>
      <c r="F266" s="196">
        <v>19</v>
      </c>
      <c r="G266" s="193" t="s">
        <v>276</v>
      </c>
      <c r="H266" s="195" t="s">
        <v>223</v>
      </c>
      <c r="I266" s="197">
        <v>0.16666666666666666</v>
      </c>
      <c r="J266" s="194" t="e">
        <v>#N/A</v>
      </c>
      <c r="K266" s="194">
        <v>0.26568758344459281</v>
      </c>
      <c r="L266" s="194">
        <v>0.24748040313549832</v>
      </c>
      <c r="M266" s="205">
        <v>0.27027027027027029</v>
      </c>
    </row>
    <row r="267" spans="1:13" ht="25.5">
      <c r="A267" s="249" t="s">
        <v>253</v>
      </c>
      <c r="B267" s="186" t="s">
        <v>71</v>
      </c>
      <c r="C267" s="187" t="s">
        <v>147</v>
      </c>
      <c r="D267" s="250" t="s">
        <v>104</v>
      </c>
      <c r="E267" s="251" t="s">
        <v>228</v>
      </c>
      <c r="F267" s="252">
        <v>19</v>
      </c>
      <c r="G267" s="253" t="s">
        <v>276</v>
      </c>
      <c r="H267" s="251" t="s">
        <v>222</v>
      </c>
      <c r="I267" s="254">
        <v>0.9</v>
      </c>
      <c r="J267" s="255" t="e">
        <v>#N/A</v>
      </c>
      <c r="K267" s="255">
        <v>0.73431241655540724</v>
      </c>
      <c r="L267" s="255">
        <v>0.75251959686450165</v>
      </c>
      <c r="M267" s="256">
        <v>0.72972972972972971</v>
      </c>
    </row>
    <row r="268" spans="1:13" ht="25.5">
      <c r="A268" s="157" t="s">
        <v>253</v>
      </c>
      <c r="B268" s="149" t="s">
        <v>71</v>
      </c>
      <c r="C268" s="191" t="s">
        <v>147</v>
      </c>
      <c r="D268" s="192" t="s">
        <v>104</v>
      </c>
      <c r="E268" s="195" t="s">
        <v>228</v>
      </c>
      <c r="F268" s="196">
        <v>19</v>
      </c>
      <c r="G268" s="193" t="s">
        <v>276</v>
      </c>
      <c r="H268" s="195" t="s">
        <v>223</v>
      </c>
      <c r="I268" s="197">
        <v>0.1</v>
      </c>
      <c r="J268" s="194" t="e">
        <v>#N/A</v>
      </c>
      <c r="K268" s="194">
        <v>0.26568758344459281</v>
      </c>
      <c r="L268" s="194">
        <v>0.24748040313549832</v>
      </c>
      <c r="M268" s="205">
        <v>0.27027027027027029</v>
      </c>
    </row>
  </sheetData>
  <autoFilter ref="A2:N198"/>
  <sortState ref="A3:M272">
    <sortCondition ref="A3:A272"/>
    <sortCondition ref="B3:B272"/>
    <sortCondition descending="1" ref="H3:H272"/>
  </sortState>
  <mergeCells count="1">
    <mergeCell ref="I1:M1"/>
  </mergeCells>
  <conditionalFormatting sqref="H3 D3:G4 A7:M202 A203:H268">
    <cfRule type="expression" dxfId="114" priority="19">
      <formula>$D3="T"</formula>
    </cfRule>
  </conditionalFormatting>
  <conditionalFormatting sqref="I3:M4">
    <cfRule type="expression" dxfId="113" priority="18">
      <formula>$D3="T"</formula>
    </cfRule>
  </conditionalFormatting>
  <conditionalFormatting sqref="D4 F4:H4">
    <cfRule type="expression" dxfId="112" priority="17">
      <formula>$D4="T"</formula>
    </cfRule>
  </conditionalFormatting>
  <conditionalFormatting sqref="I4 M4">
    <cfRule type="expression" dxfId="111" priority="16">
      <formula>$D4="T"</formula>
    </cfRule>
  </conditionalFormatting>
  <conditionalFormatting sqref="H3:H4">
    <cfRule type="expression" dxfId="110" priority="15">
      <formula>$D3="T"</formula>
    </cfRule>
  </conditionalFormatting>
  <conditionalFormatting sqref="A3:C4">
    <cfRule type="expression" dxfId="109" priority="14">
      <formula>$D3="T"</formula>
    </cfRule>
  </conditionalFormatting>
  <conditionalFormatting sqref="I5:M6">
    <cfRule type="expression" dxfId="108" priority="12">
      <formula>$D5="T"</formula>
    </cfRule>
  </conditionalFormatting>
  <conditionalFormatting sqref="I6 M6">
    <cfRule type="expression" dxfId="107" priority="10">
      <formula>$D6="T"</formula>
    </cfRule>
  </conditionalFormatting>
  <conditionalFormatting sqref="D6 F6:H6">
    <cfRule type="expression" dxfId="106" priority="11">
      <formula>$D6="T"</formula>
    </cfRule>
  </conditionalFormatting>
  <conditionalFormatting sqref="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cfRule type="expression" dxfId="105" priority="7">
      <formula>$D7="T"</formula>
    </cfRule>
  </conditionalFormatting>
  <conditionalFormatting sqref="D8 D10 D12 D14 D16 D18 D20 D22 D24 D26 D28 D30 D32 D34 D36 D38 D40 D42 D44 D46 D48 D50 D52 D54 D56 D58 D60 D62 D64 D66 D68 D70 D72 D74 D76 D78 D80 D82 D84 D86 D88 D90 D92 D94 D96 D98 D100 D102 D104 D106 D108 D110 D112 D114 D116 D118 D120 D122 D124 D126 D128 D130 D132 D134 D136 D138 D140 D142 D144 D146 D148 D150 D152 D154 D156 D158 D160 D162 D164 D166 D168 D170 D172 D174 D176 D178 D180 D182 D184 D186 D188 D190 D192 D194 D196 D198 D201 F8:H8 F10:H10 F12:H12 F14:H14 F16:H16 F18:H18 F20:H20 F22:H22 F24:H24 F26:H26 F28:H28 F30:H30 F32:H32 F34:H34 F36:H36 F38:H38 F40:H40 F42:H42 F44:H44 F46:H46 F48:H48 F50:H50 F52:H52 F54:H54 F56:H56 F58:H58 F60:H60 F62:H62 F64:H64 F66:H66 F68:H68 F70:H70 F72:H72 F74:H74 F76:H76 F78:H78 F80:H80 F82:H82 F84:H84 F86:H86 F88:H88 F90:H90 F92:H92 F94:H94 F96:H96 F98:H98 F100:H100 F102:H102 F104:H104 F106:H106 F108:H108 F110:H110 F112:H112 F114:H114 F116:H116 F118:H118 F120:H120 F122:H122 F124:H124 F126:H126 F128:H128 F130:H130 F132:H132 F134:H134 F136:H136 F138:H138 F140:H140 F142:H142 F144:H144 F146:H146 F148:H148 F150:H150 F152:H152 F154:H154 F156:H156 F158:H158 F160:H160 F162:H162 F164:H164 F166:H166 F168:H168 F170:H170 F172:H172 F174:H174 F176:H176 F178:H178 F180:H180 F182:H182 F184:H184 F186:H186 F188:H188 F190:H190 F192:H192 F194:H194 F196:H196 F198:H198 F201:H201">
    <cfRule type="expression" dxfId="104" priority="6">
      <formula>$D8="T"</formula>
    </cfRule>
  </conditionalFormatting>
  <conditionalFormatting sqref="I8 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1 M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M168 M170 M172 M174 M176 M178 M180 M182 M184 M186 M188 M190 M192 M194 M196 M198 M201">
    <cfRule type="expression" dxfId="103" priority="5">
      <formula>$D8="T"</formula>
    </cfRule>
  </conditionalFormatting>
  <conditionalFormatting sqref="D5:G6 H5">
    <cfRule type="expression" dxfId="102" priority="13">
      <formula>$D5="T"</formula>
    </cfRule>
  </conditionalFormatting>
  <conditionalFormatting sqref="H5:H6">
    <cfRule type="expression" dxfId="101" priority="9">
      <formula>$D5="T"</formula>
    </cfRule>
  </conditionalFormatting>
  <conditionalFormatting sqref="A5:C6">
    <cfRule type="expression" dxfId="100" priority="8">
      <formula>$D5="T"</formula>
    </cfRule>
  </conditionalFormatting>
  <conditionalFormatting sqref="D200 D202 F200:H200 F202:H202">
    <cfRule type="expression" dxfId="99" priority="4">
      <formula>$D200="T"</formula>
    </cfRule>
  </conditionalFormatting>
  <conditionalFormatting sqref="I200 I202 M200 M202">
    <cfRule type="expression" dxfId="98" priority="3">
      <formula>$D200="T"</formula>
    </cfRule>
  </conditionalFormatting>
  <conditionalFormatting sqref="I204:M268">
    <cfRule type="expression" dxfId="97" priority="20">
      <formula>$D203="T"</formula>
    </cfRule>
  </conditionalFormatting>
  <conditionalFormatting sqref="I203:M203">
    <cfRule type="expression" dxfId="96" priority="21">
      <formula>#REF!="T"</formula>
    </cfRule>
  </conditionalFormatting>
  <conditionalFormatting sqref="D203 D205 D207 D209 D211 D213 D215 D217 D219 D221 D223 D225 D227 D229 D231 D233 D235 D237 D239 D241 D243 D245 D247 D249 D251 D253 D255 D257 D259 D261 D263 D265 D267 F203:H203 F205:H205 F207:H207 F209:H209 F211:H211 F213:H213 F215:H215 F217:H217 F219:H219 F221:H221 F223:H223 F225:H225 F227:H227 F229:H229 F231:H231 F233:H233 F235:H235 F237:H237 F239:H239 F241:H241 F243:H243 F245:H245 F247:H247 F249:H249 F251:H251 F253:H253 F255:H255 F257:H257 F259:H259 F261:H261 F263:H263 F265:H265 F267:H267">
    <cfRule type="expression" dxfId="95" priority="2">
      <formula>$D203="T"</formula>
    </cfRule>
  </conditionalFormatting>
  <conditionalFormatting sqref="D204 D206 D208 D210 D212 D214 D216 D218 D220 D222 D224 D226 D228 D230 D232 D234 D236 D238 D240 D242 D244 D246 D248 D250 D252 D254 D256 D258 D260 D262 D264 D266 D268 F204:H204 F206:H206 F208:H208 F210:H210 F212:H212 F214:H214 F216:H216 F218:H218 F220:H220 F222:H222 F224:H224 F226:H226 F228:H228 F230:H230 F232:H232 F234:H234 F236:H236 F238:H238 F240:H240 F242:H242 F244:H244 F246:H246 F248:H248 F250:H250 F252:H252 F254:H254 F256:H256 F258:H258 F260:H260 F262:H262 F264:H264 F266:H266 F268:H268">
    <cfRule type="expression" dxfId="94" priority="1">
      <formula>$D204="T"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4"/>
  <sheetViews>
    <sheetView workbookViewId="0">
      <pane ySplit="2" topLeftCell="A3" activePane="bottomLeft" state="frozen"/>
      <selection pane="bottomLeft" activeCell="D577" sqref="D577"/>
    </sheetView>
  </sheetViews>
  <sheetFormatPr baseColWidth="10" defaultRowHeight="15"/>
  <cols>
    <col min="1" max="1" width="7.5703125" style="33" customWidth="1"/>
    <col min="2" max="2" width="32.7109375" style="35" customWidth="1"/>
    <col min="3" max="3" width="12.42578125" bestFit="1" customWidth="1"/>
    <col min="4" max="4" width="48" style="95" customWidth="1"/>
    <col min="5" max="5" width="8.28515625" customWidth="1"/>
    <col min="6" max="6" width="27.28515625" bestFit="1" customWidth="1"/>
    <col min="7" max="7" width="10" style="34" bestFit="1" customWidth="1"/>
  </cols>
  <sheetData>
    <row r="1" spans="1:9">
      <c r="G1" s="343" t="s">
        <v>247</v>
      </c>
      <c r="H1" s="344"/>
      <c r="I1" s="345"/>
    </row>
    <row r="2" spans="1:9" s="32" customFormat="1" ht="45" customHeight="1">
      <c r="A2" s="74" t="s">
        <v>132</v>
      </c>
      <c r="B2" s="74" t="s">
        <v>133</v>
      </c>
      <c r="C2" s="74" t="s">
        <v>134</v>
      </c>
      <c r="D2" s="74" t="s">
        <v>135</v>
      </c>
      <c r="E2" s="74" t="s">
        <v>251</v>
      </c>
      <c r="F2" s="74" t="s">
        <v>136</v>
      </c>
      <c r="G2" s="74" t="s">
        <v>226</v>
      </c>
      <c r="H2" s="74" t="s">
        <v>239</v>
      </c>
      <c r="I2" s="74" t="s">
        <v>240</v>
      </c>
    </row>
    <row r="3" spans="1:9" ht="24.95" customHeight="1">
      <c r="A3" s="125">
        <v>101</v>
      </c>
      <c r="B3" s="187" t="s">
        <v>138</v>
      </c>
      <c r="C3" s="186" t="s">
        <v>0</v>
      </c>
      <c r="D3" s="215" t="s">
        <v>139</v>
      </c>
      <c r="E3" s="125">
        <v>1</v>
      </c>
      <c r="F3" s="216" t="s">
        <v>1</v>
      </c>
      <c r="G3" s="218">
        <v>2.6923076923076925</v>
      </c>
      <c r="H3" s="208" t="s">
        <v>308</v>
      </c>
      <c r="I3" s="209">
        <v>2.6923076923076925</v>
      </c>
    </row>
    <row r="4" spans="1:9" ht="24.95" customHeight="1">
      <c r="A4" s="76">
        <v>101</v>
      </c>
      <c r="B4" s="102" t="s">
        <v>138</v>
      </c>
      <c r="C4" s="141" t="s">
        <v>0</v>
      </c>
      <c r="D4" s="180" t="s">
        <v>139</v>
      </c>
      <c r="E4" s="190">
        <v>2</v>
      </c>
      <c r="F4" s="144" t="s">
        <v>4</v>
      </c>
      <c r="G4" s="219">
        <v>2.6</v>
      </c>
      <c r="H4" s="207" t="s">
        <v>308</v>
      </c>
      <c r="I4" s="210">
        <v>2.6</v>
      </c>
    </row>
    <row r="5" spans="1:9" ht="24.95" customHeight="1">
      <c r="A5" s="79">
        <v>101</v>
      </c>
      <c r="B5" s="103" t="s">
        <v>138</v>
      </c>
      <c r="C5" s="77" t="s">
        <v>0</v>
      </c>
      <c r="D5" s="78" t="s">
        <v>139</v>
      </c>
      <c r="E5" s="79">
        <v>3</v>
      </c>
      <c r="F5" s="94" t="s">
        <v>5</v>
      </c>
      <c r="G5" s="80">
        <v>2.25</v>
      </c>
      <c r="H5" s="106" t="s">
        <v>308</v>
      </c>
      <c r="I5" s="211">
        <v>2.25</v>
      </c>
    </row>
    <row r="6" spans="1:9" ht="24.95" customHeight="1">
      <c r="A6" s="76">
        <v>101</v>
      </c>
      <c r="B6" s="102" t="s">
        <v>138</v>
      </c>
      <c r="C6" s="141" t="s">
        <v>0</v>
      </c>
      <c r="D6" s="180" t="s">
        <v>139</v>
      </c>
      <c r="E6" s="190">
        <v>4</v>
      </c>
      <c r="F6" s="144" t="s">
        <v>6</v>
      </c>
      <c r="G6" s="219">
        <v>2.375</v>
      </c>
      <c r="H6" s="207" t="s">
        <v>308</v>
      </c>
      <c r="I6" s="210">
        <v>2.375</v>
      </c>
    </row>
    <row r="7" spans="1:9" ht="24.95" customHeight="1">
      <c r="A7" s="79">
        <v>101</v>
      </c>
      <c r="B7" s="103" t="s">
        <v>138</v>
      </c>
      <c r="C7" s="77" t="s">
        <v>0</v>
      </c>
      <c r="D7" s="78" t="s">
        <v>139</v>
      </c>
      <c r="E7" s="79">
        <v>5</v>
      </c>
      <c r="F7" s="94" t="s">
        <v>7</v>
      </c>
      <c r="G7" s="80">
        <v>2.6666666666666665</v>
      </c>
      <c r="H7" s="106" t="s">
        <v>308</v>
      </c>
      <c r="I7" s="211">
        <v>2.6666666666666665</v>
      </c>
    </row>
    <row r="8" spans="1:9" ht="24.95" customHeight="1">
      <c r="A8" s="84">
        <v>101</v>
      </c>
      <c r="B8" s="212" t="s">
        <v>138</v>
      </c>
      <c r="C8" s="149" t="s">
        <v>0</v>
      </c>
      <c r="D8" s="181" t="s">
        <v>139</v>
      </c>
      <c r="E8" s="217">
        <v>6</v>
      </c>
      <c r="F8" s="150" t="s">
        <v>8</v>
      </c>
      <c r="G8" s="220">
        <v>2.6875</v>
      </c>
      <c r="H8" s="213" t="s">
        <v>308</v>
      </c>
      <c r="I8" s="214">
        <v>2.6875</v>
      </c>
    </row>
    <row r="9" spans="1:9" ht="24.95" customHeight="1">
      <c r="A9" s="125">
        <v>101</v>
      </c>
      <c r="B9" s="187" t="s">
        <v>138</v>
      </c>
      <c r="C9" s="186" t="s">
        <v>9</v>
      </c>
      <c r="D9" s="215" t="s">
        <v>10</v>
      </c>
      <c r="E9" s="125">
        <v>1</v>
      </c>
      <c r="F9" s="216" t="s">
        <v>1</v>
      </c>
      <c r="G9" s="218">
        <v>3.5128205128205128</v>
      </c>
      <c r="H9" s="208">
        <v>3.5714285714285716</v>
      </c>
      <c r="I9" s="209">
        <v>3.4444444444444446</v>
      </c>
    </row>
    <row r="10" spans="1:9" ht="24.95" customHeight="1">
      <c r="A10" s="76">
        <v>101</v>
      </c>
      <c r="B10" s="102" t="s">
        <v>138</v>
      </c>
      <c r="C10" s="141" t="s">
        <v>9</v>
      </c>
      <c r="D10" s="180" t="s">
        <v>10</v>
      </c>
      <c r="E10" s="190">
        <v>2</v>
      </c>
      <c r="F10" s="144" t="s">
        <v>4</v>
      </c>
      <c r="G10" s="219">
        <v>2.9230769230769229</v>
      </c>
      <c r="H10" s="207">
        <v>3.2857142857142856</v>
      </c>
      <c r="I10" s="210">
        <v>2.5</v>
      </c>
    </row>
    <row r="11" spans="1:9" ht="24.95" customHeight="1">
      <c r="A11" s="79">
        <v>101</v>
      </c>
      <c r="B11" s="103" t="s">
        <v>138</v>
      </c>
      <c r="C11" s="77" t="s">
        <v>9</v>
      </c>
      <c r="D11" s="78" t="s">
        <v>10</v>
      </c>
      <c r="E11" s="79">
        <v>3</v>
      </c>
      <c r="F11" s="94" t="s">
        <v>5</v>
      </c>
      <c r="G11" s="80">
        <v>2.5</v>
      </c>
      <c r="H11" s="106">
        <v>4</v>
      </c>
      <c r="I11" s="211">
        <v>2</v>
      </c>
    </row>
    <row r="12" spans="1:9" ht="24.95" customHeight="1">
      <c r="A12" s="76">
        <v>101</v>
      </c>
      <c r="B12" s="102" t="s">
        <v>138</v>
      </c>
      <c r="C12" s="141" t="s">
        <v>9</v>
      </c>
      <c r="D12" s="180" t="s">
        <v>10</v>
      </c>
      <c r="E12" s="190">
        <v>4</v>
      </c>
      <c r="F12" s="144" t="s">
        <v>6</v>
      </c>
      <c r="G12" s="219">
        <v>3.2857142857142856</v>
      </c>
      <c r="H12" s="207">
        <v>3</v>
      </c>
      <c r="I12" s="210">
        <v>3.6666666666666665</v>
      </c>
    </row>
    <row r="13" spans="1:9" ht="24.95" customHeight="1">
      <c r="A13" s="79">
        <v>101</v>
      </c>
      <c r="B13" s="103" t="s">
        <v>138</v>
      </c>
      <c r="C13" s="77" t="s">
        <v>9</v>
      </c>
      <c r="D13" s="78" t="s">
        <v>10</v>
      </c>
      <c r="E13" s="79">
        <v>5</v>
      </c>
      <c r="F13" s="94" t="s">
        <v>7</v>
      </c>
      <c r="G13" s="80">
        <v>3.1785714285714284</v>
      </c>
      <c r="H13" s="106">
        <v>3.5625</v>
      </c>
      <c r="I13" s="211">
        <v>2.6666666666666665</v>
      </c>
    </row>
    <row r="14" spans="1:9" ht="24.95" customHeight="1">
      <c r="A14" s="84">
        <v>101</v>
      </c>
      <c r="B14" s="212" t="s">
        <v>138</v>
      </c>
      <c r="C14" s="149" t="s">
        <v>9</v>
      </c>
      <c r="D14" s="181" t="s">
        <v>10</v>
      </c>
      <c r="E14" s="217">
        <v>6</v>
      </c>
      <c r="F14" s="150" t="s">
        <v>8</v>
      </c>
      <c r="G14" s="220">
        <v>3.6428571428571428</v>
      </c>
      <c r="H14" s="213">
        <v>3.5</v>
      </c>
      <c r="I14" s="214">
        <v>3.8333333333333335</v>
      </c>
    </row>
    <row r="15" spans="1:9" ht="24.95" customHeight="1">
      <c r="A15" s="125">
        <v>101</v>
      </c>
      <c r="B15" s="187" t="s">
        <v>138</v>
      </c>
      <c r="C15" s="186" t="s">
        <v>12</v>
      </c>
      <c r="D15" s="215" t="s">
        <v>140</v>
      </c>
      <c r="E15" s="125">
        <v>1</v>
      </c>
      <c r="F15" s="216" t="s">
        <v>1</v>
      </c>
      <c r="G15" s="218">
        <v>3.5925925925925926</v>
      </c>
      <c r="H15" s="208">
        <v>3</v>
      </c>
      <c r="I15" s="209">
        <v>3.7619047619047619</v>
      </c>
    </row>
    <row r="16" spans="1:9" ht="24.95" customHeight="1">
      <c r="A16" s="76">
        <v>101</v>
      </c>
      <c r="B16" s="102" t="s">
        <v>138</v>
      </c>
      <c r="C16" s="141" t="s">
        <v>12</v>
      </c>
      <c r="D16" s="180" t="s">
        <v>140</v>
      </c>
      <c r="E16" s="190">
        <v>2</v>
      </c>
      <c r="F16" s="144" t="s">
        <v>4</v>
      </c>
      <c r="G16" s="219">
        <v>2.85</v>
      </c>
      <c r="H16" s="207">
        <v>3</v>
      </c>
      <c r="I16" s="210">
        <v>2.8125</v>
      </c>
    </row>
    <row r="17" spans="1:9" ht="24.95" customHeight="1">
      <c r="A17" s="79">
        <v>101</v>
      </c>
      <c r="B17" s="103" t="s">
        <v>138</v>
      </c>
      <c r="C17" s="77" t="s">
        <v>12</v>
      </c>
      <c r="D17" s="78" t="s">
        <v>140</v>
      </c>
      <c r="E17" s="79">
        <v>3</v>
      </c>
      <c r="F17" s="94" t="s">
        <v>5</v>
      </c>
      <c r="G17" s="80">
        <v>2.5</v>
      </c>
      <c r="H17" s="106" t="s">
        <v>308</v>
      </c>
      <c r="I17" s="211">
        <v>2.5</v>
      </c>
    </row>
    <row r="18" spans="1:9" ht="24.95" customHeight="1">
      <c r="A18" s="76">
        <v>101</v>
      </c>
      <c r="B18" s="102" t="s">
        <v>138</v>
      </c>
      <c r="C18" s="141" t="s">
        <v>12</v>
      </c>
      <c r="D18" s="180" t="s">
        <v>140</v>
      </c>
      <c r="E18" s="190">
        <v>4</v>
      </c>
      <c r="F18" s="144" t="s">
        <v>6</v>
      </c>
      <c r="G18" s="219">
        <v>3.6</v>
      </c>
      <c r="H18" s="207">
        <v>3</v>
      </c>
      <c r="I18" s="210">
        <v>3.75</v>
      </c>
    </row>
    <row r="19" spans="1:9" ht="24.95" customHeight="1">
      <c r="A19" s="79">
        <v>101</v>
      </c>
      <c r="B19" s="103" t="s">
        <v>138</v>
      </c>
      <c r="C19" s="77" t="s">
        <v>12</v>
      </c>
      <c r="D19" s="78" t="s">
        <v>140</v>
      </c>
      <c r="E19" s="79">
        <v>5</v>
      </c>
      <c r="F19" s="94" t="s">
        <v>7</v>
      </c>
      <c r="G19" s="80">
        <v>3.4210526315789473</v>
      </c>
      <c r="H19" s="106">
        <v>2.75</v>
      </c>
      <c r="I19" s="211">
        <v>3.6</v>
      </c>
    </row>
    <row r="20" spans="1:9" ht="24.95" customHeight="1">
      <c r="A20" s="84">
        <v>101</v>
      </c>
      <c r="B20" s="212" t="s">
        <v>138</v>
      </c>
      <c r="C20" s="149" t="s">
        <v>12</v>
      </c>
      <c r="D20" s="181" t="s">
        <v>140</v>
      </c>
      <c r="E20" s="217">
        <v>6</v>
      </c>
      <c r="F20" s="150" t="s">
        <v>8</v>
      </c>
      <c r="G20" s="220">
        <v>3.2</v>
      </c>
      <c r="H20" s="213">
        <v>2</v>
      </c>
      <c r="I20" s="214">
        <v>3.5</v>
      </c>
    </row>
    <row r="21" spans="1:9" ht="24.95" customHeight="1">
      <c r="A21" s="125">
        <v>102</v>
      </c>
      <c r="B21" s="187" t="s">
        <v>141</v>
      </c>
      <c r="C21" s="186" t="s">
        <v>13</v>
      </c>
      <c r="D21" s="215" t="s">
        <v>142</v>
      </c>
      <c r="E21" s="125">
        <v>1</v>
      </c>
      <c r="F21" s="216" t="s">
        <v>1</v>
      </c>
      <c r="G21" s="218">
        <v>3.834319526627219</v>
      </c>
      <c r="H21" s="208">
        <v>3.7692307692307692</v>
      </c>
      <c r="I21" s="209">
        <v>3.9102564102564101</v>
      </c>
    </row>
    <row r="22" spans="1:9" ht="24.95" customHeight="1">
      <c r="A22" s="76">
        <v>102</v>
      </c>
      <c r="B22" s="102" t="s">
        <v>141</v>
      </c>
      <c r="C22" s="141" t="s">
        <v>13</v>
      </c>
      <c r="D22" s="180" t="s">
        <v>142</v>
      </c>
      <c r="E22" s="190">
        <v>2</v>
      </c>
      <c r="F22" s="144" t="s">
        <v>4</v>
      </c>
      <c r="G22" s="219">
        <v>3.7881355932203391</v>
      </c>
      <c r="H22" s="207">
        <v>3.640625</v>
      </c>
      <c r="I22" s="210">
        <v>3.9629629629629628</v>
      </c>
    </row>
    <row r="23" spans="1:9" ht="24.95" customHeight="1">
      <c r="A23" s="79">
        <v>102</v>
      </c>
      <c r="B23" s="103" t="s">
        <v>141</v>
      </c>
      <c r="C23" s="77" t="s">
        <v>13</v>
      </c>
      <c r="D23" s="78" t="s">
        <v>142</v>
      </c>
      <c r="E23" s="79">
        <v>3</v>
      </c>
      <c r="F23" s="94" t="s">
        <v>5</v>
      </c>
      <c r="G23" s="80">
        <v>3.8846153846153846</v>
      </c>
      <c r="H23" s="106">
        <v>3.7692307692307692</v>
      </c>
      <c r="I23" s="211">
        <v>4</v>
      </c>
    </row>
    <row r="24" spans="1:9" ht="24.95" customHeight="1">
      <c r="A24" s="76">
        <v>102</v>
      </c>
      <c r="B24" s="102" t="s">
        <v>141</v>
      </c>
      <c r="C24" s="141" t="s">
        <v>13</v>
      </c>
      <c r="D24" s="180" t="s">
        <v>142</v>
      </c>
      <c r="E24" s="190">
        <v>4</v>
      </c>
      <c r="F24" s="144" t="s">
        <v>6</v>
      </c>
      <c r="G24" s="219">
        <v>4.333333333333333</v>
      </c>
      <c r="H24" s="207">
        <v>4.4375</v>
      </c>
      <c r="I24" s="210">
        <v>4.2142857142857144</v>
      </c>
    </row>
    <row r="25" spans="1:9" ht="24.95" customHeight="1">
      <c r="A25" s="79">
        <v>102</v>
      </c>
      <c r="B25" s="103" t="s">
        <v>141</v>
      </c>
      <c r="C25" s="77" t="s">
        <v>13</v>
      </c>
      <c r="D25" s="78" t="s">
        <v>142</v>
      </c>
      <c r="E25" s="79">
        <v>5</v>
      </c>
      <c r="F25" s="94" t="s">
        <v>7</v>
      </c>
      <c r="G25" s="80">
        <v>3.9059829059829059</v>
      </c>
      <c r="H25" s="106">
        <v>3.838709677419355</v>
      </c>
      <c r="I25" s="211">
        <v>3.9818181818181819</v>
      </c>
    </row>
    <row r="26" spans="1:9" ht="24.95" customHeight="1">
      <c r="A26" s="84">
        <v>102</v>
      </c>
      <c r="B26" s="212" t="s">
        <v>141</v>
      </c>
      <c r="C26" s="149" t="s">
        <v>13</v>
      </c>
      <c r="D26" s="181" t="s">
        <v>142</v>
      </c>
      <c r="E26" s="217">
        <v>6</v>
      </c>
      <c r="F26" s="150" t="s">
        <v>8</v>
      </c>
      <c r="G26" s="220">
        <v>3.8620689655172415</v>
      </c>
      <c r="H26" s="213">
        <v>3.903225806451613</v>
      </c>
      <c r="I26" s="214">
        <v>3.8148148148148149</v>
      </c>
    </row>
    <row r="27" spans="1:9" ht="24.95" customHeight="1">
      <c r="A27" s="125">
        <v>102</v>
      </c>
      <c r="B27" s="187" t="s">
        <v>141</v>
      </c>
      <c r="C27" s="186" t="s">
        <v>18</v>
      </c>
      <c r="D27" s="215" t="s">
        <v>145</v>
      </c>
      <c r="E27" s="125">
        <v>1</v>
      </c>
      <c r="F27" s="216" t="s">
        <v>1</v>
      </c>
      <c r="G27" s="218">
        <v>3.3243243243243241</v>
      </c>
      <c r="H27" s="208">
        <v>3.4</v>
      </c>
      <c r="I27" s="209">
        <v>3.2564102564102564</v>
      </c>
    </row>
    <row r="28" spans="1:9" ht="24.95" customHeight="1">
      <c r="A28" s="76">
        <v>102</v>
      </c>
      <c r="B28" s="102" t="s">
        <v>141</v>
      </c>
      <c r="C28" s="141" t="s">
        <v>18</v>
      </c>
      <c r="D28" s="180" t="s">
        <v>145</v>
      </c>
      <c r="E28" s="190">
        <v>2</v>
      </c>
      <c r="F28" s="144" t="s">
        <v>4</v>
      </c>
      <c r="G28" s="219">
        <v>3.36</v>
      </c>
      <c r="H28" s="207">
        <v>3.5217391304347827</v>
      </c>
      <c r="I28" s="210">
        <v>3.2222222222222223</v>
      </c>
    </row>
    <row r="29" spans="1:9" ht="24.95" customHeight="1">
      <c r="A29" s="79">
        <v>102</v>
      </c>
      <c r="B29" s="103" t="s">
        <v>141</v>
      </c>
      <c r="C29" s="77" t="s">
        <v>18</v>
      </c>
      <c r="D29" s="78" t="s">
        <v>145</v>
      </c>
      <c r="E29" s="79">
        <v>3</v>
      </c>
      <c r="F29" s="94" t="s">
        <v>5</v>
      </c>
      <c r="G29" s="80">
        <v>2.3333333333333335</v>
      </c>
      <c r="H29" s="106">
        <v>2.5</v>
      </c>
      <c r="I29" s="211">
        <v>2.1666666666666665</v>
      </c>
    </row>
    <row r="30" spans="1:9" ht="24.95" customHeight="1">
      <c r="A30" s="76">
        <v>102</v>
      </c>
      <c r="B30" s="102" t="s">
        <v>141</v>
      </c>
      <c r="C30" s="141" t="s">
        <v>18</v>
      </c>
      <c r="D30" s="180" t="s">
        <v>145</v>
      </c>
      <c r="E30" s="190">
        <v>4</v>
      </c>
      <c r="F30" s="144" t="s">
        <v>6</v>
      </c>
      <c r="G30" s="219">
        <v>3.9230769230769229</v>
      </c>
      <c r="H30" s="207">
        <v>3.6666666666666665</v>
      </c>
      <c r="I30" s="210">
        <v>4.1428571428571432</v>
      </c>
    </row>
    <row r="31" spans="1:9" ht="24.95" customHeight="1">
      <c r="A31" s="79">
        <v>102</v>
      </c>
      <c r="B31" s="103" t="s">
        <v>141</v>
      </c>
      <c r="C31" s="77" t="s">
        <v>18</v>
      </c>
      <c r="D31" s="78" t="s">
        <v>145</v>
      </c>
      <c r="E31" s="79">
        <v>5</v>
      </c>
      <c r="F31" s="94" t="s">
        <v>7</v>
      </c>
      <c r="G31" s="80">
        <v>3.3103448275862069</v>
      </c>
      <c r="H31" s="106">
        <v>3.2352941176470589</v>
      </c>
      <c r="I31" s="211">
        <v>3.4166666666666665</v>
      </c>
    </row>
    <row r="32" spans="1:9" ht="24.95" customHeight="1">
      <c r="A32" s="84">
        <v>102</v>
      </c>
      <c r="B32" s="212" t="s">
        <v>141</v>
      </c>
      <c r="C32" s="149" t="s">
        <v>18</v>
      </c>
      <c r="D32" s="181" t="s">
        <v>145</v>
      </c>
      <c r="E32" s="217">
        <v>6</v>
      </c>
      <c r="F32" s="150" t="s">
        <v>8</v>
      </c>
      <c r="G32" s="220">
        <v>3.0384615384615383</v>
      </c>
      <c r="H32" s="213">
        <v>3.0833333333333335</v>
      </c>
      <c r="I32" s="214">
        <v>3</v>
      </c>
    </row>
    <row r="33" spans="1:9" ht="24.95" customHeight="1">
      <c r="A33" s="125">
        <v>103</v>
      </c>
      <c r="B33" s="187" t="s">
        <v>146</v>
      </c>
      <c r="C33" s="186" t="s">
        <v>19</v>
      </c>
      <c r="D33" s="215" t="s">
        <v>20</v>
      </c>
      <c r="E33" s="125">
        <v>1</v>
      </c>
      <c r="F33" s="216" t="s">
        <v>1</v>
      </c>
      <c r="G33" s="218">
        <v>3.2588235294117647</v>
      </c>
      <c r="H33" s="208">
        <v>3.0789473684210527</v>
      </c>
      <c r="I33" s="209">
        <v>3.4042553191489362</v>
      </c>
    </row>
    <row r="34" spans="1:9" ht="24.95" customHeight="1">
      <c r="A34" s="76">
        <v>103</v>
      </c>
      <c r="B34" s="102" t="s">
        <v>146</v>
      </c>
      <c r="C34" s="141" t="s">
        <v>19</v>
      </c>
      <c r="D34" s="180" t="s">
        <v>20</v>
      </c>
      <c r="E34" s="190">
        <v>2</v>
      </c>
      <c r="F34" s="144" t="s">
        <v>4</v>
      </c>
      <c r="G34" s="219">
        <v>3.1016949152542375</v>
      </c>
      <c r="H34" s="207">
        <v>2.9629629629629628</v>
      </c>
      <c r="I34" s="210">
        <v>3.21875</v>
      </c>
    </row>
    <row r="35" spans="1:9" ht="24.95" customHeight="1">
      <c r="A35" s="79">
        <v>103</v>
      </c>
      <c r="B35" s="103" t="s">
        <v>146</v>
      </c>
      <c r="C35" s="77" t="s">
        <v>19</v>
      </c>
      <c r="D35" s="78" t="s">
        <v>20</v>
      </c>
      <c r="E35" s="79">
        <v>3</v>
      </c>
      <c r="F35" s="94" t="s">
        <v>5</v>
      </c>
      <c r="G35" s="80">
        <v>2.8666666666666667</v>
      </c>
      <c r="H35" s="106">
        <v>2.5714285714285716</v>
      </c>
      <c r="I35" s="211">
        <v>3.125</v>
      </c>
    </row>
    <row r="36" spans="1:9" ht="24.95" customHeight="1">
      <c r="A36" s="76">
        <v>103</v>
      </c>
      <c r="B36" s="102" t="s">
        <v>146</v>
      </c>
      <c r="C36" s="141" t="s">
        <v>19</v>
      </c>
      <c r="D36" s="180" t="s">
        <v>20</v>
      </c>
      <c r="E36" s="190">
        <v>4</v>
      </c>
      <c r="F36" s="144" t="s">
        <v>6</v>
      </c>
      <c r="G36" s="219">
        <v>2.9333333333333331</v>
      </c>
      <c r="H36" s="207">
        <v>3.2857142857142856</v>
      </c>
      <c r="I36" s="210">
        <v>2.625</v>
      </c>
    </row>
    <row r="37" spans="1:9" ht="24.95" customHeight="1">
      <c r="A37" s="79">
        <v>103</v>
      </c>
      <c r="B37" s="103" t="s">
        <v>146</v>
      </c>
      <c r="C37" s="77" t="s">
        <v>19</v>
      </c>
      <c r="D37" s="78" t="s">
        <v>20</v>
      </c>
      <c r="E37" s="79">
        <v>5</v>
      </c>
      <c r="F37" s="94" t="s">
        <v>7</v>
      </c>
      <c r="G37" s="80">
        <v>3.6101694915254239</v>
      </c>
      <c r="H37" s="106">
        <v>3.6296296296296298</v>
      </c>
      <c r="I37" s="211">
        <v>3.59375</v>
      </c>
    </row>
    <row r="38" spans="1:9" ht="24.95" customHeight="1">
      <c r="A38" s="84">
        <v>103</v>
      </c>
      <c r="B38" s="212" t="s">
        <v>146</v>
      </c>
      <c r="C38" s="149" t="s">
        <v>19</v>
      </c>
      <c r="D38" s="181" t="s">
        <v>20</v>
      </c>
      <c r="E38" s="217">
        <v>6</v>
      </c>
      <c r="F38" s="150" t="s">
        <v>8</v>
      </c>
      <c r="G38" s="220">
        <v>3.4</v>
      </c>
      <c r="H38" s="213">
        <v>3.4285714285714284</v>
      </c>
      <c r="I38" s="214">
        <v>3.375</v>
      </c>
    </row>
    <row r="39" spans="1:9" ht="24.95" customHeight="1">
      <c r="A39" s="125">
        <v>103</v>
      </c>
      <c r="B39" s="187" t="s">
        <v>146</v>
      </c>
      <c r="C39" s="186" t="s">
        <v>22</v>
      </c>
      <c r="D39" s="215" t="s">
        <v>148</v>
      </c>
      <c r="E39" s="125">
        <v>1</v>
      </c>
      <c r="F39" s="216" t="s">
        <v>1</v>
      </c>
      <c r="G39" s="218">
        <v>2.955223880597015</v>
      </c>
      <c r="H39" s="208">
        <v>2.8181818181818183</v>
      </c>
      <c r="I39" s="209">
        <v>3.0882352941176472</v>
      </c>
    </row>
    <row r="40" spans="1:9" ht="24.95" customHeight="1">
      <c r="A40" s="76">
        <v>103</v>
      </c>
      <c r="B40" s="102" t="s">
        <v>146</v>
      </c>
      <c r="C40" s="141" t="s">
        <v>22</v>
      </c>
      <c r="D40" s="180" t="s">
        <v>148</v>
      </c>
      <c r="E40" s="190">
        <v>2</v>
      </c>
      <c r="F40" s="144" t="s">
        <v>4</v>
      </c>
      <c r="G40" s="219">
        <v>3</v>
      </c>
      <c r="H40" s="207">
        <v>2.7826086956521738</v>
      </c>
      <c r="I40" s="210">
        <v>3.2083333333333335</v>
      </c>
    </row>
    <row r="41" spans="1:9" ht="24.95" customHeight="1">
      <c r="A41" s="79">
        <v>103</v>
      </c>
      <c r="B41" s="103" t="s">
        <v>146</v>
      </c>
      <c r="C41" s="77" t="s">
        <v>22</v>
      </c>
      <c r="D41" s="78" t="s">
        <v>148</v>
      </c>
      <c r="E41" s="79">
        <v>3</v>
      </c>
      <c r="F41" s="94" t="s">
        <v>5</v>
      </c>
      <c r="G41" s="80">
        <v>2.6</v>
      </c>
      <c r="H41" s="106">
        <v>2.6</v>
      </c>
      <c r="I41" s="211">
        <v>2.6</v>
      </c>
    </row>
    <row r="42" spans="1:9" ht="24.95" customHeight="1">
      <c r="A42" s="76">
        <v>103</v>
      </c>
      <c r="B42" s="102" t="s">
        <v>146</v>
      </c>
      <c r="C42" s="141" t="s">
        <v>22</v>
      </c>
      <c r="D42" s="180" t="s">
        <v>148</v>
      </c>
      <c r="E42" s="190">
        <v>4</v>
      </c>
      <c r="F42" s="144" t="s">
        <v>6</v>
      </c>
      <c r="G42" s="219">
        <v>3.2727272727272729</v>
      </c>
      <c r="H42" s="207">
        <v>3.2</v>
      </c>
      <c r="I42" s="210">
        <v>3.3333333333333335</v>
      </c>
    </row>
    <row r="43" spans="1:9" ht="24.95" customHeight="1">
      <c r="A43" s="79">
        <v>103</v>
      </c>
      <c r="B43" s="103" t="s">
        <v>146</v>
      </c>
      <c r="C43" s="77" t="s">
        <v>22</v>
      </c>
      <c r="D43" s="78" t="s">
        <v>148</v>
      </c>
      <c r="E43" s="79">
        <v>5</v>
      </c>
      <c r="F43" s="94" t="s">
        <v>7</v>
      </c>
      <c r="G43" s="80">
        <v>2.6904761904761907</v>
      </c>
      <c r="H43" s="106">
        <v>2.8095238095238093</v>
      </c>
      <c r="I43" s="211">
        <v>2.5714285714285716</v>
      </c>
    </row>
    <row r="44" spans="1:9" ht="24.95" customHeight="1">
      <c r="A44" s="84">
        <v>103</v>
      </c>
      <c r="B44" s="212" t="s">
        <v>146</v>
      </c>
      <c r="C44" s="149" t="s">
        <v>22</v>
      </c>
      <c r="D44" s="181" t="s">
        <v>148</v>
      </c>
      <c r="E44" s="217">
        <v>6</v>
      </c>
      <c r="F44" s="150" t="s">
        <v>8</v>
      </c>
      <c r="G44" s="220">
        <v>2.4347826086956523</v>
      </c>
      <c r="H44" s="213">
        <v>2.2727272727272729</v>
      </c>
      <c r="I44" s="214">
        <v>2.5833333333333335</v>
      </c>
    </row>
    <row r="45" spans="1:9" ht="24.95" customHeight="1">
      <c r="A45" s="125">
        <v>104</v>
      </c>
      <c r="B45" s="187" t="s">
        <v>149</v>
      </c>
      <c r="C45" s="186" t="s">
        <v>23</v>
      </c>
      <c r="D45" s="215" t="s">
        <v>150</v>
      </c>
      <c r="E45" s="125">
        <v>1</v>
      </c>
      <c r="F45" s="216" t="s">
        <v>1</v>
      </c>
      <c r="G45" s="218">
        <v>2.8550724637681157</v>
      </c>
      <c r="H45" s="208">
        <v>2.838709677419355</v>
      </c>
      <c r="I45" s="209">
        <v>2.8684210526315788</v>
      </c>
    </row>
    <row r="46" spans="1:9" ht="24.95" customHeight="1">
      <c r="A46" s="76">
        <v>104</v>
      </c>
      <c r="B46" s="102" t="s">
        <v>149</v>
      </c>
      <c r="C46" s="141" t="s">
        <v>23</v>
      </c>
      <c r="D46" s="180" t="s">
        <v>150</v>
      </c>
      <c r="E46" s="190">
        <v>2</v>
      </c>
      <c r="F46" s="144" t="s">
        <v>4</v>
      </c>
      <c r="G46" s="219">
        <v>3.44</v>
      </c>
      <c r="H46" s="207">
        <v>3.6086956521739131</v>
      </c>
      <c r="I46" s="210">
        <v>3.2962962962962963</v>
      </c>
    </row>
    <row r="47" spans="1:9" ht="24.95" customHeight="1">
      <c r="A47" s="79">
        <v>104</v>
      </c>
      <c r="B47" s="103" t="s">
        <v>149</v>
      </c>
      <c r="C47" s="77" t="s">
        <v>23</v>
      </c>
      <c r="D47" s="78" t="s">
        <v>150</v>
      </c>
      <c r="E47" s="79">
        <v>3</v>
      </c>
      <c r="F47" s="94" t="s">
        <v>5</v>
      </c>
      <c r="G47" s="80">
        <v>3.2727272727272729</v>
      </c>
      <c r="H47" s="106">
        <v>3.25</v>
      </c>
      <c r="I47" s="211">
        <v>3.2857142857142856</v>
      </c>
    </row>
    <row r="48" spans="1:9" ht="24.95" customHeight="1">
      <c r="A48" s="76">
        <v>104</v>
      </c>
      <c r="B48" s="102" t="s">
        <v>149</v>
      </c>
      <c r="C48" s="141" t="s">
        <v>23</v>
      </c>
      <c r="D48" s="180" t="s">
        <v>150</v>
      </c>
      <c r="E48" s="190">
        <v>4</v>
      </c>
      <c r="F48" s="144" t="s">
        <v>6</v>
      </c>
      <c r="G48" s="219">
        <v>3.6923076923076925</v>
      </c>
      <c r="H48" s="207">
        <v>4</v>
      </c>
      <c r="I48" s="210">
        <v>3.4285714285714284</v>
      </c>
    </row>
    <row r="49" spans="1:9" ht="24.95" customHeight="1">
      <c r="A49" s="79">
        <v>104</v>
      </c>
      <c r="B49" s="103" t="s">
        <v>149</v>
      </c>
      <c r="C49" s="77" t="s">
        <v>23</v>
      </c>
      <c r="D49" s="78" t="s">
        <v>150</v>
      </c>
      <c r="E49" s="79">
        <v>5</v>
      </c>
      <c r="F49" s="94" t="s">
        <v>7</v>
      </c>
      <c r="G49" s="80">
        <v>3.4038461538461537</v>
      </c>
      <c r="H49" s="106">
        <v>3.7083333333333335</v>
      </c>
      <c r="I49" s="211">
        <v>3.1428571428571428</v>
      </c>
    </row>
    <row r="50" spans="1:9" ht="24.95" customHeight="1">
      <c r="A50" s="84">
        <v>104</v>
      </c>
      <c r="B50" s="212" t="s">
        <v>149</v>
      </c>
      <c r="C50" s="149" t="s">
        <v>23</v>
      </c>
      <c r="D50" s="181" t="s">
        <v>150</v>
      </c>
      <c r="E50" s="217">
        <v>6</v>
      </c>
      <c r="F50" s="150" t="s">
        <v>8</v>
      </c>
      <c r="G50" s="220">
        <v>3.1153846153846154</v>
      </c>
      <c r="H50" s="213">
        <v>3.5</v>
      </c>
      <c r="I50" s="214">
        <v>2.7857142857142856</v>
      </c>
    </row>
    <row r="51" spans="1:9" ht="24.95" customHeight="1">
      <c r="A51" s="125">
        <v>104</v>
      </c>
      <c r="B51" s="187" t="s">
        <v>149</v>
      </c>
      <c r="C51" s="186" t="s">
        <v>24</v>
      </c>
      <c r="D51" s="215" t="s">
        <v>25</v>
      </c>
      <c r="E51" s="125">
        <v>1</v>
      </c>
      <c r="F51" s="216" t="s">
        <v>1</v>
      </c>
      <c r="G51" s="218">
        <v>3.5421686746987953</v>
      </c>
      <c r="H51" s="208">
        <v>3.7</v>
      </c>
      <c r="I51" s="209">
        <v>3.4528301886792452</v>
      </c>
    </row>
    <row r="52" spans="1:9" ht="24.95" customHeight="1">
      <c r="A52" s="76">
        <v>104</v>
      </c>
      <c r="B52" s="102" t="s">
        <v>149</v>
      </c>
      <c r="C52" s="141" t="s">
        <v>24</v>
      </c>
      <c r="D52" s="180" t="s">
        <v>25</v>
      </c>
      <c r="E52" s="190">
        <v>2</v>
      </c>
      <c r="F52" s="144" t="s">
        <v>4</v>
      </c>
      <c r="G52" s="219">
        <v>3.0714285714285716</v>
      </c>
      <c r="H52" s="207">
        <v>3.7</v>
      </c>
      <c r="I52" s="210">
        <v>2.7222222222222223</v>
      </c>
    </row>
    <row r="53" spans="1:9" ht="24.95" customHeight="1">
      <c r="A53" s="79">
        <v>104</v>
      </c>
      <c r="B53" s="103" t="s">
        <v>149</v>
      </c>
      <c r="C53" s="77" t="s">
        <v>24</v>
      </c>
      <c r="D53" s="78" t="s">
        <v>25</v>
      </c>
      <c r="E53" s="79">
        <v>3</v>
      </c>
      <c r="F53" s="94" t="s">
        <v>5</v>
      </c>
      <c r="G53" s="80">
        <v>3.0714285714285716</v>
      </c>
      <c r="H53" s="106">
        <v>3.2</v>
      </c>
      <c r="I53" s="211">
        <v>3</v>
      </c>
    </row>
    <row r="54" spans="1:9" ht="24.95" customHeight="1">
      <c r="A54" s="76">
        <v>104</v>
      </c>
      <c r="B54" s="102" t="s">
        <v>149</v>
      </c>
      <c r="C54" s="141" t="s">
        <v>24</v>
      </c>
      <c r="D54" s="180" t="s">
        <v>25</v>
      </c>
      <c r="E54" s="190">
        <v>4</v>
      </c>
      <c r="F54" s="144" t="s">
        <v>6</v>
      </c>
      <c r="G54" s="219">
        <v>3.7142857142857144</v>
      </c>
      <c r="H54" s="207">
        <v>4.2</v>
      </c>
      <c r="I54" s="210">
        <v>3.4444444444444446</v>
      </c>
    </row>
    <row r="55" spans="1:9" ht="24.95" customHeight="1">
      <c r="A55" s="79">
        <v>104</v>
      </c>
      <c r="B55" s="103" t="s">
        <v>149</v>
      </c>
      <c r="C55" s="77" t="s">
        <v>24</v>
      </c>
      <c r="D55" s="78" t="s">
        <v>25</v>
      </c>
      <c r="E55" s="79">
        <v>5</v>
      </c>
      <c r="F55" s="94" t="s">
        <v>7</v>
      </c>
      <c r="G55" s="80">
        <v>3.5925925925925926</v>
      </c>
      <c r="H55" s="106">
        <v>3.8421052631578947</v>
      </c>
      <c r="I55" s="211">
        <v>3.4571428571428573</v>
      </c>
    </row>
    <row r="56" spans="1:9" ht="24.95" customHeight="1">
      <c r="A56" s="84">
        <v>104</v>
      </c>
      <c r="B56" s="212" t="s">
        <v>149</v>
      </c>
      <c r="C56" s="149" t="s">
        <v>24</v>
      </c>
      <c r="D56" s="181" t="s">
        <v>25</v>
      </c>
      <c r="E56" s="217">
        <v>6</v>
      </c>
      <c r="F56" s="150" t="s">
        <v>8</v>
      </c>
      <c r="G56" s="220">
        <v>3.5</v>
      </c>
      <c r="H56" s="213">
        <v>3.8</v>
      </c>
      <c r="I56" s="214">
        <v>3.3333333333333335</v>
      </c>
    </row>
    <row r="57" spans="1:9" ht="24.95" customHeight="1">
      <c r="A57" s="125">
        <v>104</v>
      </c>
      <c r="B57" s="187" t="s">
        <v>149</v>
      </c>
      <c r="C57" s="186" t="s">
        <v>26</v>
      </c>
      <c r="D57" s="215" t="s">
        <v>151</v>
      </c>
      <c r="E57" s="125">
        <v>1</v>
      </c>
      <c r="F57" s="216" t="s">
        <v>1</v>
      </c>
      <c r="G57" s="218">
        <v>4.4722222222222223</v>
      </c>
      <c r="H57" s="208">
        <v>4.916666666666667</v>
      </c>
      <c r="I57" s="209">
        <v>4.3833333333333337</v>
      </c>
    </row>
    <row r="58" spans="1:9" ht="24.95" customHeight="1">
      <c r="A58" s="76">
        <v>104</v>
      </c>
      <c r="B58" s="102" t="s">
        <v>149</v>
      </c>
      <c r="C58" s="141" t="s">
        <v>26</v>
      </c>
      <c r="D58" s="180" t="s">
        <v>151</v>
      </c>
      <c r="E58" s="190">
        <v>2</v>
      </c>
      <c r="F58" s="144" t="s">
        <v>4</v>
      </c>
      <c r="G58" s="219">
        <v>4.5</v>
      </c>
      <c r="H58" s="207">
        <v>4.875</v>
      </c>
      <c r="I58" s="210">
        <v>4.4249999999999998</v>
      </c>
    </row>
    <row r="59" spans="1:9" ht="24.95" customHeight="1">
      <c r="A59" s="79">
        <v>104</v>
      </c>
      <c r="B59" s="103" t="s">
        <v>149</v>
      </c>
      <c r="C59" s="77" t="s">
        <v>26</v>
      </c>
      <c r="D59" s="78" t="s">
        <v>151</v>
      </c>
      <c r="E59" s="79">
        <v>3</v>
      </c>
      <c r="F59" s="94" t="s">
        <v>5</v>
      </c>
      <c r="G59" s="80">
        <v>4.5999999999999996</v>
      </c>
      <c r="H59" s="106">
        <v>5</v>
      </c>
      <c r="I59" s="211">
        <v>4.5</v>
      </c>
    </row>
    <row r="60" spans="1:9" ht="24.95" customHeight="1">
      <c r="A60" s="76">
        <v>104</v>
      </c>
      <c r="B60" s="102" t="s">
        <v>149</v>
      </c>
      <c r="C60" s="141" t="s">
        <v>26</v>
      </c>
      <c r="D60" s="180" t="s">
        <v>151</v>
      </c>
      <c r="E60" s="190">
        <v>4</v>
      </c>
      <c r="F60" s="144" t="s">
        <v>6</v>
      </c>
      <c r="G60" s="219">
        <v>4.615384615384615</v>
      </c>
      <c r="H60" s="207">
        <v>5</v>
      </c>
      <c r="I60" s="210">
        <v>4.5454545454545459</v>
      </c>
    </row>
    <row r="61" spans="1:9" ht="24.95" customHeight="1">
      <c r="A61" s="79">
        <v>104</v>
      </c>
      <c r="B61" s="103" t="s">
        <v>149</v>
      </c>
      <c r="C61" s="77" t="s">
        <v>26</v>
      </c>
      <c r="D61" s="78" t="s">
        <v>151</v>
      </c>
      <c r="E61" s="79">
        <v>5</v>
      </c>
      <c r="F61" s="94" t="s">
        <v>7</v>
      </c>
      <c r="G61" s="80">
        <v>4.5999999999999996</v>
      </c>
      <c r="H61" s="106">
        <v>5</v>
      </c>
      <c r="I61" s="211">
        <v>4.5428571428571427</v>
      </c>
    </row>
    <row r="62" spans="1:9" ht="24.95" customHeight="1">
      <c r="A62" s="84">
        <v>104</v>
      </c>
      <c r="B62" s="212" t="s">
        <v>149</v>
      </c>
      <c r="C62" s="149" t="s">
        <v>26</v>
      </c>
      <c r="D62" s="181" t="s">
        <v>151</v>
      </c>
      <c r="E62" s="217">
        <v>6</v>
      </c>
      <c r="F62" s="150" t="s">
        <v>8</v>
      </c>
      <c r="G62" s="220">
        <v>4.384615384615385</v>
      </c>
      <c r="H62" s="213">
        <v>4.5</v>
      </c>
      <c r="I62" s="214">
        <v>4.3636363636363633</v>
      </c>
    </row>
    <row r="63" spans="1:9" ht="24.95" customHeight="1">
      <c r="A63" s="125">
        <v>104</v>
      </c>
      <c r="B63" s="187" t="s">
        <v>149</v>
      </c>
      <c r="C63" s="186" t="s">
        <v>289</v>
      </c>
      <c r="D63" s="215" t="s">
        <v>310</v>
      </c>
      <c r="E63" s="125">
        <v>1</v>
      </c>
      <c r="F63" s="216" t="s">
        <v>1</v>
      </c>
      <c r="G63" s="218">
        <v>4.3142857142857141</v>
      </c>
      <c r="H63" s="208">
        <v>4.2586206896551726</v>
      </c>
      <c r="I63" s="209">
        <v>4.583333333333333</v>
      </c>
    </row>
    <row r="64" spans="1:9" ht="24.95" customHeight="1">
      <c r="A64" s="76">
        <v>104</v>
      </c>
      <c r="B64" s="102" t="s">
        <v>149</v>
      </c>
      <c r="C64" s="141" t="s">
        <v>289</v>
      </c>
      <c r="D64" s="180" t="s">
        <v>310</v>
      </c>
      <c r="E64" s="190">
        <v>2</v>
      </c>
      <c r="F64" s="144" t="s">
        <v>4</v>
      </c>
      <c r="G64" s="219">
        <v>4.166666666666667</v>
      </c>
      <c r="H64" s="207">
        <v>4.0999999999999996</v>
      </c>
      <c r="I64" s="210">
        <v>4.5</v>
      </c>
    </row>
    <row r="65" spans="1:9" ht="24.95" customHeight="1">
      <c r="A65" s="79">
        <v>104</v>
      </c>
      <c r="B65" s="103" t="s">
        <v>149</v>
      </c>
      <c r="C65" s="77" t="s">
        <v>289</v>
      </c>
      <c r="D65" s="78" t="s">
        <v>310</v>
      </c>
      <c r="E65" s="79">
        <v>3</v>
      </c>
      <c r="F65" s="94" t="s">
        <v>5</v>
      </c>
      <c r="G65" s="80">
        <v>4</v>
      </c>
      <c r="H65" s="106">
        <v>4</v>
      </c>
      <c r="I65" s="211">
        <v>4</v>
      </c>
    </row>
    <row r="66" spans="1:9" ht="24.95" customHeight="1">
      <c r="A66" s="76">
        <v>104</v>
      </c>
      <c r="B66" s="102" t="s">
        <v>149</v>
      </c>
      <c r="C66" s="141" t="s">
        <v>289</v>
      </c>
      <c r="D66" s="180" t="s">
        <v>310</v>
      </c>
      <c r="E66" s="190">
        <v>4</v>
      </c>
      <c r="F66" s="144" t="s">
        <v>6</v>
      </c>
      <c r="G66" s="219">
        <v>4.75</v>
      </c>
      <c r="H66" s="207">
        <v>4.8</v>
      </c>
      <c r="I66" s="210">
        <v>4.5</v>
      </c>
    </row>
    <row r="67" spans="1:9" ht="24.95" customHeight="1">
      <c r="A67" s="79">
        <v>104</v>
      </c>
      <c r="B67" s="103" t="s">
        <v>149</v>
      </c>
      <c r="C67" s="77" t="s">
        <v>289</v>
      </c>
      <c r="D67" s="78" t="s">
        <v>310</v>
      </c>
      <c r="E67" s="79">
        <v>5</v>
      </c>
      <c r="F67" s="94" t="s">
        <v>7</v>
      </c>
      <c r="G67" s="80">
        <v>4.5744680851063828</v>
      </c>
      <c r="H67" s="106">
        <v>4.5128205128205128</v>
      </c>
      <c r="I67" s="211">
        <v>4.875</v>
      </c>
    </row>
    <row r="68" spans="1:9" ht="24.95" customHeight="1">
      <c r="A68" s="84">
        <v>104</v>
      </c>
      <c r="B68" s="212" t="s">
        <v>149</v>
      </c>
      <c r="C68" s="149" t="s">
        <v>289</v>
      </c>
      <c r="D68" s="181" t="s">
        <v>310</v>
      </c>
      <c r="E68" s="217">
        <v>6</v>
      </c>
      <c r="F68" s="150" t="s">
        <v>8</v>
      </c>
      <c r="G68" s="220">
        <v>4.333333333333333</v>
      </c>
      <c r="H68" s="213">
        <v>4.3</v>
      </c>
      <c r="I68" s="214">
        <v>4.5</v>
      </c>
    </row>
    <row r="69" spans="1:9" ht="24.95" customHeight="1">
      <c r="A69" s="125">
        <v>105</v>
      </c>
      <c r="B69" s="187" t="s">
        <v>143</v>
      </c>
      <c r="C69" s="186" t="s">
        <v>14</v>
      </c>
      <c r="D69" s="215" t="s">
        <v>144</v>
      </c>
      <c r="E69" s="125">
        <v>1</v>
      </c>
      <c r="F69" s="216" t="s">
        <v>1</v>
      </c>
      <c r="G69" s="218">
        <v>3.4561403508771931</v>
      </c>
      <c r="H69" s="208">
        <v>3.9428571428571431</v>
      </c>
      <c r="I69" s="209">
        <v>2.6818181818181817</v>
      </c>
    </row>
    <row r="70" spans="1:9" ht="24.95" customHeight="1">
      <c r="A70" s="76">
        <v>105</v>
      </c>
      <c r="B70" s="102" t="s">
        <v>143</v>
      </c>
      <c r="C70" s="141" t="s">
        <v>14</v>
      </c>
      <c r="D70" s="180" t="s">
        <v>144</v>
      </c>
      <c r="E70" s="190">
        <v>2</v>
      </c>
      <c r="F70" s="144" t="s">
        <v>4</v>
      </c>
      <c r="G70" s="219">
        <v>3.2051282051282053</v>
      </c>
      <c r="H70" s="207">
        <v>3.4166666666666665</v>
      </c>
      <c r="I70" s="210">
        <v>2.8666666666666667</v>
      </c>
    </row>
    <row r="71" spans="1:9" ht="24.95" customHeight="1">
      <c r="A71" s="79">
        <v>105</v>
      </c>
      <c r="B71" s="103" t="s">
        <v>143</v>
      </c>
      <c r="C71" s="77" t="s">
        <v>14</v>
      </c>
      <c r="D71" s="78" t="s">
        <v>144</v>
      </c>
      <c r="E71" s="79">
        <v>3</v>
      </c>
      <c r="F71" s="94" t="s">
        <v>5</v>
      </c>
      <c r="G71" s="80">
        <v>2.5</v>
      </c>
      <c r="H71" s="106">
        <v>3.4</v>
      </c>
      <c r="I71" s="211">
        <v>1</v>
      </c>
    </row>
    <row r="72" spans="1:9" ht="24.95" customHeight="1">
      <c r="A72" s="76">
        <v>105</v>
      </c>
      <c r="B72" s="102" t="s">
        <v>143</v>
      </c>
      <c r="C72" s="141" t="s">
        <v>14</v>
      </c>
      <c r="D72" s="180" t="s">
        <v>144</v>
      </c>
      <c r="E72" s="190">
        <v>4</v>
      </c>
      <c r="F72" s="144" t="s">
        <v>6</v>
      </c>
      <c r="G72" s="219">
        <v>3.7</v>
      </c>
      <c r="H72" s="207">
        <v>4</v>
      </c>
      <c r="I72" s="210">
        <v>3.25</v>
      </c>
    </row>
    <row r="73" spans="1:9" ht="24.95" customHeight="1">
      <c r="A73" s="79">
        <v>105</v>
      </c>
      <c r="B73" s="103" t="s">
        <v>143</v>
      </c>
      <c r="C73" s="77" t="s">
        <v>14</v>
      </c>
      <c r="D73" s="78" t="s">
        <v>144</v>
      </c>
      <c r="E73" s="79">
        <v>5</v>
      </c>
      <c r="F73" s="94" t="s">
        <v>7</v>
      </c>
      <c r="G73" s="80">
        <v>3.6216216216216215</v>
      </c>
      <c r="H73" s="106">
        <v>3.7272727272727271</v>
      </c>
      <c r="I73" s="211">
        <v>3.4666666666666668</v>
      </c>
    </row>
    <row r="74" spans="1:9" ht="24.95" customHeight="1">
      <c r="A74" s="84">
        <v>105</v>
      </c>
      <c r="B74" s="212" t="s">
        <v>143</v>
      </c>
      <c r="C74" s="149" t="s">
        <v>14</v>
      </c>
      <c r="D74" s="181" t="s">
        <v>144</v>
      </c>
      <c r="E74" s="217">
        <v>6</v>
      </c>
      <c r="F74" s="150" t="s">
        <v>8</v>
      </c>
      <c r="G74" s="220">
        <v>3.7</v>
      </c>
      <c r="H74" s="213">
        <v>4.166666666666667</v>
      </c>
      <c r="I74" s="214">
        <v>3</v>
      </c>
    </row>
    <row r="75" spans="1:9" ht="24.95" customHeight="1">
      <c r="A75" s="125">
        <v>105</v>
      </c>
      <c r="B75" s="187" t="s">
        <v>143</v>
      </c>
      <c r="C75" s="186" t="s">
        <v>15</v>
      </c>
      <c r="D75" s="215" t="s">
        <v>144</v>
      </c>
      <c r="E75" s="125">
        <v>1</v>
      </c>
      <c r="F75" s="216" t="s">
        <v>1</v>
      </c>
      <c r="G75" s="218">
        <v>3.3076923076923075</v>
      </c>
      <c r="H75" s="208">
        <v>2.8333333333333335</v>
      </c>
      <c r="I75" s="209">
        <v>3.7142857142857144</v>
      </c>
    </row>
    <row r="76" spans="1:9" ht="24.95" customHeight="1">
      <c r="A76" s="76">
        <v>105</v>
      </c>
      <c r="B76" s="102" t="s">
        <v>143</v>
      </c>
      <c r="C76" s="141" t="s">
        <v>15</v>
      </c>
      <c r="D76" s="180" t="s">
        <v>144</v>
      </c>
      <c r="E76" s="190">
        <v>2</v>
      </c>
      <c r="F76" s="144" t="s">
        <v>4</v>
      </c>
      <c r="G76" s="219">
        <v>2.8611111111111112</v>
      </c>
      <c r="H76" s="207">
        <v>2.75</v>
      </c>
      <c r="I76" s="210">
        <v>2.95</v>
      </c>
    </row>
    <row r="77" spans="1:9" ht="24.95" customHeight="1">
      <c r="A77" s="79">
        <v>105</v>
      </c>
      <c r="B77" s="103" t="s">
        <v>143</v>
      </c>
      <c r="C77" s="77" t="s">
        <v>15</v>
      </c>
      <c r="D77" s="78" t="s">
        <v>144</v>
      </c>
      <c r="E77" s="79">
        <v>3</v>
      </c>
      <c r="F77" s="94" t="s">
        <v>5</v>
      </c>
      <c r="G77" s="80">
        <v>2.625</v>
      </c>
      <c r="H77" s="106">
        <v>2.5</v>
      </c>
      <c r="I77" s="211">
        <v>2.75</v>
      </c>
    </row>
    <row r="78" spans="1:9" ht="24.95" customHeight="1">
      <c r="A78" s="76">
        <v>105</v>
      </c>
      <c r="B78" s="102" t="s">
        <v>143</v>
      </c>
      <c r="C78" s="141" t="s">
        <v>15</v>
      </c>
      <c r="D78" s="180" t="s">
        <v>144</v>
      </c>
      <c r="E78" s="190">
        <v>4</v>
      </c>
      <c r="F78" s="144" t="s">
        <v>6</v>
      </c>
      <c r="G78" s="219">
        <v>3.6666666666666665</v>
      </c>
      <c r="H78" s="207">
        <v>3.5</v>
      </c>
      <c r="I78" s="210">
        <v>3.8</v>
      </c>
    </row>
    <row r="79" spans="1:9" ht="24.95" customHeight="1">
      <c r="A79" s="79">
        <v>105</v>
      </c>
      <c r="B79" s="103" t="s">
        <v>143</v>
      </c>
      <c r="C79" s="77" t="s">
        <v>15</v>
      </c>
      <c r="D79" s="78" t="s">
        <v>144</v>
      </c>
      <c r="E79" s="79">
        <v>5</v>
      </c>
      <c r="F79" s="94" t="s">
        <v>7</v>
      </c>
      <c r="G79" s="80">
        <v>3.375</v>
      </c>
      <c r="H79" s="106">
        <v>2.9375</v>
      </c>
      <c r="I79" s="211">
        <v>3.8125</v>
      </c>
    </row>
    <row r="80" spans="1:9" ht="24.95" customHeight="1">
      <c r="A80" s="84">
        <v>105</v>
      </c>
      <c r="B80" s="212" t="s">
        <v>143</v>
      </c>
      <c r="C80" s="149" t="s">
        <v>15</v>
      </c>
      <c r="D80" s="181" t="s">
        <v>144</v>
      </c>
      <c r="E80" s="217">
        <v>6</v>
      </c>
      <c r="F80" s="150" t="s">
        <v>8</v>
      </c>
      <c r="G80" s="220">
        <v>2.5555555555555554</v>
      </c>
      <c r="H80" s="213">
        <v>2</v>
      </c>
      <c r="I80" s="214">
        <v>3</v>
      </c>
    </row>
    <row r="81" spans="1:9" ht="24.95" customHeight="1">
      <c r="A81" s="125">
        <v>105</v>
      </c>
      <c r="B81" s="187" t="s">
        <v>143</v>
      </c>
      <c r="C81" s="186" t="s">
        <v>16</v>
      </c>
      <c r="D81" s="215" t="s">
        <v>144</v>
      </c>
      <c r="E81" s="125">
        <v>1</v>
      </c>
      <c r="F81" s="216" t="s">
        <v>1</v>
      </c>
      <c r="G81" s="218">
        <v>2.7105263157894739</v>
      </c>
      <c r="H81" s="208">
        <v>3.1666666666666665</v>
      </c>
      <c r="I81" s="209">
        <v>2.5</v>
      </c>
    </row>
    <row r="82" spans="1:9" ht="24.95" customHeight="1">
      <c r="A82" s="76">
        <v>105</v>
      </c>
      <c r="B82" s="102" t="s">
        <v>143</v>
      </c>
      <c r="C82" s="141" t="s">
        <v>16</v>
      </c>
      <c r="D82" s="180" t="s">
        <v>144</v>
      </c>
      <c r="E82" s="190">
        <v>2</v>
      </c>
      <c r="F82" s="144" t="s">
        <v>4</v>
      </c>
      <c r="G82" s="219">
        <v>2.6071428571428572</v>
      </c>
      <c r="H82" s="207">
        <v>2.75</v>
      </c>
      <c r="I82" s="210">
        <v>2.5499999999999998</v>
      </c>
    </row>
    <row r="83" spans="1:9" ht="24.95" customHeight="1">
      <c r="A83" s="79">
        <v>105</v>
      </c>
      <c r="B83" s="103" t="s">
        <v>143</v>
      </c>
      <c r="C83" s="77" t="s">
        <v>16</v>
      </c>
      <c r="D83" s="78" t="s">
        <v>144</v>
      </c>
      <c r="E83" s="79">
        <v>3</v>
      </c>
      <c r="F83" s="94" t="s">
        <v>5</v>
      </c>
      <c r="G83" s="80">
        <v>2.75</v>
      </c>
      <c r="H83" s="106">
        <v>3.5</v>
      </c>
      <c r="I83" s="211">
        <v>2</v>
      </c>
    </row>
    <row r="84" spans="1:9" ht="24.95" customHeight="1">
      <c r="A84" s="76">
        <v>105</v>
      </c>
      <c r="B84" s="102" t="s">
        <v>143</v>
      </c>
      <c r="C84" s="141" t="s">
        <v>16</v>
      </c>
      <c r="D84" s="180" t="s">
        <v>144</v>
      </c>
      <c r="E84" s="190">
        <v>4</v>
      </c>
      <c r="F84" s="144" t="s">
        <v>6</v>
      </c>
      <c r="G84" s="219">
        <v>3.1666666666666665</v>
      </c>
      <c r="H84" s="207">
        <v>4</v>
      </c>
      <c r="I84" s="210">
        <v>2.75</v>
      </c>
    </row>
    <row r="85" spans="1:9" ht="24.95" customHeight="1">
      <c r="A85" s="79">
        <v>105</v>
      </c>
      <c r="B85" s="103" t="s">
        <v>143</v>
      </c>
      <c r="C85" s="77" t="s">
        <v>16</v>
      </c>
      <c r="D85" s="78" t="s">
        <v>144</v>
      </c>
      <c r="E85" s="79">
        <v>5</v>
      </c>
      <c r="F85" s="94" t="s">
        <v>7</v>
      </c>
      <c r="G85" s="80">
        <v>2.6956521739130435</v>
      </c>
      <c r="H85" s="106">
        <v>2.2857142857142856</v>
      </c>
      <c r="I85" s="211">
        <v>2.875</v>
      </c>
    </row>
    <row r="86" spans="1:9" ht="24.95" customHeight="1">
      <c r="A86" s="84">
        <v>105</v>
      </c>
      <c r="B86" s="212" t="s">
        <v>143</v>
      </c>
      <c r="C86" s="149" t="s">
        <v>16</v>
      </c>
      <c r="D86" s="181" t="s">
        <v>144</v>
      </c>
      <c r="E86" s="217">
        <v>6</v>
      </c>
      <c r="F86" s="150" t="s">
        <v>8</v>
      </c>
      <c r="G86" s="220">
        <v>2.5</v>
      </c>
      <c r="H86" s="213">
        <v>3.25</v>
      </c>
      <c r="I86" s="214">
        <v>2.2000000000000002</v>
      </c>
    </row>
    <row r="87" spans="1:9" ht="24.95" customHeight="1">
      <c r="A87" s="125">
        <v>105</v>
      </c>
      <c r="B87" s="187" t="s">
        <v>143</v>
      </c>
      <c r="C87" s="186" t="s">
        <v>17</v>
      </c>
      <c r="D87" s="215" t="s">
        <v>144</v>
      </c>
      <c r="E87" s="125">
        <v>1</v>
      </c>
      <c r="F87" s="216" t="s">
        <v>1</v>
      </c>
      <c r="G87" s="218">
        <v>3.9473684210526314</v>
      </c>
      <c r="H87" s="208" t="s">
        <v>308</v>
      </c>
      <c r="I87" s="209">
        <v>3.9473684210526314</v>
      </c>
    </row>
    <row r="88" spans="1:9" ht="24.95" customHeight="1">
      <c r="A88" s="76">
        <v>105</v>
      </c>
      <c r="B88" s="102" t="s">
        <v>143</v>
      </c>
      <c r="C88" s="141" t="s">
        <v>17</v>
      </c>
      <c r="D88" s="180" t="s">
        <v>144</v>
      </c>
      <c r="E88" s="190">
        <v>2</v>
      </c>
      <c r="F88" s="144" t="s">
        <v>4</v>
      </c>
      <c r="G88" s="219">
        <v>3.8214285714285716</v>
      </c>
      <c r="H88" s="207" t="s">
        <v>308</v>
      </c>
      <c r="I88" s="210">
        <v>3.8214285714285716</v>
      </c>
    </row>
    <row r="89" spans="1:9" ht="24.95" customHeight="1">
      <c r="A89" s="79">
        <v>105</v>
      </c>
      <c r="B89" s="103" t="s">
        <v>143</v>
      </c>
      <c r="C89" s="77" t="s">
        <v>17</v>
      </c>
      <c r="D89" s="78" t="s">
        <v>144</v>
      </c>
      <c r="E89" s="79">
        <v>3</v>
      </c>
      <c r="F89" s="94" t="s">
        <v>5</v>
      </c>
      <c r="G89" s="80">
        <v>3.8333333333333335</v>
      </c>
      <c r="H89" s="106" t="s">
        <v>308</v>
      </c>
      <c r="I89" s="211">
        <v>3.8333333333333335</v>
      </c>
    </row>
    <row r="90" spans="1:9" ht="24.95" customHeight="1">
      <c r="A90" s="76">
        <v>105</v>
      </c>
      <c r="B90" s="102" t="s">
        <v>143</v>
      </c>
      <c r="C90" s="141" t="s">
        <v>17</v>
      </c>
      <c r="D90" s="180" t="s">
        <v>144</v>
      </c>
      <c r="E90" s="190">
        <v>4</v>
      </c>
      <c r="F90" s="144" t="s">
        <v>6</v>
      </c>
      <c r="G90" s="219">
        <v>4</v>
      </c>
      <c r="H90" s="207" t="s">
        <v>308</v>
      </c>
      <c r="I90" s="210">
        <v>4</v>
      </c>
    </row>
    <row r="91" spans="1:9" ht="24.95" customHeight="1">
      <c r="A91" s="79">
        <v>105</v>
      </c>
      <c r="B91" s="103" t="s">
        <v>143</v>
      </c>
      <c r="C91" s="77" t="s">
        <v>17</v>
      </c>
      <c r="D91" s="78" t="s">
        <v>144</v>
      </c>
      <c r="E91" s="79">
        <v>5</v>
      </c>
      <c r="F91" s="94" t="s">
        <v>7</v>
      </c>
      <c r="G91" s="80">
        <v>3.8846153846153846</v>
      </c>
      <c r="H91" s="106" t="s">
        <v>308</v>
      </c>
      <c r="I91" s="211">
        <v>3.8846153846153846</v>
      </c>
    </row>
    <row r="92" spans="1:9" ht="24.95" customHeight="1">
      <c r="A92" s="84">
        <v>105</v>
      </c>
      <c r="B92" s="212" t="s">
        <v>143</v>
      </c>
      <c r="C92" s="149" t="s">
        <v>17</v>
      </c>
      <c r="D92" s="181" t="s">
        <v>144</v>
      </c>
      <c r="E92" s="217">
        <v>6</v>
      </c>
      <c r="F92" s="150" t="s">
        <v>8</v>
      </c>
      <c r="G92" s="220">
        <v>4.166666666666667</v>
      </c>
      <c r="H92" s="213" t="s">
        <v>308</v>
      </c>
      <c r="I92" s="214">
        <v>4.166666666666667</v>
      </c>
    </row>
    <row r="93" spans="1:9" ht="24.95" customHeight="1">
      <c r="A93" s="125">
        <v>105</v>
      </c>
      <c r="B93" s="187" t="s">
        <v>143</v>
      </c>
      <c r="C93" s="186" t="s">
        <v>27</v>
      </c>
      <c r="D93" s="215" t="s">
        <v>152</v>
      </c>
      <c r="E93" s="125">
        <v>1</v>
      </c>
      <c r="F93" s="216" t="s">
        <v>1</v>
      </c>
      <c r="G93" s="218">
        <v>3.1382488479262673</v>
      </c>
      <c r="H93" s="208">
        <v>2.0833333333333335</v>
      </c>
      <c r="I93" s="209">
        <v>3.2</v>
      </c>
    </row>
    <row r="94" spans="1:9" ht="24.95" customHeight="1">
      <c r="A94" s="76">
        <v>105</v>
      </c>
      <c r="B94" s="102" t="s">
        <v>143</v>
      </c>
      <c r="C94" s="141" t="s">
        <v>27</v>
      </c>
      <c r="D94" s="180" t="s">
        <v>152</v>
      </c>
      <c r="E94" s="190">
        <v>2</v>
      </c>
      <c r="F94" s="144" t="s">
        <v>4</v>
      </c>
      <c r="G94" s="219">
        <v>3.3</v>
      </c>
      <c r="H94" s="207">
        <v>2.25</v>
      </c>
      <c r="I94" s="210">
        <v>3.359154929577465</v>
      </c>
    </row>
    <row r="95" spans="1:9" ht="24.95" customHeight="1">
      <c r="A95" s="79">
        <v>105</v>
      </c>
      <c r="B95" s="103" t="s">
        <v>143</v>
      </c>
      <c r="C95" s="77" t="s">
        <v>27</v>
      </c>
      <c r="D95" s="78" t="s">
        <v>152</v>
      </c>
      <c r="E95" s="79">
        <v>3</v>
      </c>
      <c r="F95" s="94" t="s">
        <v>5</v>
      </c>
      <c r="G95" s="80">
        <v>3.1379310344827585</v>
      </c>
      <c r="H95" s="106">
        <v>3</v>
      </c>
      <c r="I95" s="211">
        <v>3.1481481481481484</v>
      </c>
    </row>
    <row r="96" spans="1:9" ht="24.95" customHeight="1">
      <c r="A96" s="76">
        <v>105</v>
      </c>
      <c r="B96" s="102" t="s">
        <v>143</v>
      </c>
      <c r="C96" s="141" t="s">
        <v>27</v>
      </c>
      <c r="D96" s="180" t="s">
        <v>152</v>
      </c>
      <c r="E96" s="190">
        <v>4</v>
      </c>
      <c r="F96" s="144" t="s">
        <v>6</v>
      </c>
      <c r="G96" s="219">
        <v>3.5405405405405403</v>
      </c>
      <c r="H96" s="207">
        <v>4</v>
      </c>
      <c r="I96" s="210">
        <v>3.5277777777777777</v>
      </c>
    </row>
    <row r="97" spans="1:9" ht="24.95" customHeight="1">
      <c r="A97" s="79">
        <v>105</v>
      </c>
      <c r="B97" s="103" t="s">
        <v>143</v>
      </c>
      <c r="C97" s="77" t="s">
        <v>27</v>
      </c>
      <c r="D97" s="78" t="s">
        <v>152</v>
      </c>
      <c r="E97" s="79">
        <v>5</v>
      </c>
      <c r="F97" s="94" t="s">
        <v>7</v>
      </c>
      <c r="G97" s="80">
        <v>3.4492753623188408</v>
      </c>
      <c r="H97" s="106">
        <v>3.1428571428571428</v>
      </c>
      <c r="I97" s="211">
        <v>3.4656488549618323</v>
      </c>
    </row>
    <row r="98" spans="1:9" ht="24.95" customHeight="1">
      <c r="A98" s="84">
        <v>105</v>
      </c>
      <c r="B98" s="212" t="s">
        <v>143</v>
      </c>
      <c r="C98" s="149" t="s">
        <v>27</v>
      </c>
      <c r="D98" s="181" t="s">
        <v>152</v>
      </c>
      <c r="E98" s="217">
        <v>6</v>
      </c>
      <c r="F98" s="150" t="s">
        <v>8</v>
      </c>
      <c r="G98" s="220">
        <v>3.5897435897435899</v>
      </c>
      <c r="H98" s="213">
        <v>2.5</v>
      </c>
      <c r="I98" s="214">
        <v>3.6486486486486487</v>
      </c>
    </row>
    <row r="99" spans="1:9" ht="24.95" customHeight="1">
      <c r="A99" s="125">
        <v>105</v>
      </c>
      <c r="B99" s="187" t="s">
        <v>143</v>
      </c>
      <c r="C99" s="186" t="s">
        <v>28</v>
      </c>
      <c r="D99" s="215" t="s">
        <v>153</v>
      </c>
      <c r="E99" s="125">
        <v>1</v>
      </c>
      <c r="F99" s="216" t="s">
        <v>1</v>
      </c>
      <c r="G99" s="218">
        <v>3.1920731707317072</v>
      </c>
      <c r="H99" s="208">
        <v>3.1578947368421053</v>
      </c>
      <c r="I99" s="209">
        <v>3.2023809523809526</v>
      </c>
    </row>
    <row r="100" spans="1:9" ht="24.95" customHeight="1">
      <c r="A100" s="76">
        <v>105</v>
      </c>
      <c r="B100" s="102" t="s">
        <v>143</v>
      </c>
      <c r="C100" s="141" t="s">
        <v>28</v>
      </c>
      <c r="D100" s="180" t="s">
        <v>153</v>
      </c>
      <c r="E100" s="190">
        <v>2</v>
      </c>
      <c r="F100" s="144" t="s">
        <v>4</v>
      </c>
      <c r="G100" s="219">
        <v>3.316742081447964</v>
      </c>
      <c r="H100" s="207">
        <v>3.3461538461538463</v>
      </c>
      <c r="I100" s="210">
        <v>3.3076923076923075</v>
      </c>
    </row>
    <row r="101" spans="1:9" ht="24.95" customHeight="1">
      <c r="A101" s="79">
        <v>105</v>
      </c>
      <c r="B101" s="103" t="s">
        <v>143</v>
      </c>
      <c r="C101" s="77" t="s">
        <v>28</v>
      </c>
      <c r="D101" s="78" t="s">
        <v>153</v>
      </c>
      <c r="E101" s="79">
        <v>3</v>
      </c>
      <c r="F101" s="94" t="s">
        <v>5</v>
      </c>
      <c r="G101" s="80">
        <v>3.1136363636363638</v>
      </c>
      <c r="H101" s="106">
        <v>3.0833333333333335</v>
      </c>
      <c r="I101" s="211">
        <v>3.125</v>
      </c>
    </row>
    <row r="102" spans="1:9" ht="24.95" customHeight="1">
      <c r="A102" s="76">
        <v>105</v>
      </c>
      <c r="B102" s="102" t="s">
        <v>143</v>
      </c>
      <c r="C102" s="141" t="s">
        <v>28</v>
      </c>
      <c r="D102" s="180" t="s">
        <v>153</v>
      </c>
      <c r="E102" s="190">
        <v>4</v>
      </c>
      <c r="F102" s="144" t="s">
        <v>6</v>
      </c>
      <c r="G102" s="219">
        <v>3.5454545454545454</v>
      </c>
      <c r="H102" s="207">
        <v>3.9166666666666665</v>
      </c>
      <c r="I102" s="210">
        <v>3.441860465116279</v>
      </c>
    </row>
    <row r="103" spans="1:9" ht="24.95" customHeight="1">
      <c r="A103" s="79">
        <v>105</v>
      </c>
      <c r="B103" s="103" t="s">
        <v>143</v>
      </c>
      <c r="C103" s="77" t="s">
        <v>28</v>
      </c>
      <c r="D103" s="78" t="s">
        <v>153</v>
      </c>
      <c r="E103" s="79">
        <v>5</v>
      </c>
      <c r="F103" s="94" t="s">
        <v>7</v>
      </c>
      <c r="G103" s="80">
        <v>3.3</v>
      </c>
      <c r="H103" s="106">
        <v>2.9803921568627452</v>
      </c>
      <c r="I103" s="211">
        <v>3.3910614525139664</v>
      </c>
    </row>
    <row r="104" spans="1:9" ht="24.95" customHeight="1">
      <c r="A104" s="84">
        <v>105</v>
      </c>
      <c r="B104" s="212" t="s">
        <v>143</v>
      </c>
      <c r="C104" s="149" t="s">
        <v>28</v>
      </c>
      <c r="D104" s="181" t="s">
        <v>153</v>
      </c>
      <c r="E104" s="217">
        <v>6</v>
      </c>
      <c r="F104" s="150" t="s">
        <v>8</v>
      </c>
      <c r="G104" s="220">
        <v>3.0263157894736841</v>
      </c>
      <c r="H104" s="213">
        <v>2.9615384615384617</v>
      </c>
      <c r="I104" s="214">
        <v>3.0454545454545454</v>
      </c>
    </row>
    <row r="105" spans="1:9" ht="24.95" customHeight="1">
      <c r="A105" s="125">
        <v>105</v>
      </c>
      <c r="B105" s="187" t="s">
        <v>143</v>
      </c>
      <c r="C105" s="186" t="s">
        <v>29</v>
      </c>
      <c r="D105" s="215" t="s">
        <v>154</v>
      </c>
      <c r="E105" s="125">
        <v>1</v>
      </c>
      <c r="F105" s="216" t="s">
        <v>1</v>
      </c>
      <c r="G105" s="218">
        <v>3.1</v>
      </c>
      <c r="H105" s="208">
        <v>3.6666666666666665</v>
      </c>
      <c r="I105" s="209">
        <v>3.0370370370370372</v>
      </c>
    </row>
    <row r="106" spans="1:9" ht="24.95" customHeight="1">
      <c r="A106" s="76">
        <v>105</v>
      </c>
      <c r="B106" s="102" t="s">
        <v>143</v>
      </c>
      <c r="C106" s="141" t="s">
        <v>29</v>
      </c>
      <c r="D106" s="180" t="s">
        <v>154</v>
      </c>
      <c r="E106" s="190">
        <v>2</v>
      </c>
      <c r="F106" s="144" t="s">
        <v>4</v>
      </c>
      <c r="G106" s="219">
        <v>3.0249999999999999</v>
      </c>
      <c r="H106" s="207">
        <v>5</v>
      </c>
      <c r="I106" s="210">
        <v>2.8055555555555554</v>
      </c>
    </row>
    <row r="107" spans="1:9" ht="24.95" customHeight="1">
      <c r="A107" s="79">
        <v>105</v>
      </c>
      <c r="B107" s="103" t="s">
        <v>143</v>
      </c>
      <c r="C107" s="77" t="s">
        <v>29</v>
      </c>
      <c r="D107" s="78" t="s">
        <v>154</v>
      </c>
      <c r="E107" s="79">
        <v>3</v>
      </c>
      <c r="F107" s="94" t="s">
        <v>5</v>
      </c>
      <c r="G107" s="80">
        <v>2.625</v>
      </c>
      <c r="H107" s="106" t="s">
        <v>308</v>
      </c>
      <c r="I107" s="211">
        <v>2.625</v>
      </c>
    </row>
    <row r="108" spans="1:9" ht="24.95" customHeight="1">
      <c r="A108" s="76">
        <v>105</v>
      </c>
      <c r="B108" s="102" t="s">
        <v>143</v>
      </c>
      <c r="C108" s="141" t="s">
        <v>29</v>
      </c>
      <c r="D108" s="180" t="s">
        <v>154</v>
      </c>
      <c r="E108" s="190">
        <v>4</v>
      </c>
      <c r="F108" s="144" t="s">
        <v>6</v>
      </c>
      <c r="G108" s="219">
        <v>2.7777777777777777</v>
      </c>
      <c r="H108" s="207" t="s">
        <v>308</v>
      </c>
      <c r="I108" s="210">
        <v>2.7777777777777777</v>
      </c>
    </row>
    <row r="109" spans="1:9" ht="24.95" customHeight="1">
      <c r="A109" s="79">
        <v>105</v>
      </c>
      <c r="B109" s="103" t="s">
        <v>143</v>
      </c>
      <c r="C109" s="77" t="s">
        <v>29</v>
      </c>
      <c r="D109" s="78" t="s">
        <v>154</v>
      </c>
      <c r="E109" s="79">
        <v>5</v>
      </c>
      <c r="F109" s="94" t="s">
        <v>7</v>
      </c>
      <c r="G109" s="80">
        <v>3.1190476190476191</v>
      </c>
      <c r="H109" s="106">
        <v>3</v>
      </c>
      <c r="I109" s="211">
        <v>3.1282051282051282</v>
      </c>
    </row>
    <row r="110" spans="1:9" ht="24.95" customHeight="1">
      <c r="A110" s="84">
        <v>105</v>
      </c>
      <c r="B110" s="212" t="s">
        <v>143</v>
      </c>
      <c r="C110" s="149" t="s">
        <v>29</v>
      </c>
      <c r="D110" s="181" t="s">
        <v>154</v>
      </c>
      <c r="E110" s="217">
        <v>6</v>
      </c>
      <c r="F110" s="150" t="s">
        <v>8</v>
      </c>
      <c r="G110" s="220">
        <v>3.1818181818181817</v>
      </c>
      <c r="H110" s="213">
        <v>4</v>
      </c>
      <c r="I110" s="214">
        <v>3.1</v>
      </c>
    </row>
    <row r="111" spans="1:9" ht="24.95" customHeight="1">
      <c r="A111" s="125">
        <v>105</v>
      </c>
      <c r="B111" s="187" t="s">
        <v>143</v>
      </c>
      <c r="C111" s="186" t="s">
        <v>30</v>
      </c>
      <c r="D111" s="215" t="s">
        <v>31</v>
      </c>
      <c r="E111" s="125">
        <v>1</v>
      </c>
      <c r="F111" s="216" t="s">
        <v>1</v>
      </c>
      <c r="G111" s="218">
        <v>2.8977272727272729</v>
      </c>
      <c r="H111" s="208">
        <v>2.6666666666666665</v>
      </c>
      <c r="I111" s="209">
        <v>2.9452054794520546</v>
      </c>
    </row>
    <row r="112" spans="1:9" ht="24.95" customHeight="1">
      <c r="A112" s="76">
        <v>105</v>
      </c>
      <c r="B112" s="102" t="s">
        <v>143</v>
      </c>
      <c r="C112" s="141" t="s">
        <v>30</v>
      </c>
      <c r="D112" s="180" t="s">
        <v>31</v>
      </c>
      <c r="E112" s="190">
        <v>2</v>
      </c>
      <c r="F112" s="144" t="s">
        <v>4</v>
      </c>
      <c r="G112" s="219">
        <v>2.9666666666666668</v>
      </c>
      <c r="H112" s="207">
        <v>2.3636363636363638</v>
      </c>
      <c r="I112" s="210">
        <v>3.1020408163265305</v>
      </c>
    </row>
    <row r="113" spans="1:9" ht="24.95" customHeight="1">
      <c r="A113" s="79">
        <v>105</v>
      </c>
      <c r="B113" s="103" t="s">
        <v>143</v>
      </c>
      <c r="C113" s="77" t="s">
        <v>30</v>
      </c>
      <c r="D113" s="78" t="s">
        <v>31</v>
      </c>
      <c r="E113" s="79">
        <v>3</v>
      </c>
      <c r="F113" s="94" t="s">
        <v>5</v>
      </c>
      <c r="G113" s="80">
        <v>3</v>
      </c>
      <c r="H113" s="106">
        <v>2.6666666666666665</v>
      </c>
      <c r="I113" s="211">
        <v>3.0909090909090908</v>
      </c>
    </row>
    <row r="114" spans="1:9" ht="24.95" customHeight="1">
      <c r="A114" s="76">
        <v>105</v>
      </c>
      <c r="B114" s="102" t="s">
        <v>143</v>
      </c>
      <c r="C114" s="141" t="s">
        <v>30</v>
      </c>
      <c r="D114" s="180" t="s">
        <v>31</v>
      </c>
      <c r="E114" s="190">
        <v>4</v>
      </c>
      <c r="F114" s="144" t="s">
        <v>6</v>
      </c>
      <c r="G114" s="219">
        <v>3.2666666666666666</v>
      </c>
      <c r="H114" s="207">
        <v>3.3333333333333335</v>
      </c>
      <c r="I114" s="210">
        <v>3.25</v>
      </c>
    </row>
    <row r="115" spans="1:9" ht="24.95" customHeight="1">
      <c r="A115" s="79">
        <v>105</v>
      </c>
      <c r="B115" s="103" t="s">
        <v>143</v>
      </c>
      <c r="C115" s="77" t="s">
        <v>30</v>
      </c>
      <c r="D115" s="78" t="s">
        <v>31</v>
      </c>
      <c r="E115" s="79">
        <v>5</v>
      </c>
      <c r="F115" s="94" t="s">
        <v>7</v>
      </c>
      <c r="G115" s="80">
        <v>3.1967213114754101</v>
      </c>
      <c r="H115" s="106">
        <v>3.0833333333333335</v>
      </c>
      <c r="I115" s="211">
        <v>3.2244897959183674</v>
      </c>
    </row>
    <row r="116" spans="1:9" ht="24.95" customHeight="1">
      <c r="A116" s="84">
        <v>105</v>
      </c>
      <c r="B116" s="212" t="s">
        <v>143</v>
      </c>
      <c r="C116" s="149" t="s">
        <v>30</v>
      </c>
      <c r="D116" s="181" t="s">
        <v>31</v>
      </c>
      <c r="E116" s="217">
        <v>6</v>
      </c>
      <c r="F116" s="150" t="s">
        <v>8</v>
      </c>
      <c r="G116" s="220">
        <v>3.8125</v>
      </c>
      <c r="H116" s="213">
        <v>4</v>
      </c>
      <c r="I116" s="214">
        <v>3.7692307692307692</v>
      </c>
    </row>
    <row r="117" spans="1:9" ht="24.95" customHeight="1">
      <c r="A117" s="125">
        <v>105</v>
      </c>
      <c r="B117" s="187" t="s">
        <v>143</v>
      </c>
      <c r="C117" s="186" t="s">
        <v>32</v>
      </c>
      <c r="D117" s="215" t="s">
        <v>155</v>
      </c>
      <c r="E117" s="125">
        <v>1</v>
      </c>
      <c r="F117" s="216" t="s">
        <v>1</v>
      </c>
      <c r="G117" s="218">
        <v>3.0222222222222221</v>
      </c>
      <c r="H117" s="208">
        <v>3.8333333333333335</v>
      </c>
      <c r="I117" s="209">
        <v>2.8974358974358974</v>
      </c>
    </row>
    <row r="118" spans="1:9" ht="24.95" customHeight="1">
      <c r="A118" s="76">
        <v>105</v>
      </c>
      <c r="B118" s="102" t="s">
        <v>143</v>
      </c>
      <c r="C118" s="141" t="s">
        <v>32</v>
      </c>
      <c r="D118" s="180" t="s">
        <v>155</v>
      </c>
      <c r="E118" s="190">
        <v>2</v>
      </c>
      <c r="F118" s="144" t="s">
        <v>4</v>
      </c>
      <c r="G118" s="219">
        <v>3.2758620689655173</v>
      </c>
      <c r="H118" s="207">
        <v>3</v>
      </c>
      <c r="I118" s="210">
        <v>3.3076923076923075</v>
      </c>
    </row>
    <row r="119" spans="1:9" ht="24.95" customHeight="1">
      <c r="A119" s="79">
        <v>105</v>
      </c>
      <c r="B119" s="103" t="s">
        <v>143</v>
      </c>
      <c r="C119" s="77" t="s">
        <v>32</v>
      </c>
      <c r="D119" s="78" t="s">
        <v>155</v>
      </c>
      <c r="E119" s="79">
        <v>3</v>
      </c>
      <c r="F119" s="94" t="s">
        <v>5</v>
      </c>
      <c r="G119" s="80">
        <v>2.4285714285714284</v>
      </c>
      <c r="H119" s="106">
        <v>2</v>
      </c>
      <c r="I119" s="211">
        <v>2.5</v>
      </c>
    </row>
    <row r="120" spans="1:9" ht="24.95" customHeight="1">
      <c r="A120" s="76">
        <v>105</v>
      </c>
      <c r="B120" s="102" t="s">
        <v>143</v>
      </c>
      <c r="C120" s="141" t="s">
        <v>32</v>
      </c>
      <c r="D120" s="180" t="s">
        <v>155</v>
      </c>
      <c r="E120" s="190">
        <v>4</v>
      </c>
      <c r="F120" s="144" t="s">
        <v>6</v>
      </c>
      <c r="G120" s="219">
        <v>3.625</v>
      </c>
      <c r="H120" s="207">
        <v>3</v>
      </c>
      <c r="I120" s="210">
        <v>3.7142857142857144</v>
      </c>
    </row>
    <row r="121" spans="1:9" ht="24.95" customHeight="1">
      <c r="A121" s="79">
        <v>105</v>
      </c>
      <c r="B121" s="103" t="s">
        <v>143</v>
      </c>
      <c r="C121" s="77" t="s">
        <v>32</v>
      </c>
      <c r="D121" s="78" t="s">
        <v>155</v>
      </c>
      <c r="E121" s="79">
        <v>5</v>
      </c>
      <c r="F121" s="94" t="s">
        <v>7</v>
      </c>
      <c r="G121" s="80">
        <v>3.4285714285714284</v>
      </c>
      <c r="H121" s="106">
        <v>3.3333333333333335</v>
      </c>
      <c r="I121" s="211">
        <v>3.44</v>
      </c>
    </row>
    <row r="122" spans="1:9" ht="24.95" customHeight="1">
      <c r="A122" s="84">
        <v>105</v>
      </c>
      <c r="B122" s="212" t="s">
        <v>143</v>
      </c>
      <c r="C122" s="149" t="s">
        <v>32</v>
      </c>
      <c r="D122" s="181" t="s">
        <v>155</v>
      </c>
      <c r="E122" s="217">
        <v>6</v>
      </c>
      <c r="F122" s="150" t="s">
        <v>8</v>
      </c>
      <c r="G122" s="220">
        <v>2.6666666666666665</v>
      </c>
      <c r="H122" s="213">
        <v>4</v>
      </c>
      <c r="I122" s="214">
        <v>2.4615384615384617</v>
      </c>
    </row>
    <row r="123" spans="1:9" ht="24.95" customHeight="1">
      <c r="A123" s="125">
        <v>105</v>
      </c>
      <c r="B123" s="187" t="s">
        <v>143</v>
      </c>
      <c r="C123" s="186" t="s">
        <v>33</v>
      </c>
      <c r="D123" s="215" t="s">
        <v>156</v>
      </c>
      <c r="E123" s="125">
        <v>1</v>
      </c>
      <c r="F123" s="216" t="s">
        <v>1</v>
      </c>
      <c r="G123" s="218">
        <v>3.71875</v>
      </c>
      <c r="H123" s="208">
        <v>4.041666666666667</v>
      </c>
      <c r="I123" s="209">
        <v>3.6111111111111112</v>
      </c>
    </row>
    <row r="124" spans="1:9" ht="24.95" customHeight="1">
      <c r="A124" s="76">
        <v>105</v>
      </c>
      <c r="B124" s="102" t="s">
        <v>143</v>
      </c>
      <c r="C124" s="141" t="s">
        <v>33</v>
      </c>
      <c r="D124" s="180" t="s">
        <v>156</v>
      </c>
      <c r="E124" s="190">
        <v>2</v>
      </c>
      <c r="F124" s="144" t="s">
        <v>4</v>
      </c>
      <c r="G124" s="219">
        <v>3.6349206349206349</v>
      </c>
      <c r="H124" s="207">
        <v>3.8125</v>
      </c>
      <c r="I124" s="210">
        <v>3.5744680851063828</v>
      </c>
    </row>
    <row r="125" spans="1:9" ht="24.95" customHeight="1">
      <c r="A125" s="79">
        <v>105</v>
      </c>
      <c r="B125" s="103" t="s">
        <v>143</v>
      </c>
      <c r="C125" s="77" t="s">
        <v>33</v>
      </c>
      <c r="D125" s="78" t="s">
        <v>156</v>
      </c>
      <c r="E125" s="79">
        <v>3</v>
      </c>
      <c r="F125" s="94" t="s">
        <v>5</v>
      </c>
      <c r="G125" s="80">
        <v>3.6666666666666665</v>
      </c>
      <c r="H125" s="106">
        <v>3.25</v>
      </c>
      <c r="I125" s="211">
        <v>3.8181818181818183</v>
      </c>
    </row>
    <row r="126" spans="1:9" ht="24.95" customHeight="1">
      <c r="A126" s="76">
        <v>105</v>
      </c>
      <c r="B126" s="102" t="s">
        <v>143</v>
      </c>
      <c r="C126" s="141" t="s">
        <v>33</v>
      </c>
      <c r="D126" s="180" t="s">
        <v>156</v>
      </c>
      <c r="E126" s="190">
        <v>4</v>
      </c>
      <c r="F126" s="144" t="s">
        <v>6</v>
      </c>
      <c r="G126" s="219">
        <v>3.625</v>
      </c>
      <c r="H126" s="207">
        <v>3</v>
      </c>
      <c r="I126" s="210">
        <v>3.8333333333333335</v>
      </c>
    </row>
    <row r="127" spans="1:9" ht="24.95" customHeight="1">
      <c r="A127" s="79">
        <v>105</v>
      </c>
      <c r="B127" s="103" t="s">
        <v>143</v>
      </c>
      <c r="C127" s="77" t="s">
        <v>33</v>
      </c>
      <c r="D127" s="78" t="s">
        <v>156</v>
      </c>
      <c r="E127" s="79">
        <v>5</v>
      </c>
      <c r="F127" s="94" t="s">
        <v>7</v>
      </c>
      <c r="G127" s="80">
        <v>3.6031746031746033</v>
      </c>
      <c r="H127" s="106">
        <v>4</v>
      </c>
      <c r="I127" s="211">
        <v>3.4680851063829787</v>
      </c>
    </row>
    <row r="128" spans="1:9" ht="24.95" customHeight="1">
      <c r="A128" s="84">
        <v>105</v>
      </c>
      <c r="B128" s="212" t="s">
        <v>143</v>
      </c>
      <c r="C128" s="149" t="s">
        <v>33</v>
      </c>
      <c r="D128" s="181" t="s">
        <v>156</v>
      </c>
      <c r="E128" s="217">
        <v>6</v>
      </c>
      <c r="F128" s="150" t="s">
        <v>8</v>
      </c>
      <c r="G128" s="220">
        <v>3.46875</v>
      </c>
      <c r="H128" s="213">
        <v>4</v>
      </c>
      <c r="I128" s="214">
        <v>3.2916666666666665</v>
      </c>
    </row>
    <row r="129" spans="1:9" ht="24.95" customHeight="1">
      <c r="A129" s="125">
        <v>106</v>
      </c>
      <c r="B129" s="187" t="s">
        <v>157</v>
      </c>
      <c r="C129" s="186" t="s">
        <v>34</v>
      </c>
      <c r="D129" s="215" t="s">
        <v>158</v>
      </c>
      <c r="E129" s="125">
        <v>1</v>
      </c>
      <c r="F129" s="216" t="s">
        <v>1</v>
      </c>
      <c r="G129" s="218">
        <v>3.3030303030303032</v>
      </c>
      <c r="H129" s="208">
        <v>3.3388429752066116</v>
      </c>
      <c r="I129" s="209">
        <v>2.9090909090909092</v>
      </c>
    </row>
    <row r="130" spans="1:9" ht="24.95" customHeight="1">
      <c r="A130" s="76">
        <v>106</v>
      </c>
      <c r="B130" s="102" t="s">
        <v>157</v>
      </c>
      <c r="C130" s="141" t="s">
        <v>34</v>
      </c>
      <c r="D130" s="180" t="s">
        <v>158</v>
      </c>
      <c r="E130" s="190">
        <v>2</v>
      </c>
      <c r="F130" s="144" t="s">
        <v>4</v>
      </c>
      <c r="G130" s="219">
        <v>3.0113636363636362</v>
      </c>
      <c r="H130" s="207">
        <v>3.0750000000000002</v>
      </c>
      <c r="I130" s="210">
        <v>2.375</v>
      </c>
    </row>
    <row r="131" spans="1:9" ht="24.95" customHeight="1">
      <c r="A131" s="79">
        <v>106</v>
      </c>
      <c r="B131" s="103" t="s">
        <v>157</v>
      </c>
      <c r="C131" s="77" t="s">
        <v>34</v>
      </c>
      <c r="D131" s="78" t="s">
        <v>158</v>
      </c>
      <c r="E131" s="79">
        <v>3</v>
      </c>
      <c r="F131" s="94" t="s">
        <v>5</v>
      </c>
      <c r="G131" s="80">
        <v>2.8095238095238093</v>
      </c>
      <c r="H131" s="106">
        <v>2.8947368421052633</v>
      </c>
      <c r="I131" s="211">
        <v>2</v>
      </c>
    </row>
    <row r="132" spans="1:9" ht="24.95" customHeight="1">
      <c r="A132" s="76">
        <v>106</v>
      </c>
      <c r="B132" s="102" t="s">
        <v>157</v>
      </c>
      <c r="C132" s="141" t="s">
        <v>34</v>
      </c>
      <c r="D132" s="180" t="s">
        <v>158</v>
      </c>
      <c r="E132" s="190">
        <v>4</v>
      </c>
      <c r="F132" s="144" t="s">
        <v>6</v>
      </c>
      <c r="G132" s="219">
        <v>3.8333333333333335</v>
      </c>
      <c r="H132" s="207">
        <v>3.9411764705882355</v>
      </c>
      <c r="I132" s="210">
        <v>2</v>
      </c>
    </row>
    <row r="133" spans="1:9" ht="24.95" customHeight="1">
      <c r="A133" s="79">
        <v>106</v>
      </c>
      <c r="B133" s="103" t="s">
        <v>157</v>
      </c>
      <c r="C133" s="77" t="s">
        <v>34</v>
      </c>
      <c r="D133" s="78" t="s">
        <v>158</v>
      </c>
      <c r="E133" s="79">
        <v>5</v>
      </c>
      <c r="F133" s="94" t="s">
        <v>7</v>
      </c>
      <c r="G133" s="80">
        <v>3.075268817204301</v>
      </c>
      <c r="H133" s="106">
        <v>3.1176470588235294</v>
      </c>
      <c r="I133" s="211">
        <v>2.625</v>
      </c>
    </row>
    <row r="134" spans="1:9" ht="24.95" customHeight="1">
      <c r="A134" s="84">
        <v>106</v>
      </c>
      <c r="B134" s="212" t="s">
        <v>157</v>
      </c>
      <c r="C134" s="149" t="s">
        <v>34</v>
      </c>
      <c r="D134" s="181" t="s">
        <v>158</v>
      </c>
      <c r="E134" s="217">
        <v>6</v>
      </c>
      <c r="F134" s="150" t="s">
        <v>8</v>
      </c>
      <c r="G134" s="220">
        <v>3.2222222222222223</v>
      </c>
      <c r="H134" s="213">
        <v>3.2439024390243905</v>
      </c>
      <c r="I134" s="214">
        <v>3</v>
      </c>
    </row>
    <row r="135" spans="1:9" ht="24.95" customHeight="1">
      <c r="A135" s="125">
        <v>106</v>
      </c>
      <c r="B135" s="187" t="s">
        <v>157</v>
      </c>
      <c r="C135" s="186" t="s">
        <v>284</v>
      </c>
      <c r="D135" s="215" t="s">
        <v>301</v>
      </c>
      <c r="E135" s="125">
        <v>1</v>
      </c>
      <c r="F135" s="216" t="s">
        <v>1</v>
      </c>
      <c r="G135" s="218">
        <v>3.5263157894736841</v>
      </c>
      <c r="H135" s="208">
        <v>3.5263157894736841</v>
      </c>
      <c r="I135" s="209" t="s">
        <v>308</v>
      </c>
    </row>
    <row r="136" spans="1:9" ht="24.95" customHeight="1">
      <c r="A136" s="76">
        <v>106</v>
      </c>
      <c r="B136" s="102" t="s">
        <v>157</v>
      </c>
      <c r="C136" s="141" t="s">
        <v>284</v>
      </c>
      <c r="D136" s="180" t="s">
        <v>301</v>
      </c>
      <c r="E136" s="190">
        <v>2</v>
      </c>
      <c r="F136" s="144" t="s">
        <v>4</v>
      </c>
      <c r="G136" s="219">
        <v>2.8461538461538463</v>
      </c>
      <c r="H136" s="207">
        <v>2.8461538461538463</v>
      </c>
      <c r="I136" s="210" t="s">
        <v>308</v>
      </c>
    </row>
    <row r="137" spans="1:9" ht="24.95" customHeight="1">
      <c r="A137" s="79">
        <v>106</v>
      </c>
      <c r="B137" s="103" t="s">
        <v>157</v>
      </c>
      <c r="C137" s="77" t="s">
        <v>284</v>
      </c>
      <c r="D137" s="78" t="s">
        <v>301</v>
      </c>
      <c r="E137" s="79">
        <v>3</v>
      </c>
      <c r="F137" s="94" t="s">
        <v>5</v>
      </c>
      <c r="G137" s="80">
        <v>2.8333333333333335</v>
      </c>
      <c r="H137" s="106">
        <v>2.8333333333333335</v>
      </c>
      <c r="I137" s="211" t="s">
        <v>308</v>
      </c>
    </row>
    <row r="138" spans="1:9" ht="24.95" customHeight="1">
      <c r="A138" s="76">
        <v>106</v>
      </c>
      <c r="B138" s="102" t="s">
        <v>157</v>
      </c>
      <c r="C138" s="141" t="s">
        <v>284</v>
      </c>
      <c r="D138" s="180" t="s">
        <v>301</v>
      </c>
      <c r="E138" s="190">
        <v>4</v>
      </c>
      <c r="F138" s="144" t="s">
        <v>6</v>
      </c>
      <c r="G138" s="219">
        <v>4</v>
      </c>
      <c r="H138" s="207">
        <v>4</v>
      </c>
      <c r="I138" s="210" t="s">
        <v>308</v>
      </c>
    </row>
    <row r="139" spans="1:9" ht="24.95" customHeight="1">
      <c r="A139" s="79">
        <v>106</v>
      </c>
      <c r="B139" s="103" t="s">
        <v>157</v>
      </c>
      <c r="C139" s="77" t="s">
        <v>284</v>
      </c>
      <c r="D139" s="78" t="s">
        <v>301</v>
      </c>
      <c r="E139" s="79">
        <v>5</v>
      </c>
      <c r="F139" s="94" t="s">
        <v>7</v>
      </c>
      <c r="G139" s="80">
        <v>2.75</v>
      </c>
      <c r="H139" s="106">
        <v>2.75</v>
      </c>
      <c r="I139" s="211" t="s">
        <v>308</v>
      </c>
    </row>
    <row r="140" spans="1:9" ht="24.95" customHeight="1">
      <c r="A140" s="84">
        <v>106</v>
      </c>
      <c r="B140" s="212" t="s">
        <v>157</v>
      </c>
      <c r="C140" s="149" t="s">
        <v>284</v>
      </c>
      <c r="D140" s="181" t="s">
        <v>301</v>
      </c>
      <c r="E140" s="217">
        <v>6</v>
      </c>
      <c r="F140" s="150" t="s">
        <v>8</v>
      </c>
      <c r="G140" s="220">
        <v>2.1666666666666665</v>
      </c>
      <c r="H140" s="213">
        <v>2.1666666666666665</v>
      </c>
      <c r="I140" s="214" t="s">
        <v>308</v>
      </c>
    </row>
    <row r="141" spans="1:9" ht="24.95" customHeight="1">
      <c r="A141" s="125">
        <v>107</v>
      </c>
      <c r="B141" s="187" t="s">
        <v>160</v>
      </c>
      <c r="C141" s="186" t="s">
        <v>287</v>
      </c>
      <c r="D141" s="215" t="s">
        <v>288</v>
      </c>
      <c r="E141" s="125">
        <v>1</v>
      </c>
      <c r="F141" s="216" t="s">
        <v>1</v>
      </c>
      <c r="G141" s="218">
        <v>2.9473684210526314</v>
      </c>
      <c r="H141" s="208">
        <v>2.842857142857143</v>
      </c>
      <c r="I141" s="209">
        <v>4.166666666666667</v>
      </c>
    </row>
    <row r="142" spans="1:9" ht="24.95" customHeight="1">
      <c r="A142" s="76">
        <v>107</v>
      </c>
      <c r="B142" s="102" t="s">
        <v>160</v>
      </c>
      <c r="C142" s="141" t="s">
        <v>287</v>
      </c>
      <c r="D142" s="180" t="s">
        <v>288</v>
      </c>
      <c r="E142" s="190">
        <v>2</v>
      </c>
      <c r="F142" s="144" t="s">
        <v>4</v>
      </c>
      <c r="G142" s="219">
        <v>3.4339622641509435</v>
      </c>
      <c r="H142" s="207">
        <v>3.306122448979592</v>
      </c>
      <c r="I142" s="210">
        <v>5</v>
      </c>
    </row>
    <row r="143" spans="1:9" ht="24.95" customHeight="1">
      <c r="A143" s="79">
        <v>107</v>
      </c>
      <c r="B143" s="103" t="s">
        <v>160</v>
      </c>
      <c r="C143" s="77" t="s">
        <v>287</v>
      </c>
      <c r="D143" s="78" t="s">
        <v>288</v>
      </c>
      <c r="E143" s="79">
        <v>3</v>
      </c>
      <c r="F143" s="94" t="s">
        <v>5</v>
      </c>
      <c r="G143" s="80">
        <v>3.5</v>
      </c>
      <c r="H143" s="106">
        <v>3.2</v>
      </c>
      <c r="I143" s="211">
        <v>5</v>
      </c>
    </row>
    <row r="144" spans="1:9" ht="24.95" customHeight="1">
      <c r="A144" s="76">
        <v>107</v>
      </c>
      <c r="B144" s="102" t="s">
        <v>160</v>
      </c>
      <c r="C144" s="141" t="s">
        <v>287</v>
      </c>
      <c r="D144" s="180" t="s">
        <v>288</v>
      </c>
      <c r="E144" s="190">
        <v>4</v>
      </c>
      <c r="F144" s="144" t="s">
        <v>6</v>
      </c>
      <c r="G144" s="219">
        <v>3.2727272727272729</v>
      </c>
      <c r="H144" s="207">
        <v>3.1</v>
      </c>
      <c r="I144" s="210">
        <v>5</v>
      </c>
    </row>
    <row r="145" spans="1:9" ht="24.95" customHeight="1">
      <c r="A145" s="79">
        <v>107</v>
      </c>
      <c r="B145" s="103" t="s">
        <v>160</v>
      </c>
      <c r="C145" s="77" t="s">
        <v>287</v>
      </c>
      <c r="D145" s="78" t="s">
        <v>288</v>
      </c>
      <c r="E145" s="79">
        <v>5</v>
      </c>
      <c r="F145" s="94" t="s">
        <v>7</v>
      </c>
      <c r="G145" s="80">
        <v>3.2727272727272729</v>
      </c>
      <c r="H145" s="106">
        <v>3.215686274509804</v>
      </c>
      <c r="I145" s="211">
        <v>4</v>
      </c>
    </row>
    <row r="146" spans="1:9" ht="24.95" customHeight="1">
      <c r="A146" s="84">
        <v>107</v>
      </c>
      <c r="B146" s="212" t="s">
        <v>160</v>
      </c>
      <c r="C146" s="149" t="s">
        <v>287</v>
      </c>
      <c r="D146" s="181" t="s">
        <v>288</v>
      </c>
      <c r="E146" s="217">
        <v>6</v>
      </c>
      <c r="F146" s="150" t="s">
        <v>8</v>
      </c>
      <c r="G146" s="220">
        <v>3.0357142857142856</v>
      </c>
      <c r="H146" s="213">
        <v>2.9230769230769229</v>
      </c>
      <c r="I146" s="214">
        <v>4.5</v>
      </c>
    </row>
    <row r="147" spans="1:9" ht="24.95" customHeight="1">
      <c r="A147" s="125">
        <v>151</v>
      </c>
      <c r="B147" s="187" t="s">
        <v>161</v>
      </c>
      <c r="C147" s="186" t="s">
        <v>35</v>
      </c>
      <c r="D147" s="215" t="s">
        <v>162</v>
      </c>
      <c r="E147" s="125">
        <v>1</v>
      </c>
      <c r="F147" s="216" t="s">
        <v>1</v>
      </c>
      <c r="G147" s="218">
        <v>3.9248554913294798</v>
      </c>
      <c r="H147" s="208">
        <v>3.6666666666666665</v>
      </c>
      <c r="I147" s="209">
        <v>3.9341317365269459</v>
      </c>
    </row>
    <row r="148" spans="1:9" ht="24.95" customHeight="1">
      <c r="A148" s="76">
        <v>151</v>
      </c>
      <c r="B148" s="102" t="s">
        <v>161</v>
      </c>
      <c r="C148" s="141" t="s">
        <v>35</v>
      </c>
      <c r="D148" s="180" t="s">
        <v>162</v>
      </c>
      <c r="E148" s="190">
        <v>2</v>
      </c>
      <c r="F148" s="144" t="s">
        <v>4</v>
      </c>
      <c r="G148" s="219">
        <v>3.4035087719298245</v>
      </c>
      <c r="H148" s="207">
        <v>3</v>
      </c>
      <c r="I148" s="210">
        <v>3.418181818181818</v>
      </c>
    </row>
    <row r="149" spans="1:9" ht="24.95" customHeight="1">
      <c r="A149" s="79">
        <v>151</v>
      </c>
      <c r="B149" s="103" t="s">
        <v>161</v>
      </c>
      <c r="C149" s="77" t="s">
        <v>35</v>
      </c>
      <c r="D149" s="78" t="s">
        <v>162</v>
      </c>
      <c r="E149" s="79">
        <v>3</v>
      </c>
      <c r="F149" s="94" t="s">
        <v>5</v>
      </c>
      <c r="G149" s="80">
        <v>2.9230769230769229</v>
      </c>
      <c r="H149" s="106">
        <v>2</v>
      </c>
      <c r="I149" s="211">
        <v>2.96</v>
      </c>
    </row>
    <row r="150" spans="1:9" ht="24.95" customHeight="1">
      <c r="A150" s="76">
        <v>151</v>
      </c>
      <c r="B150" s="102" t="s">
        <v>161</v>
      </c>
      <c r="C150" s="141" t="s">
        <v>35</v>
      </c>
      <c r="D150" s="180" t="s">
        <v>162</v>
      </c>
      <c r="E150" s="190">
        <v>4</v>
      </c>
      <c r="F150" s="144" t="s">
        <v>6</v>
      </c>
      <c r="G150" s="219">
        <v>2.9655172413793105</v>
      </c>
      <c r="H150" s="207">
        <v>3</v>
      </c>
      <c r="I150" s="210">
        <v>2.9642857142857144</v>
      </c>
    </row>
    <row r="151" spans="1:9" ht="24.95" customHeight="1">
      <c r="A151" s="79">
        <v>151</v>
      </c>
      <c r="B151" s="103" t="s">
        <v>161</v>
      </c>
      <c r="C151" s="77" t="s">
        <v>35</v>
      </c>
      <c r="D151" s="78" t="s">
        <v>162</v>
      </c>
      <c r="E151" s="79">
        <v>5</v>
      </c>
      <c r="F151" s="94" t="s">
        <v>7</v>
      </c>
      <c r="G151" s="80">
        <v>3</v>
      </c>
      <c r="H151" s="106">
        <v>3</v>
      </c>
      <c r="I151" s="211">
        <v>3</v>
      </c>
    </row>
    <row r="152" spans="1:9" ht="24.95" customHeight="1">
      <c r="A152" s="84">
        <v>151</v>
      </c>
      <c r="B152" s="212" t="s">
        <v>161</v>
      </c>
      <c r="C152" s="149" t="s">
        <v>35</v>
      </c>
      <c r="D152" s="181" t="s">
        <v>162</v>
      </c>
      <c r="E152" s="217">
        <v>6</v>
      </c>
      <c r="F152" s="150" t="s">
        <v>8</v>
      </c>
      <c r="G152" s="220">
        <v>4.0172413793103452</v>
      </c>
      <c r="H152" s="213">
        <v>4</v>
      </c>
      <c r="I152" s="214">
        <v>4.0178571428571432</v>
      </c>
    </row>
    <row r="153" spans="1:9" ht="24.95" customHeight="1">
      <c r="A153" s="125">
        <v>201</v>
      </c>
      <c r="B153" s="187" t="s">
        <v>163</v>
      </c>
      <c r="C153" s="186" t="s">
        <v>36</v>
      </c>
      <c r="D153" s="215" t="s">
        <v>37</v>
      </c>
      <c r="E153" s="125">
        <v>1</v>
      </c>
      <c r="F153" s="216" t="s">
        <v>1</v>
      </c>
      <c r="G153" s="218">
        <v>2.5736434108527133</v>
      </c>
      <c r="H153" s="208">
        <v>2</v>
      </c>
      <c r="I153" s="209">
        <v>2.6016260162601625</v>
      </c>
    </row>
    <row r="154" spans="1:9" ht="24.95" customHeight="1">
      <c r="A154" s="76">
        <v>201</v>
      </c>
      <c r="B154" s="102" t="s">
        <v>163</v>
      </c>
      <c r="C154" s="141" t="s">
        <v>36</v>
      </c>
      <c r="D154" s="180" t="s">
        <v>37</v>
      </c>
      <c r="E154" s="190">
        <v>2</v>
      </c>
      <c r="F154" s="144" t="s">
        <v>4</v>
      </c>
      <c r="G154" s="219">
        <v>2.4823529411764707</v>
      </c>
      <c r="H154" s="207">
        <v>1</v>
      </c>
      <c r="I154" s="210">
        <v>2.5365853658536586</v>
      </c>
    </row>
    <row r="155" spans="1:9" ht="24.95" customHeight="1">
      <c r="A155" s="79">
        <v>201</v>
      </c>
      <c r="B155" s="103" t="s">
        <v>163</v>
      </c>
      <c r="C155" s="77" t="s">
        <v>36</v>
      </c>
      <c r="D155" s="78" t="s">
        <v>37</v>
      </c>
      <c r="E155" s="79">
        <v>3</v>
      </c>
      <c r="F155" s="94" t="s">
        <v>5</v>
      </c>
      <c r="G155" s="80">
        <v>2</v>
      </c>
      <c r="H155" s="106">
        <v>1</v>
      </c>
      <c r="I155" s="211">
        <v>2.0555555555555554</v>
      </c>
    </row>
    <row r="156" spans="1:9" ht="24.95" customHeight="1">
      <c r="A156" s="76">
        <v>201</v>
      </c>
      <c r="B156" s="102" t="s">
        <v>163</v>
      </c>
      <c r="C156" s="141" t="s">
        <v>36</v>
      </c>
      <c r="D156" s="180" t="s">
        <v>37</v>
      </c>
      <c r="E156" s="190">
        <v>4</v>
      </c>
      <c r="F156" s="144" t="s">
        <v>6</v>
      </c>
      <c r="G156" s="219">
        <v>2.95</v>
      </c>
      <c r="H156" s="207">
        <v>2</v>
      </c>
      <c r="I156" s="210">
        <v>3</v>
      </c>
    </row>
    <row r="157" spans="1:9" ht="24.95" customHeight="1">
      <c r="A157" s="79">
        <v>201</v>
      </c>
      <c r="B157" s="103" t="s">
        <v>163</v>
      </c>
      <c r="C157" s="77" t="s">
        <v>36</v>
      </c>
      <c r="D157" s="78" t="s">
        <v>37</v>
      </c>
      <c r="E157" s="79">
        <v>5</v>
      </c>
      <c r="F157" s="94" t="s">
        <v>7</v>
      </c>
      <c r="G157" s="80">
        <v>2.8690476190476191</v>
      </c>
      <c r="H157" s="106">
        <v>1.75</v>
      </c>
      <c r="I157" s="211">
        <v>2.9249999999999998</v>
      </c>
    </row>
    <row r="158" spans="1:9" ht="24.95" customHeight="1">
      <c r="A158" s="84">
        <v>201</v>
      </c>
      <c r="B158" s="212" t="s">
        <v>163</v>
      </c>
      <c r="C158" s="149" t="s">
        <v>36</v>
      </c>
      <c r="D158" s="181" t="s">
        <v>37</v>
      </c>
      <c r="E158" s="217">
        <v>6</v>
      </c>
      <c r="F158" s="150" t="s">
        <v>8</v>
      </c>
      <c r="G158" s="220">
        <v>2.1363636363636362</v>
      </c>
      <c r="H158" s="213">
        <v>1.5</v>
      </c>
      <c r="I158" s="214">
        <v>2.1666666666666665</v>
      </c>
    </row>
    <row r="159" spans="1:9" ht="24.95" customHeight="1">
      <c r="A159" s="125">
        <v>201</v>
      </c>
      <c r="B159" s="187" t="s">
        <v>163</v>
      </c>
      <c r="C159" s="186" t="s">
        <v>280</v>
      </c>
      <c r="D159" s="215" t="s">
        <v>302</v>
      </c>
      <c r="E159" s="125">
        <v>1</v>
      </c>
      <c r="F159" s="216" t="s">
        <v>1</v>
      </c>
      <c r="G159" s="218">
        <v>1.8888888888888888</v>
      </c>
      <c r="H159" s="208">
        <v>2.2000000000000002</v>
      </c>
      <c r="I159" s="209">
        <v>1.8181818181818181</v>
      </c>
    </row>
    <row r="160" spans="1:9" ht="24.95" customHeight="1">
      <c r="A160" s="76">
        <v>201</v>
      </c>
      <c r="B160" s="102" t="s">
        <v>163</v>
      </c>
      <c r="C160" s="141" t="s">
        <v>280</v>
      </c>
      <c r="D160" s="180" t="s">
        <v>302</v>
      </c>
      <c r="E160" s="190">
        <v>2</v>
      </c>
      <c r="F160" s="144" t="s">
        <v>4</v>
      </c>
      <c r="G160" s="219">
        <v>1.6</v>
      </c>
      <c r="H160" s="207">
        <v>1</v>
      </c>
      <c r="I160" s="210">
        <v>1.8181818181818181</v>
      </c>
    </row>
    <row r="161" spans="1:9" ht="24.95" customHeight="1">
      <c r="A161" s="79">
        <v>201</v>
      </c>
      <c r="B161" s="103" t="s">
        <v>163</v>
      </c>
      <c r="C161" s="77" t="s">
        <v>280</v>
      </c>
      <c r="D161" s="78" t="s">
        <v>302</v>
      </c>
      <c r="E161" s="79">
        <v>3</v>
      </c>
      <c r="F161" s="94" t="s">
        <v>5</v>
      </c>
      <c r="G161" s="80">
        <v>1</v>
      </c>
      <c r="H161" s="106" t="s">
        <v>308</v>
      </c>
      <c r="I161" s="211">
        <v>1</v>
      </c>
    </row>
    <row r="162" spans="1:9" ht="24.95" customHeight="1">
      <c r="A162" s="76">
        <v>201</v>
      </c>
      <c r="B162" s="102" t="s">
        <v>163</v>
      </c>
      <c r="C162" s="141" t="s">
        <v>280</v>
      </c>
      <c r="D162" s="180" t="s">
        <v>302</v>
      </c>
      <c r="E162" s="190">
        <v>4</v>
      </c>
      <c r="F162" s="144" t="s">
        <v>6</v>
      </c>
      <c r="G162" s="219">
        <v>1.2</v>
      </c>
      <c r="H162" s="207">
        <v>1</v>
      </c>
      <c r="I162" s="210">
        <v>1.25</v>
      </c>
    </row>
    <row r="163" spans="1:9" ht="24.95" customHeight="1">
      <c r="A163" s="79">
        <v>201</v>
      </c>
      <c r="B163" s="103" t="s">
        <v>163</v>
      </c>
      <c r="C163" s="77" t="s">
        <v>280</v>
      </c>
      <c r="D163" s="78" t="s">
        <v>302</v>
      </c>
      <c r="E163" s="79">
        <v>5</v>
      </c>
      <c r="F163" s="94" t="s">
        <v>7</v>
      </c>
      <c r="G163" s="80">
        <v>2.6111111111111112</v>
      </c>
      <c r="H163" s="106">
        <v>1</v>
      </c>
      <c r="I163" s="211">
        <v>3.0714285714285716</v>
      </c>
    </row>
    <row r="164" spans="1:9" ht="24.95" customHeight="1">
      <c r="A164" s="84">
        <v>201</v>
      </c>
      <c r="B164" s="212" t="s">
        <v>163</v>
      </c>
      <c r="C164" s="149" t="s">
        <v>280</v>
      </c>
      <c r="D164" s="181" t="s">
        <v>302</v>
      </c>
      <c r="E164" s="217">
        <v>6</v>
      </c>
      <c r="F164" s="150" t="s">
        <v>8</v>
      </c>
      <c r="G164" s="220">
        <v>1.6666666666666667</v>
      </c>
      <c r="H164" s="213">
        <v>1.5</v>
      </c>
      <c r="I164" s="214">
        <v>1.7142857142857142</v>
      </c>
    </row>
    <row r="165" spans="1:9" ht="24.95" customHeight="1">
      <c r="A165" s="125">
        <v>202</v>
      </c>
      <c r="B165" s="187" t="s">
        <v>164</v>
      </c>
      <c r="C165" s="186" t="s">
        <v>38</v>
      </c>
      <c r="D165" s="215" t="s">
        <v>165</v>
      </c>
      <c r="E165" s="125">
        <v>1</v>
      </c>
      <c r="F165" s="216" t="s">
        <v>1</v>
      </c>
      <c r="G165" s="218">
        <v>3.0416666666666665</v>
      </c>
      <c r="H165" s="208">
        <v>2.9615384615384617</v>
      </c>
      <c r="I165" s="209">
        <v>3.3888888888888888</v>
      </c>
    </row>
    <row r="166" spans="1:9" ht="24.95" customHeight="1">
      <c r="A166" s="76">
        <v>202</v>
      </c>
      <c r="B166" s="102" t="s">
        <v>164</v>
      </c>
      <c r="C166" s="141" t="s">
        <v>38</v>
      </c>
      <c r="D166" s="180" t="s">
        <v>165</v>
      </c>
      <c r="E166" s="190">
        <v>2</v>
      </c>
      <c r="F166" s="144" t="s">
        <v>4</v>
      </c>
      <c r="G166" s="219">
        <v>3.3225806451612905</v>
      </c>
      <c r="H166" s="207">
        <v>3.24</v>
      </c>
      <c r="I166" s="210">
        <v>3.6666666666666665</v>
      </c>
    </row>
    <row r="167" spans="1:9" ht="24.95" customHeight="1">
      <c r="A167" s="79">
        <v>202</v>
      </c>
      <c r="B167" s="103" t="s">
        <v>164</v>
      </c>
      <c r="C167" s="77" t="s">
        <v>38</v>
      </c>
      <c r="D167" s="78" t="s">
        <v>165</v>
      </c>
      <c r="E167" s="79">
        <v>3</v>
      </c>
      <c r="F167" s="94" t="s">
        <v>5</v>
      </c>
      <c r="G167" s="80">
        <v>3.0833333333333335</v>
      </c>
      <c r="H167" s="106">
        <v>2.8888888888888888</v>
      </c>
      <c r="I167" s="211">
        <v>3.6666666666666665</v>
      </c>
    </row>
    <row r="168" spans="1:9" ht="24.95" customHeight="1">
      <c r="A168" s="76">
        <v>202</v>
      </c>
      <c r="B168" s="102" t="s">
        <v>164</v>
      </c>
      <c r="C168" s="141" t="s">
        <v>38</v>
      </c>
      <c r="D168" s="180" t="s">
        <v>165</v>
      </c>
      <c r="E168" s="190">
        <v>4</v>
      </c>
      <c r="F168" s="144" t="s">
        <v>6</v>
      </c>
      <c r="G168" s="219">
        <v>4.0714285714285712</v>
      </c>
      <c r="H168" s="207">
        <v>3.9090909090909092</v>
      </c>
      <c r="I168" s="210">
        <v>4.666666666666667</v>
      </c>
    </row>
    <row r="169" spans="1:9" ht="24.95" customHeight="1">
      <c r="A169" s="79">
        <v>202</v>
      </c>
      <c r="B169" s="103" t="s">
        <v>164</v>
      </c>
      <c r="C169" s="77" t="s">
        <v>38</v>
      </c>
      <c r="D169" s="78" t="s">
        <v>165</v>
      </c>
      <c r="E169" s="79">
        <v>5</v>
      </c>
      <c r="F169" s="94" t="s">
        <v>7</v>
      </c>
      <c r="G169" s="80">
        <v>3.7575757575757578</v>
      </c>
      <c r="H169" s="106">
        <v>3.7037037037037037</v>
      </c>
      <c r="I169" s="211">
        <v>4</v>
      </c>
    </row>
    <row r="170" spans="1:9" ht="24.95" customHeight="1">
      <c r="A170" s="84">
        <v>202</v>
      </c>
      <c r="B170" s="212" t="s">
        <v>164</v>
      </c>
      <c r="C170" s="149" t="s">
        <v>38</v>
      </c>
      <c r="D170" s="181" t="s">
        <v>165</v>
      </c>
      <c r="E170" s="217">
        <v>6</v>
      </c>
      <c r="F170" s="150" t="s">
        <v>8</v>
      </c>
      <c r="G170" s="220">
        <v>3.2058823529411766</v>
      </c>
      <c r="H170" s="213">
        <v>3.0357142857142856</v>
      </c>
      <c r="I170" s="214">
        <v>4</v>
      </c>
    </row>
    <row r="171" spans="1:9" ht="24.95" customHeight="1">
      <c r="A171" s="125">
        <v>202</v>
      </c>
      <c r="B171" s="187" t="s">
        <v>164</v>
      </c>
      <c r="C171" s="186" t="s">
        <v>39</v>
      </c>
      <c r="D171" s="215" t="s">
        <v>152</v>
      </c>
      <c r="E171" s="125">
        <v>1</v>
      </c>
      <c r="F171" s="216" t="s">
        <v>1</v>
      </c>
      <c r="G171" s="218">
        <v>3.0319148936170213</v>
      </c>
      <c r="H171" s="208" t="s">
        <v>308</v>
      </c>
      <c r="I171" s="209">
        <v>3.0319148936170213</v>
      </c>
    </row>
    <row r="172" spans="1:9" ht="24.95" customHeight="1">
      <c r="A172" s="76">
        <v>202</v>
      </c>
      <c r="B172" s="102" t="s">
        <v>164</v>
      </c>
      <c r="C172" s="141" t="s">
        <v>39</v>
      </c>
      <c r="D172" s="180" t="s">
        <v>152</v>
      </c>
      <c r="E172" s="190">
        <v>2</v>
      </c>
      <c r="F172" s="144" t="s">
        <v>4</v>
      </c>
      <c r="G172" s="219">
        <v>3.328125</v>
      </c>
      <c r="H172" s="207" t="s">
        <v>308</v>
      </c>
      <c r="I172" s="210">
        <v>3.328125</v>
      </c>
    </row>
    <row r="173" spans="1:9" ht="24.95" customHeight="1">
      <c r="A173" s="79">
        <v>202</v>
      </c>
      <c r="B173" s="103" t="s">
        <v>164</v>
      </c>
      <c r="C173" s="77" t="s">
        <v>39</v>
      </c>
      <c r="D173" s="78" t="s">
        <v>152</v>
      </c>
      <c r="E173" s="79">
        <v>3</v>
      </c>
      <c r="F173" s="94" t="s">
        <v>5</v>
      </c>
      <c r="G173" s="80">
        <v>3.0714285714285716</v>
      </c>
      <c r="H173" s="106" t="s">
        <v>308</v>
      </c>
      <c r="I173" s="211">
        <v>3.0714285714285716</v>
      </c>
    </row>
    <row r="174" spans="1:9" ht="24.95" customHeight="1">
      <c r="A174" s="76">
        <v>202</v>
      </c>
      <c r="B174" s="102" t="s">
        <v>164</v>
      </c>
      <c r="C174" s="141" t="s">
        <v>39</v>
      </c>
      <c r="D174" s="180" t="s">
        <v>152</v>
      </c>
      <c r="E174" s="190">
        <v>4</v>
      </c>
      <c r="F174" s="144" t="s">
        <v>6</v>
      </c>
      <c r="G174" s="219">
        <v>3.875</v>
      </c>
      <c r="H174" s="207" t="s">
        <v>308</v>
      </c>
      <c r="I174" s="210">
        <v>3.875</v>
      </c>
    </row>
    <row r="175" spans="1:9" ht="24.95" customHeight="1">
      <c r="A175" s="79">
        <v>202</v>
      </c>
      <c r="B175" s="103" t="s">
        <v>164</v>
      </c>
      <c r="C175" s="77" t="s">
        <v>39</v>
      </c>
      <c r="D175" s="78" t="s">
        <v>152</v>
      </c>
      <c r="E175" s="79">
        <v>5</v>
      </c>
      <c r="F175" s="94" t="s">
        <v>7</v>
      </c>
      <c r="G175" s="80">
        <v>2.467741935483871</v>
      </c>
      <c r="H175" s="106" t="s">
        <v>308</v>
      </c>
      <c r="I175" s="211">
        <v>2.467741935483871</v>
      </c>
    </row>
    <row r="176" spans="1:9" ht="24.95" customHeight="1">
      <c r="A176" s="84">
        <v>202</v>
      </c>
      <c r="B176" s="212" t="s">
        <v>164</v>
      </c>
      <c r="C176" s="149" t="s">
        <v>39</v>
      </c>
      <c r="D176" s="181" t="s">
        <v>152</v>
      </c>
      <c r="E176" s="217">
        <v>6</v>
      </c>
      <c r="F176" s="150" t="s">
        <v>8</v>
      </c>
      <c r="G176" s="220">
        <v>2.7333333333333334</v>
      </c>
      <c r="H176" s="213" t="s">
        <v>308</v>
      </c>
      <c r="I176" s="214">
        <v>2.7333333333333334</v>
      </c>
    </row>
    <row r="177" spans="1:9" ht="24.95" customHeight="1">
      <c r="A177" s="125">
        <v>202</v>
      </c>
      <c r="B177" s="187" t="s">
        <v>164</v>
      </c>
      <c r="C177" s="186" t="s">
        <v>40</v>
      </c>
      <c r="D177" s="215" t="s">
        <v>153</v>
      </c>
      <c r="E177" s="125">
        <v>1</v>
      </c>
      <c r="F177" s="216" t="s">
        <v>1</v>
      </c>
      <c r="G177" s="218">
        <v>2.7586206896551726</v>
      </c>
      <c r="H177" s="208">
        <v>3</v>
      </c>
      <c r="I177" s="209">
        <v>2.6666666666666665</v>
      </c>
    </row>
    <row r="178" spans="1:9" ht="24.95" customHeight="1">
      <c r="A178" s="76">
        <v>202</v>
      </c>
      <c r="B178" s="102" t="s">
        <v>164</v>
      </c>
      <c r="C178" s="141" t="s">
        <v>40</v>
      </c>
      <c r="D178" s="180" t="s">
        <v>153</v>
      </c>
      <c r="E178" s="190">
        <v>2</v>
      </c>
      <c r="F178" s="144" t="s">
        <v>4</v>
      </c>
      <c r="G178" s="219">
        <v>2.9249999999999998</v>
      </c>
      <c r="H178" s="207">
        <v>3.4166666666666665</v>
      </c>
      <c r="I178" s="210">
        <v>2.7142857142857144</v>
      </c>
    </row>
    <row r="179" spans="1:9" ht="24.95" customHeight="1">
      <c r="A179" s="79">
        <v>202</v>
      </c>
      <c r="B179" s="103" t="s">
        <v>164</v>
      </c>
      <c r="C179" s="77" t="s">
        <v>40</v>
      </c>
      <c r="D179" s="78" t="s">
        <v>153</v>
      </c>
      <c r="E179" s="79">
        <v>3</v>
      </c>
      <c r="F179" s="94" t="s">
        <v>5</v>
      </c>
      <c r="G179" s="80">
        <v>2.6</v>
      </c>
      <c r="H179" s="106">
        <v>3</v>
      </c>
      <c r="I179" s="211">
        <v>2.4285714285714284</v>
      </c>
    </row>
    <row r="180" spans="1:9" ht="24.95" customHeight="1">
      <c r="A180" s="76">
        <v>202</v>
      </c>
      <c r="B180" s="102" t="s">
        <v>164</v>
      </c>
      <c r="C180" s="141" t="s">
        <v>40</v>
      </c>
      <c r="D180" s="180" t="s">
        <v>153</v>
      </c>
      <c r="E180" s="190">
        <v>4</v>
      </c>
      <c r="F180" s="144" t="s">
        <v>6</v>
      </c>
      <c r="G180" s="219">
        <v>3.9090909090909092</v>
      </c>
      <c r="H180" s="207">
        <v>3.6666666666666665</v>
      </c>
      <c r="I180" s="210">
        <v>4</v>
      </c>
    </row>
    <row r="181" spans="1:9" ht="24.95" customHeight="1">
      <c r="A181" s="79">
        <v>202</v>
      </c>
      <c r="B181" s="103" t="s">
        <v>164</v>
      </c>
      <c r="C181" s="77" t="s">
        <v>40</v>
      </c>
      <c r="D181" s="78" t="s">
        <v>153</v>
      </c>
      <c r="E181" s="79">
        <v>5</v>
      </c>
      <c r="F181" s="94" t="s">
        <v>7</v>
      </c>
      <c r="G181" s="80">
        <v>2.558139534883721</v>
      </c>
      <c r="H181" s="106">
        <v>2.5454545454545454</v>
      </c>
      <c r="I181" s="211">
        <v>2.5625</v>
      </c>
    </row>
    <row r="182" spans="1:9" ht="24.95" customHeight="1">
      <c r="A182" s="84">
        <v>202</v>
      </c>
      <c r="B182" s="212" t="s">
        <v>164</v>
      </c>
      <c r="C182" s="149" t="s">
        <v>40</v>
      </c>
      <c r="D182" s="181" t="s">
        <v>153</v>
      </c>
      <c r="E182" s="217">
        <v>6</v>
      </c>
      <c r="F182" s="150" t="s">
        <v>8</v>
      </c>
      <c r="G182" s="220">
        <v>2.5</v>
      </c>
      <c r="H182" s="213">
        <v>2.6666666666666665</v>
      </c>
      <c r="I182" s="214">
        <v>2.4375</v>
      </c>
    </row>
    <row r="183" spans="1:9" ht="24.95" customHeight="1">
      <c r="A183" s="125">
        <v>202</v>
      </c>
      <c r="B183" s="187" t="s">
        <v>164</v>
      </c>
      <c r="C183" s="186" t="s">
        <v>41</v>
      </c>
      <c r="D183" s="215" t="s">
        <v>144</v>
      </c>
      <c r="E183" s="125">
        <v>1</v>
      </c>
      <c r="F183" s="216" t="s">
        <v>1</v>
      </c>
      <c r="G183" s="218">
        <v>2.6041666666666665</v>
      </c>
      <c r="H183" s="208">
        <v>2.5</v>
      </c>
      <c r="I183" s="209">
        <v>3.3333333333333335</v>
      </c>
    </row>
    <row r="184" spans="1:9" ht="24.95" customHeight="1">
      <c r="A184" s="76">
        <v>202</v>
      </c>
      <c r="B184" s="102" t="s">
        <v>164</v>
      </c>
      <c r="C184" s="141" t="s">
        <v>41</v>
      </c>
      <c r="D184" s="180" t="s">
        <v>144</v>
      </c>
      <c r="E184" s="190">
        <v>2</v>
      </c>
      <c r="F184" s="144" t="s">
        <v>4</v>
      </c>
      <c r="G184" s="219">
        <v>2.8333333333333335</v>
      </c>
      <c r="H184" s="207">
        <v>2.6153846153846154</v>
      </c>
      <c r="I184" s="210">
        <v>4.25</v>
      </c>
    </row>
    <row r="185" spans="1:9" ht="24.95" customHeight="1">
      <c r="A185" s="79">
        <v>202</v>
      </c>
      <c r="B185" s="103" t="s">
        <v>164</v>
      </c>
      <c r="C185" s="77" t="s">
        <v>41</v>
      </c>
      <c r="D185" s="78" t="s">
        <v>144</v>
      </c>
      <c r="E185" s="79">
        <v>3</v>
      </c>
      <c r="F185" s="94" t="s">
        <v>5</v>
      </c>
      <c r="G185" s="80">
        <v>2.75</v>
      </c>
      <c r="H185" s="106">
        <v>2.7142857142857144</v>
      </c>
      <c r="I185" s="211">
        <v>3</v>
      </c>
    </row>
    <row r="186" spans="1:9" ht="24.95" customHeight="1">
      <c r="A186" s="76">
        <v>202</v>
      </c>
      <c r="B186" s="102" t="s">
        <v>164</v>
      </c>
      <c r="C186" s="141" t="s">
        <v>41</v>
      </c>
      <c r="D186" s="180" t="s">
        <v>144</v>
      </c>
      <c r="E186" s="190">
        <v>4</v>
      </c>
      <c r="F186" s="144" t="s">
        <v>6</v>
      </c>
      <c r="G186" s="219">
        <v>3.875</v>
      </c>
      <c r="H186" s="207">
        <v>3.7142857142857144</v>
      </c>
      <c r="I186" s="210">
        <v>5</v>
      </c>
    </row>
    <row r="187" spans="1:9" ht="24.95" customHeight="1">
      <c r="A187" s="79">
        <v>202</v>
      </c>
      <c r="B187" s="103" t="s">
        <v>164</v>
      </c>
      <c r="C187" s="77" t="s">
        <v>41</v>
      </c>
      <c r="D187" s="78" t="s">
        <v>144</v>
      </c>
      <c r="E187" s="79">
        <v>5</v>
      </c>
      <c r="F187" s="94" t="s">
        <v>7</v>
      </c>
      <c r="G187" s="80">
        <v>2.6333333333333333</v>
      </c>
      <c r="H187" s="106">
        <v>2.5</v>
      </c>
      <c r="I187" s="211">
        <v>3.5</v>
      </c>
    </row>
    <row r="188" spans="1:9" ht="24.95" customHeight="1">
      <c r="A188" s="84">
        <v>202</v>
      </c>
      <c r="B188" s="212" t="s">
        <v>164</v>
      </c>
      <c r="C188" s="149" t="s">
        <v>41</v>
      </c>
      <c r="D188" s="181" t="s">
        <v>144</v>
      </c>
      <c r="E188" s="217">
        <v>6</v>
      </c>
      <c r="F188" s="150" t="s">
        <v>8</v>
      </c>
      <c r="G188" s="220">
        <v>2.3125</v>
      </c>
      <c r="H188" s="213">
        <v>2.2857142857142856</v>
      </c>
      <c r="I188" s="214">
        <v>2.5</v>
      </c>
    </row>
    <row r="189" spans="1:9" ht="24.95" customHeight="1">
      <c r="A189" s="125">
        <v>202</v>
      </c>
      <c r="B189" s="187" t="s">
        <v>164</v>
      </c>
      <c r="C189" s="186" t="s">
        <v>42</v>
      </c>
      <c r="D189" s="215" t="s">
        <v>144</v>
      </c>
      <c r="E189" s="125">
        <v>1</v>
      </c>
      <c r="F189" s="216" t="s">
        <v>1</v>
      </c>
      <c r="G189" s="218">
        <v>3.8333333333333335</v>
      </c>
      <c r="H189" s="208">
        <v>3.6666666666666665</v>
      </c>
      <c r="I189" s="209">
        <v>4.083333333333333</v>
      </c>
    </row>
    <row r="190" spans="1:9" ht="24.95" customHeight="1">
      <c r="A190" s="76">
        <v>202</v>
      </c>
      <c r="B190" s="102" t="s">
        <v>164</v>
      </c>
      <c r="C190" s="141" t="s">
        <v>42</v>
      </c>
      <c r="D190" s="180" t="s">
        <v>144</v>
      </c>
      <c r="E190" s="190">
        <v>2</v>
      </c>
      <c r="F190" s="144" t="s">
        <v>4</v>
      </c>
      <c r="G190" s="219">
        <v>3.75</v>
      </c>
      <c r="H190" s="207">
        <v>3.4166666666666665</v>
      </c>
      <c r="I190" s="210">
        <v>4.25</v>
      </c>
    </row>
    <row r="191" spans="1:9" ht="24.95" customHeight="1">
      <c r="A191" s="79">
        <v>202</v>
      </c>
      <c r="B191" s="103" t="s">
        <v>164</v>
      </c>
      <c r="C191" s="77" t="s">
        <v>42</v>
      </c>
      <c r="D191" s="78" t="s">
        <v>144</v>
      </c>
      <c r="E191" s="79">
        <v>3</v>
      </c>
      <c r="F191" s="94" t="s">
        <v>5</v>
      </c>
      <c r="G191" s="80">
        <v>3.25</v>
      </c>
      <c r="H191" s="106">
        <v>3</v>
      </c>
      <c r="I191" s="211">
        <v>4</v>
      </c>
    </row>
    <row r="192" spans="1:9" ht="24.95" customHeight="1">
      <c r="A192" s="76">
        <v>202</v>
      </c>
      <c r="B192" s="102" t="s">
        <v>164</v>
      </c>
      <c r="C192" s="141" t="s">
        <v>42</v>
      </c>
      <c r="D192" s="180" t="s">
        <v>144</v>
      </c>
      <c r="E192" s="190">
        <v>4</v>
      </c>
      <c r="F192" s="144" t="s">
        <v>6</v>
      </c>
      <c r="G192" s="219">
        <v>4.5</v>
      </c>
      <c r="H192" s="207">
        <v>4.333333333333333</v>
      </c>
      <c r="I192" s="210">
        <v>5</v>
      </c>
    </row>
    <row r="193" spans="1:9" ht="24.95" customHeight="1">
      <c r="A193" s="79">
        <v>202</v>
      </c>
      <c r="B193" s="103" t="s">
        <v>164</v>
      </c>
      <c r="C193" s="77" t="s">
        <v>42</v>
      </c>
      <c r="D193" s="78" t="s">
        <v>144</v>
      </c>
      <c r="E193" s="79">
        <v>5</v>
      </c>
      <c r="F193" s="94" t="s">
        <v>7</v>
      </c>
      <c r="G193" s="80">
        <v>3.6842105263157894</v>
      </c>
      <c r="H193" s="106">
        <v>3.4166666666666665</v>
      </c>
      <c r="I193" s="211">
        <v>4.1428571428571432</v>
      </c>
    </row>
    <row r="194" spans="1:9" ht="24.95" customHeight="1">
      <c r="A194" s="84">
        <v>202</v>
      </c>
      <c r="B194" s="212" t="s">
        <v>164</v>
      </c>
      <c r="C194" s="149" t="s">
        <v>42</v>
      </c>
      <c r="D194" s="181" t="s">
        <v>144</v>
      </c>
      <c r="E194" s="217">
        <v>6</v>
      </c>
      <c r="F194" s="150" t="s">
        <v>8</v>
      </c>
      <c r="G194" s="220">
        <v>3.9</v>
      </c>
      <c r="H194" s="213">
        <v>4.333333333333333</v>
      </c>
      <c r="I194" s="214">
        <v>3.25</v>
      </c>
    </row>
    <row r="195" spans="1:9" ht="24.95" customHeight="1">
      <c r="A195" s="125">
        <v>202</v>
      </c>
      <c r="B195" s="187" t="s">
        <v>164</v>
      </c>
      <c r="C195" s="186" t="s">
        <v>43</v>
      </c>
      <c r="D195" s="215" t="s">
        <v>166</v>
      </c>
      <c r="E195" s="125">
        <v>1</v>
      </c>
      <c r="F195" s="216" t="s">
        <v>1</v>
      </c>
      <c r="G195" s="218">
        <v>3.5534591194968552</v>
      </c>
      <c r="H195" s="208">
        <v>3.7666666666666666</v>
      </c>
      <c r="I195" s="209">
        <v>3.5038759689922481</v>
      </c>
    </row>
    <row r="196" spans="1:9" ht="24.95" customHeight="1">
      <c r="A196" s="76">
        <v>202</v>
      </c>
      <c r="B196" s="102" t="s">
        <v>164</v>
      </c>
      <c r="C196" s="141" t="s">
        <v>43</v>
      </c>
      <c r="D196" s="180" t="s">
        <v>166</v>
      </c>
      <c r="E196" s="190">
        <v>2</v>
      </c>
      <c r="F196" s="144" t="s">
        <v>4</v>
      </c>
      <c r="G196" s="219">
        <v>3.3564356435643563</v>
      </c>
      <c r="H196" s="207">
        <v>3.3157894736842106</v>
      </c>
      <c r="I196" s="210">
        <v>3.3658536585365852</v>
      </c>
    </row>
    <row r="197" spans="1:9" ht="24.95" customHeight="1">
      <c r="A197" s="79">
        <v>202</v>
      </c>
      <c r="B197" s="103" t="s">
        <v>164</v>
      </c>
      <c r="C197" s="77" t="s">
        <v>43</v>
      </c>
      <c r="D197" s="78" t="s">
        <v>166</v>
      </c>
      <c r="E197" s="79">
        <v>3</v>
      </c>
      <c r="F197" s="94" t="s">
        <v>5</v>
      </c>
      <c r="G197" s="80">
        <v>2.8636363636363638</v>
      </c>
      <c r="H197" s="106">
        <v>4</v>
      </c>
      <c r="I197" s="211">
        <v>2.6111111111111112</v>
      </c>
    </row>
    <row r="198" spans="1:9" ht="24.95" customHeight="1">
      <c r="A198" s="76">
        <v>202</v>
      </c>
      <c r="B198" s="102" t="s">
        <v>164</v>
      </c>
      <c r="C198" s="141" t="s">
        <v>43</v>
      </c>
      <c r="D198" s="180" t="s">
        <v>166</v>
      </c>
      <c r="E198" s="190">
        <v>4</v>
      </c>
      <c r="F198" s="144" t="s">
        <v>6</v>
      </c>
      <c r="G198" s="219">
        <v>3.6153846153846154</v>
      </c>
      <c r="H198" s="207">
        <v>3.8</v>
      </c>
      <c r="I198" s="210">
        <v>3.5714285714285716</v>
      </c>
    </row>
    <row r="199" spans="1:9" ht="24.95" customHeight="1">
      <c r="A199" s="79">
        <v>202</v>
      </c>
      <c r="B199" s="103" t="s">
        <v>164</v>
      </c>
      <c r="C199" s="77" t="s">
        <v>43</v>
      </c>
      <c r="D199" s="78" t="s">
        <v>166</v>
      </c>
      <c r="E199" s="79">
        <v>5</v>
      </c>
      <c r="F199" s="94" t="s">
        <v>7</v>
      </c>
      <c r="G199" s="80">
        <v>3.1176470588235294</v>
      </c>
      <c r="H199" s="106">
        <v>3.15</v>
      </c>
      <c r="I199" s="211">
        <v>3.1097560975609757</v>
      </c>
    </row>
    <row r="200" spans="1:9" ht="24.95" customHeight="1">
      <c r="A200" s="84">
        <v>202</v>
      </c>
      <c r="B200" s="212" t="s">
        <v>164</v>
      </c>
      <c r="C200" s="149" t="s">
        <v>43</v>
      </c>
      <c r="D200" s="181" t="s">
        <v>166</v>
      </c>
      <c r="E200" s="217">
        <v>6</v>
      </c>
      <c r="F200" s="150" t="s">
        <v>8</v>
      </c>
      <c r="G200" s="220">
        <v>2.9074074074074074</v>
      </c>
      <c r="H200" s="213">
        <v>2.7</v>
      </c>
      <c r="I200" s="214">
        <v>2.9545454545454546</v>
      </c>
    </row>
    <row r="201" spans="1:9" ht="24.95" customHeight="1">
      <c r="A201" s="125">
        <v>202</v>
      </c>
      <c r="B201" s="187" t="s">
        <v>164</v>
      </c>
      <c r="C201" s="186" t="s">
        <v>44</v>
      </c>
      <c r="D201" s="215" t="s">
        <v>258</v>
      </c>
      <c r="E201" s="125">
        <v>1</v>
      </c>
      <c r="F201" s="216" t="s">
        <v>1</v>
      </c>
      <c r="G201" s="218">
        <v>3.3902439024390243</v>
      </c>
      <c r="H201" s="208" t="s">
        <v>308</v>
      </c>
      <c r="I201" s="209">
        <v>3.3902439024390243</v>
      </c>
    </row>
    <row r="202" spans="1:9" ht="24.95" customHeight="1">
      <c r="A202" s="76">
        <v>202</v>
      </c>
      <c r="B202" s="102" t="s">
        <v>164</v>
      </c>
      <c r="C202" s="141" t="s">
        <v>44</v>
      </c>
      <c r="D202" s="180" t="s">
        <v>258</v>
      </c>
      <c r="E202" s="190">
        <v>2</v>
      </c>
      <c r="F202" s="144" t="s">
        <v>4</v>
      </c>
      <c r="G202" s="219">
        <v>3.9583333333333335</v>
      </c>
      <c r="H202" s="207" t="s">
        <v>308</v>
      </c>
      <c r="I202" s="210">
        <v>3.9583333333333335</v>
      </c>
    </row>
    <row r="203" spans="1:9" ht="24.95" customHeight="1">
      <c r="A203" s="79">
        <v>202</v>
      </c>
      <c r="B203" s="103" t="s">
        <v>164</v>
      </c>
      <c r="C203" s="77" t="s">
        <v>44</v>
      </c>
      <c r="D203" s="78" t="s">
        <v>258</v>
      </c>
      <c r="E203" s="79">
        <v>3</v>
      </c>
      <c r="F203" s="94" t="s">
        <v>5</v>
      </c>
      <c r="G203" s="80">
        <v>2.8</v>
      </c>
      <c r="H203" s="106" t="s">
        <v>308</v>
      </c>
      <c r="I203" s="211">
        <v>2.8</v>
      </c>
    </row>
    <row r="204" spans="1:9" ht="24.95" customHeight="1">
      <c r="A204" s="76">
        <v>202</v>
      </c>
      <c r="B204" s="102" t="s">
        <v>164</v>
      </c>
      <c r="C204" s="141" t="s">
        <v>44</v>
      </c>
      <c r="D204" s="180" t="s">
        <v>258</v>
      </c>
      <c r="E204" s="190">
        <v>4</v>
      </c>
      <c r="F204" s="144" t="s">
        <v>6</v>
      </c>
      <c r="G204" s="219">
        <v>4</v>
      </c>
      <c r="H204" s="207" t="s">
        <v>308</v>
      </c>
      <c r="I204" s="210">
        <v>4</v>
      </c>
    </row>
    <row r="205" spans="1:9" ht="24.95" customHeight="1">
      <c r="A205" s="79">
        <v>202</v>
      </c>
      <c r="B205" s="103" t="s">
        <v>164</v>
      </c>
      <c r="C205" s="77" t="s">
        <v>44</v>
      </c>
      <c r="D205" s="78" t="s">
        <v>258</v>
      </c>
      <c r="E205" s="79">
        <v>5</v>
      </c>
      <c r="F205" s="94" t="s">
        <v>7</v>
      </c>
      <c r="G205" s="80">
        <v>4.1785714285714288</v>
      </c>
      <c r="H205" s="106" t="s">
        <v>308</v>
      </c>
      <c r="I205" s="211">
        <v>4.1785714285714288</v>
      </c>
    </row>
    <row r="206" spans="1:9" ht="24.95" customHeight="1">
      <c r="A206" s="84">
        <v>202</v>
      </c>
      <c r="B206" s="212" t="s">
        <v>164</v>
      </c>
      <c r="C206" s="149" t="s">
        <v>44</v>
      </c>
      <c r="D206" s="181" t="s">
        <v>258</v>
      </c>
      <c r="E206" s="217">
        <v>6</v>
      </c>
      <c r="F206" s="150" t="s">
        <v>8</v>
      </c>
      <c r="G206" s="220">
        <v>4</v>
      </c>
      <c r="H206" s="213" t="s">
        <v>308</v>
      </c>
      <c r="I206" s="214">
        <v>4</v>
      </c>
    </row>
    <row r="207" spans="1:9" ht="24.95" customHeight="1">
      <c r="A207" s="125">
        <v>203</v>
      </c>
      <c r="B207" s="187" t="s">
        <v>167</v>
      </c>
      <c r="C207" s="186" t="s">
        <v>45</v>
      </c>
      <c r="D207" s="215" t="s">
        <v>168</v>
      </c>
      <c r="E207" s="125">
        <v>1</v>
      </c>
      <c r="F207" s="216" t="s">
        <v>1</v>
      </c>
      <c r="G207" s="218">
        <v>3.591549295774648</v>
      </c>
      <c r="H207" s="208">
        <v>3.6271186440677967</v>
      </c>
      <c r="I207" s="209">
        <v>3.4166666666666665</v>
      </c>
    </row>
    <row r="208" spans="1:9" ht="24.95" customHeight="1">
      <c r="A208" s="76">
        <v>203</v>
      </c>
      <c r="B208" s="102" t="s">
        <v>167</v>
      </c>
      <c r="C208" s="141" t="s">
        <v>45</v>
      </c>
      <c r="D208" s="180" t="s">
        <v>168</v>
      </c>
      <c r="E208" s="190">
        <v>2</v>
      </c>
      <c r="F208" s="144" t="s">
        <v>4</v>
      </c>
      <c r="G208" s="219">
        <v>3.2291666666666665</v>
      </c>
      <c r="H208" s="207">
        <v>3.3</v>
      </c>
      <c r="I208" s="210">
        <v>2.875</v>
      </c>
    </row>
    <row r="209" spans="1:9" ht="24.95" customHeight="1">
      <c r="A209" s="79">
        <v>203</v>
      </c>
      <c r="B209" s="103" t="s">
        <v>167</v>
      </c>
      <c r="C209" s="77" t="s">
        <v>45</v>
      </c>
      <c r="D209" s="78" t="s">
        <v>168</v>
      </c>
      <c r="E209" s="79">
        <v>3</v>
      </c>
      <c r="F209" s="94" t="s">
        <v>5</v>
      </c>
      <c r="G209" s="80">
        <v>3.5</v>
      </c>
      <c r="H209" s="106">
        <v>3.6</v>
      </c>
      <c r="I209" s="211">
        <v>3</v>
      </c>
    </row>
    <row r="210" spans="1:9" ht="24.95" customHeight="1">
      <c r="A210" s="76">
        <v>203</v>
      </c>
      <c r="B210" s="102" t="s">
        <v>167</v>
      </c>
      <c r="C210" s="141" t="s">
        <v>45</v>
      </c>
      <c r="D210" s="180" t="s">
        <v>168</v>
      </c>
      <c r="E210" s="190">
        <v>4</v>
      </c>
      <c r="F210" s="144" t="s">
        <v>6</v>
      </c>
      <c r="G210" s="219">
        <v>3.75</v>
      </c>
      <c r="H210" s="207">
        <v>4</v>
      </c>
      <c r="I210" s="210">
        <v>2.5</v>
      </c>
    </row>
    <row r="211" spans="1:9" ht="24.95" customHeight="1">
      <c r="A211" s="79">
        <v>203</v>
      </c>
      <c r="B211" s="103" t="s">
        <v>167</v>
      </c>
      <c r="C211" s="77" t="s">
        <v>45</v>
      </c>
      <c r="D211" s="78" t="s">
        <v>168</v>
      </c>
      <c r="E211" s="79">
        <v>5</v>
      </c>
      <c r="F211" s="94" t="s">
        <v>7</v>
      </c>
      <c r="G211" s="80">
        <v>3.4680851063829787</v>
      </c>
      <c r="H211" s="106">
        <v>3.4615384615384617</v>
      </c>
      <c r="I211" s="211">
        <v>3.5</v>
      </c>
    </row>
    <row r="212" spans="1:9" ht="24.95" customHeight="1">
      <c r="A212" s="84">
        <v>203</v>
      </c>
      <c r="B212" s="212" t="s">
        <v>167</v>
      </c>
      <c r="C212" s="149" t="s">
        <v>45</v>
      </c>
      <c r="D212" s="181" t="s">
        <v>168</v>
      </c>
      <c r="E212" s="217">
        <v>6</v>
      </c>
      <c r="F212" s="150" t="s">
        <v>8</v>
      </c>
      <c r="G212" s="220">
        <v>3.375</v>
      </c>
      <c r="H212" s="213">
        <v>3.4</v>
      </c>
      <c r="I212" s="214">
        <v>3.25</v>
      </c>
    </row>
    <row r="213" spans="1:9" ht="24.95" customHeight="1">
      <c r="A213" s="125">
        <v>204</v>
      </c>
      <c r="B213" s="187" t="s">
        <v>169</v>
      </c>
      <c r="C213" s="186" t="s">
        <v>46</v>
      </c>
      <c r="D213" s="215" t="s">
        <v>170</v>
      </c>
      <c r="E213" s="125">
        <v>1</v>
      </c>
      <c r="F213" s="216" t="s">
        <v>1</v>
      </c>
      <c r="G213" s="218">
        <v>3.5087719298245612</v>
      </c>
      <c r="H213" s="208">
        <v>3.2222222222222223</v>
      </c>
      <c r="I213" s="209">
        <v>3.641025641025641</v>
      </c>
    </row>
    <row r="214" spans="1:9" ht="24.95" customHeight="1">
      <c r="A214" s="76">
        <v>204</v>
      </c>
      <c r="B214" s="102" t="s">
        <v>169</v>
      </c>
      <c r="C214" s="141" t="s">
        <v>46</v>
      </c>
      <c r="D214" s="180" t="s">
        <v>170</v>
      </c>
      <c r="E214" s="190">
        <v>2</v>
      </c>
      <c r="F214" s="144" t="s">
        <v>4</v>
      </c>
      <c r="G214" s="219">
        <v>3.2894736842105261</v>
      </c>
      <c r="H214" s="207">
        <v>2.75</v>
      </c>
      <c r="I214" s="210">
        <v>3.5384615384615383</v>
      </c>
    </row>
    <row r="215" spans="1:9" ht="24.95" customHeight="1">
      <c r="A215" s="79">
        <v>204</v>
      </c>
      <c r="B215" s="103" t="s">
        <v>169</v>
      </c>
      <c r="C215" s="77" t="s">
        <v>46</v>
      </c>
      <c r="D215" s="78" t="s">
        <v>170</v>
      </c>
      <c r="E215" s="79">
        <v>3</v>
      </c>
      <c r="F215" s="94" t="s">
        <v>5</v>
      </c>
      <c r="G215" s="80">
        <v>2.75</v>
      </c>
      <c r="H215" s="106">
        <v>1.5</v>
      </c>
      <c r="I215" s="211">
        <v>3.1666666666666665</v>
      </c>
    </row>
    <row r="216" spans="1:9" ht="24.95" customHeight="1">
      <c r="A216" s="76">
        <v>204</v>
      </c>
      <c r="B216" s="102" t="s">
        <v>169</v>
      </c>
      <c r="C216" s="141" t="s">
        <v>46</v>
      </c>
      <c r="D216" s="180" t="s">
        <v>170</v>
      </c>
      <c r="E216" s="190">
        <v>4</v>
      </c>
      <c r="F216" s="144" t="s">
        <v>6</v>
      </c>
      <c r="G216" s="219">
        <v>3.125</v>
      </c>
      <c r="H216" s="207">
        <v>2</v>
      </c>
      <c r="I216" s="210">
        <v>3.5</v>
      </c>
    </row>
    <row r="217" spans="1:9" ht="24.95" customHeight="1">
      <c r="A217" s="79">
        <v>204</v>
      </c>
      <c r="B217" s="103" t="s">
        <v>169</v>
      </c>
      <c r="C217" s="77" t="s">
        <v>46</v>
      </c>
      <c r="D217" s="78" t="s">
        <v>170</v>
      </c>
      <c r="E217" s="79">
        <v>5</v>
      </c>
      <c r="F217" s="94" t="s">
        <v>7</v>
      </c>
      <c r="G217" s="80">
        <v>3.35</v>
      </c>
      <c r="H217" s="106">
        <v>3.1666666666666665</v>
      </c>
      <c r="I217" s="211">
        <v>3.4285714285714284</v>
      </c>
    </row>
    <row r="218" spans="1:9" ht="24.95" customHeight="1">
      <c r="A218" s="84">
        <v>204</v>
      </c>
      <c r="B218" s="212" t="s">
        <v>169</v>
      </c>
      <c r="C218" s="149" t="s">
        <v>46</v>
      </c>
      <c r="D218" s="181" t="s">
        <v>170</v>
      </c>
      <c r="E218" s="217">
        <v>6</v>
      </c>
      <c r="F218" s="150" t="s">
        <v>8</v>
      </c>
      <c r="G218" s="220">
        <v>3.4210526315789473</v>
      </c>
      <c r="H218" s="213">
        <v>3.3333333333333335</v>
      </c>
      <c r="I218" s="214">
        <v>3.4615384615384617</v>
      </c>
    </row>
    <row r="219" spans="1:9" ht="24.95" customHeight="1">
      <c r="A219" s="125">
        <v>204</v>
      </c>
      <c r="B219" s="187" t="s">
        <v>169</v>
      </c>
      <c r="C219" s="186" t="s">
        <v>47</v>
      </c>
      <c r="D219" s="215" t="s">
        <v>171</v>
      </c>
      <c r="E219" s="125">
        <v>1</v>
      </c>
      <c r="F219" s="216" t="s">
        <v>1</v>
      </c>
      <c r="G219" s="218">
        <v>3.9333333333333331</v>
      </c>
      <c r="H219" s="208">
        <v>3.9333333333333331</v>
      </c>
      <c r="I219" s="209" t="s">
        <v>308</v>
      </c>
    </row>
    <row r="220" spans="1:9" ht="24.95" customHeight="1">
      <c r="A220" s="76">
        <v>204</v>
      </c>
      <c r="B220" s="102" t="s">
        <v>169</v>
      </c>
      <c r="C220" s="141" t="s">
        <v>47</v>
      </c>
      <c r="D220" s="180" t="s">
        <v>171</v>
      </c>
      <c r="E220" s="190">
        <v>2</v>
      </c>
      <c r="F220" s="144" t="s">
        <v>4</v>
      </c>
      <c r="G220" s="219">
        <v>3.95</v>
      </c>
      <c r="H220" s="207">
        <v>3.95</v>
      </c>
      <c r="I220" s="210" t="s">
        <v>308</v>
      </c>
    </row>
    <row r="221" spans="1:9" ht="24.95" customHeight="1">
      <c r="A221" s="79">
        <v>204</v>
      </c>
      <c r="B221" s="103" t="s">
        <v>169</v>
      </c>
      <c r="C221" s="77" t="s">
        <v>47</v>
      </c>
      <c r="D221" s="78" t="s">
        <v>171</v>
      </c>
      <c r="E221" s="79">
        <v>3</v>
      </c>
      <c r="F221" s="94" t="s">
        <v>5</v>
      </c>
      <c r="G221" s="80">
        <v>4</v>
      </c>
      <c r="H221" s="106">
        <v>4</v>
      </c>
      <c r="I221" s="211" t="s">
        <v>308</v>
      </c>
    </row>
    <row r="222" spans="1:9" ht="24.95" customHeight="1">
      <c r="A222" s="76">
        <v>204</v>
      </c>
      <c r="B222" s="102" t="s">
        <v>169</v>
      </c>
      <c r="C222" s="141" t="s">
        <v>47</v>
      </c>
      <c r="D222" s="180" t="s">
        <v>171</v>
      </c>
      <c r="E222" s="190">
        <v>4</v>
      </c>
      <c r="F222" s="144" t="s">
        <v>6</v>
      </c>
      <c r="G222" s="219">
        <v>3.8</v>
      </c>
      <c r="H222" s="207">
        <v>3.8</v>
      </c>
      <c r="I222" s="210" t="s">
        <v>308</v>
      </c>
    </row>
    <row r="223" spans="1:9" ht="24.95" customHeight="1">
      <c r="A223" s="79">
        <v>204</v>
      </c>
      <c r="B223" s="103" t="s">
        <v>169</v>
      </c>
      <c r="C223" s="77" t="s">
        <v>47</v>
      </c>
      <c r="D223" s="78" t="s">
        <v>171</v>
      </c>
      <c r="E223" s="79">
        <v>5</v>
      </c>
      <c r="F223" s="94" t="s">
        <v>7</v>
      </c>
      <c r="G223" s="80">
        <v>3.7894736842105261</v>
      </c>
      <c r="H223" s="106">
        <v>3.7894736842105261</v>
      </c>
      <c r="I223" s="211" t="s">
        <v>308</v>
      </c>
    </row>
    <row r="224" spans="1:9" ht="24.95" customHeight="1">
      <c r="A224" s="84">
        <v>204</v>
      </c>
      <c r="B224" s="212" t="s">
        <v>169</v>
      </c>
      <c r="C224" s="149" t="s">
        <v>47</v>
      </c>
      <c r="D224" s="181" t="s">
        <v>171</v>
      </c>
      <c r="E224" s="217">
        <v>6</v>
      </c>
      <c r="F224" s="150" t="s">
        <v>8</v>
      </c>
      <c r="G224" s="220">
        <v>4.4000000000000004</v>
      </c>
      <c r="H224" s="213">
        <v>4.4000000000000004</v>
      </c>
      <c r="I224" s="214" t="s">
        <v>308</v>
      </c>
    </row>
    <row r="225" spans="1:9" ht="24.95" customHeight="1">
      <c r="A225" s="125">
        <v>204</v>
      </c>
      <c r="B225" s="187" t="s">
        <v>169</v>
      </c>
      <c r="C225" s="186" t="s">
        <v>48</v>
      </c>
      <c r="D225" s="215" t="s">
        <v>172</v>
      </c>
      <c r="E225" s="125">
        <v>1</v>
      </c>
      <c r="F225" s="216" t="s">
        <v>1</v>
      </c>
      <c r="G225" s="218">
        <v>3.2824074074074074</v>
      </c>
      <c r="H225" s="208">
        <v>3.103448275862069</v>
      </c>
      <c r="I225" s="209">
        <v>3.3481012658227849</v>
      </c>
    </row>
    <row r="226" spans="1:9" ht="24.95" customHeight="1">
      <c r="A226" s="76">
        <v>204</v>
      </c>
      <c r="B226" s="102" t="s">
        <v>169</v>
      </c>
      <c r="C226" s="141" t="s">
        <v>48</v>
      </c>
      <c r="D226" s="180" t="s">
        <v>172</v>
      </c>
      <c r="E226" s="190">
        <v>2</v>
      </c>
      <c r="F226" s="144" t="s">
        <v>4</v>
      </c>
      <c r="G226" s="219">
        <v>2.6275862068965519</v>
      </c>
      <c r="H226" s="207">
        <v>2.5750000000000002</v>
      </c>
      <c r="I226" s="210">
        <v>2.6476190476190475</v>
      </c>
    </row>
    <row r="227" spans="1:9" ht="24.95" customHeight="1">
      <c r="A227" s="79">
        <v>204</v>
      </c>
      <c r="B227" s="103" t="s">
        <v>169</v>
      </c>
      <c r="C227" s="77" t="s">
        <v>48</v>
      </c>
      <c r="D227" s="78" t="s">
        <v>172</v>
      </c>
      <c r="E227" s="79">
        <v>3</v>
      </c>
      <c r="F227" s="94" t="s">
        <v>5</v>
      </c>
      <c r="G227" s="80">
        <v>2.5294117647058822</v>
      </c>
      <c r="H227" s="106">
        <v>2.4444444444444446</v>
      </c>
      <c r="I227" s="211">
        <v>2.56</v>
      </c>
    </row>
    <row r="228" spans="1:9" ht="24.95" customHeight="1">
      <c r="A228" s="76">
        <v>204</v>
      </c>
      <c r="B228" s="102" t="s">
        <v>169</v>
      </c>
      <c r="C228" s="141" t="s">
        <v>48</v>
      </c>
      <c r="D228" s="180" t="s">
        <v>172</v>
      </c>
      <c r="E228" s="190">
        <v>4</v>
      </c>
      <c r="F228" s="144" t="s">
        <v>6</v>
      </c>
      <c r="G228" s="219">
        <v>3.5945945945945947</v>
      </c>
      <c r="H228" s="207">
        <v>3.5555555555555554</v>
      </c>
      <c r="I228" s="210">
        <v>3.6071428571428572</v>
      </c>
    </row>
    <row r="229" spans="1:9" ht="24.95" customHeight="1">
      <c r="A229" s="79">
        <v>204</v>
      </c>
      <c r="B229" s="103" t="s">
        <v>169</v>
      </c>
      <c r="C229" s="77" t="s">
        <v>48</v>
      </c>
      <c r="D229" s="78" t="s">
        <v>172</v>
      </c>
      <c r="E229" s="79">
        <v>5</v>
      </c>
      <c r="F229" s="94" t="s">
        <v>7</v>
      </c>
      <c r="G229" s="80">
        <v>3.0136054421768708</v>
      </c>
      <c r="H229" s="106">
        <v>3.0512820512820511</v>
      </c>
      <c r="I229" s="211">
        <v>3</v>
      </c>
    </row>
    <row r="230" spans="1:9" ht="24.95" customHeight="1">
      <c r="A230" s="84">
        <v>204</v>
      </c>
      <c r="B230" s="212" t="s">
        <v>169</v>
      </c>
      <c r="C230" s="149" t="s">
        <v>48</v>
      </c>
      <c r="D230" s="181" t="s">
        <v>172</v>
      </c>
      <c r="E230" s="217">
        <v>6</v>
      </c>
      <c r="F230" s="150" t="s">
        <v>8</v>
      </c>
      <c r="G230" s="220">
        <v>3.0136986301369864</v>
      </c>
      <c r="H230" s="213">
        <v>2.65</v>
      </c>
      <c r="I230" s="214">
        <v>3.1509433962264151</v>
      </c>
    </row>
    <row r="231" spans="1:9" ht="24.95" customHeight="1">
      <c r="A231" s="125">
        <v>204</v>
      </c>
      <c r="B231" s="187" t="s">
        <v>169</v>
      </c>
      <c r="C231" s="186" t="s">
        <v>49</v>
      </c>
      <c r="D231" s="215" t="s">
        <v>173</v>
      </c>
      <c r="E231" s="125">
        <v>1</v>
      </c>
      <c r="F231" s="216" t="s">
        <v>1</v>
      </c>
      <c r="G231" s="218">
        <v>2.7682926829268291</v>
      </c>
      <c r="H231" s="208">
        <v>3.6666666666666665</v>
      </c>
      <c r="I231" s="209">
        <v>2.6142857142857143</v>
      </c>
    </row>
    <row r="232" spans="1:9" ht="24.95" customHeight="1">
      <c r="A232" s="76">
        <v>204</v>
      </c>
      <c r="B232" s="102" t="s">
        <v>169</v>
      </c>
      <c r="C232" s="141" t="s">
        <v>49</v>
      </c>
      <c r="D232" s="180" t="s">
        <v>173</v>
      </c>
      <c r="E232" s="190">
        <v>2</v>
      </c>
      <c r="F232" s="144" t="s">
        <v>4</v>
      </c>
      <c r="G232" s="219">
        <v>3.2222222222222223</v>
      </c>
      <c r="H232" s="207">
        <v>3.75</v>
      </c>
      <c r="I232" s="210">
        <v>3.1304347826086958</v>
      </c>
    </row>
    <row r="233" spans="1:9" ht="24.95" customHeight="1">
      <c r="A233" s="79">
        <v>204</v>
      </c>
      <c r="B233" s="103" t="s">
        <v>169</v>
      </c>
      <c r="C233" s="77" t="s">
        <v>49</v>
      </c>
      <c r="D233" s="78" t="s">
        <v>173</v>
      </c>
      <c r="E233" s="79">
        <v>3</v>
      </c>
      <c r="F233" s="94" t="s">
        <v>5</v>
      </c>
      <c r="G233" s="80">
        <v>2.4285714285714284</v>
      </c>
      <c r="H233" s="106">
        <v>4</v>
      </c>
      <c r="I233" s="211">
        <v>2.1666666666666665</v>
      </c>
    </row>
    <row r="234" spans="1:9" ht="24.95" customHeight="1">
      <c r="A234" s="76">
        <v>204</v>
      </c>
      <c r="B234" s="102" t="s">
        <v>169</v>
      </c>
      <c r="C234" s="141" t="s">
        <v>49</v>
      </c>
      <c r="D234" s="180" t="s">
        <v>173</v>
      </c>
      <c r="E234" s="190">
        <v>4</v>
      </c>
      <c r="F234" s="144" t="s">
        <v>6</v>
      </c>
      <c r="G234" s="219">
        <v>3.3846153846153846</v>
      </c>
      <c r="H234" s="207">
        <v>3.5</v>
      </c>
      <c r="I234" s="210">
        <v>3.3636363636363638</v>
      </c>
    </row>
    <row r="235" spans="1:9" ht="24.95" customHeight="1">
      <c r="A235" s="79">
        <v>204</v>
      </c>
      <c r="B235" s="103" t="s">
        <v>169</v>
      </c>
      <c r="C235" s="77" t="s">
        <v>49</v>
      </c>
      <c r="D235" s="78" t="s">
        <v>173</v>
      </c>
      <c r="E235" s="79">
        <v>5</v>
      </c>
      <c r="F235" s="94" t="s">
        <v>7</v>
      </c>
      <c r="G235" s="80">
        <v>2.625</v>
      </c>
      <c r="H235" s="106">
        <v>3.125</v>
      </c>
      <c r="I235" s="211">
        <v>2.5249999999999999</v>
      </c>
    </row>
    <row r="236" spans="1:9" ht="24.95" customHeight="1">
      <c r="A236" s="84">
        <v>204</v>
      </c>
      <c r="B236" s="212" t="s">
        <v>169</v>
      </c>
      <c r="C236" s="149" t="s">
        <v>49</v>
      </c>
      <c r="D236" s="181" t="s">
        <v>173</v>
      </c>
      <c r="E236" s="217">
        <v>6</v>
      </c>
      <c r="F236" s="150" t="s">
        <v>8</v>
      </c>
      <c r="G236" s="220">
        <v>3</v>
      </c>
      <c r="H236" s="213">
        <v>4.25</v>
      </c>
      <c r="I236" s="214">
        <v>2.7826086956521738</v>
      </c>
    </row>
    <row r="237" spans="1:9" ht="24.95" customHeight="1">
      <c r="A237" s="125">
        <v>204</v>
      </c>
      <c r="B237" s="187" t="s">
        <v>169</v>
      </c>
      <c r="C237" s="186" t="s">
        <v>50</v>
      </c>
      <c r="D237" s="215" t="s">
        <v>175</v>
      </c>
      <c r="E237" s="125">
        <v>1</v>
      </c>
      <c r="F237" s="216" t="s">
        <v>1</v>
      </c>
      <c r="G237" s="218">
        <v>4.267605633802817</v>
      </c>
      <c r="H237" s="208">
        <v>4.0769230769230766</v>
      </c>
      <c r="I237" s="209">
        <v>4.5</v>
      </c>
    </row>
    <row r="238" spans="1:9" ht="24.95" customHeight="1">
      <c r="A238" s="76">
        <v>204</v>
      </c>
      <c r="B238" s="102" t="s">
        <v>169</v>
      </c>
      <c r="C238" s="141" t="s">
        <v>50</v>
      </c>
      <c r="D238" s="180" t="s">
        <v>175</v>
      </c>
      <c r="E238" s="190">
        <v>2</v>
      </c>
      <c r="F238" s="144" t="s">
        <v>4</v>
      </c>
      <c r="G238" s="219">
        <v>4.2444444444444445</v>
      </c>
      <c r="H238" s="207">
        <v>4.0384615384615383</v>
      </c>
      <c r="I238" s="210">
        <v>4.5263157894736841</v>
      </c>
    </row>
    <row r="239" spans="1:9" ht="24.95" customHeight="1">
      <c r="A239" s="79">
        <v>204</v>
      </c>
      <c r="B239" s="103" t="s">
        <v>169</v>
      </c>
      <c r="C239" s="77" t="s">
        <v>50</v>
      </c>
      <c r="D239" s="78" t="s">
        <v>175</v>
      </c>
      <c r="E239" s="79">
        <v>3</v>
      </c>
      <c r="F239" s="94" t="s">
        <v>5</v>
      </c>
      <c r="G239" s="80">
        <v>4.615384615384615</v>
      </c>
      <c r="H239" s="106">
        <v>4.5714285714285712</v>
      </c>
      <c r="I239" s="211">
        <v>4.666666666666667</v>
      </c>
    </row>
    <row r="240" spans="1:9" ht="24.95" customHeight="1">
      <c r="A240" s="76">
        <v>204</v>
      </c>
      <c r="B240" s="102" t="s">
        <v>169</v>
      </c>
      <c r="C240" s="141" t="s">
        <v>50</v>
      </c>
      <c r="D240" s="180" t="s">
        <v>175</v>
      </c>
      <c r="E240" s="190">
        <v>4</v>
      </c>
      <c r="F240" s="144" t="s">
        <v>6</v>
      </c>
      <c r="G240" s="219">
        <v>5</v>
      </c>
      <c r="H240" s="207">
        <v>5</v>
      </c>
      <c r="I240" s="210">
        <v>5</v>
      </c>
    </row>
    <row r="241" spans="1:9" ht="24.95" customHeight="1">
      <c r="A241" s="79">
        <v>204</v>
      </c>
      <c r="B241" s="103" t="s">
        <v>169</v>
      </c>
      <c r="C241" s="77" t="s">
        <v>50</v>
      </c>
      <c r="D241" s="78" t="s">
        <v>175</v>
      </c>
      <c r="E241" s="79">
        <v>5</v>
      </c>
      <c r="F241" s="94" t="s">
        <v>7</v>
      </c>
      <c r="G241" s="80">
        <v>4.6500000000000004</v>
      </c>
      <c r="H241" s="106">
        <v>4.75</v>
      </c>
      <c r="I241" s="211">
        <v>4.5</v>
      </c>
    </row>
    <row r="242" spans="1:9" ht="24.95" customHeight="1">
      <c r="A242" s="84">
        <v>204</v>
      </c>
      <c r="B242" s="212" t="s">
        <v>169</v>
      </c>
      <c r="C242" s="149" t="s">
        <v>50</v>
      </c>
      <c r="D242" s="181" t="s">
        <v>175</v>
      </c>
      <c r="E242" s="217">
        <v>6</v>
      </c>
      <c r="F242" s="150" t="s">
        <v>8</v>
      </c>
      <c r="G242" s="220">
        <v>4.4230769230769234</v>
      </c>
      <c r="H242" s="213">
        <v>4.2857142857142856</v>
      </c>
      <c r="I242" s="214">
        <v>4.583333333333333</v>
      </c>
    </row>
    <row r="243" spans="1:9" ht="24.95" customHeight="1">
      <c r="A243" s="125">
        <v>204</v>
      </c>
      <c r="B243" s="187" t="s">
        <v>169</v>
      </c>
      <c r="C243" s="186" t="s">
        <v>51</v>
      </c>
      <c r="D243" s="215" t="s">
        <v>176</v>
      </c>
      <c r="E243" s="125">
        <v>1</v>
      </c>
      <c r="F243" s="216" t="s">
        <v>1</v>
      </c>
      <c r="G243" s="218">
        <v>3.4375</v>
      </c>
      <c r="H243" s="208">
        <v>3.1176470588235294</v>
      </c>
      <c r="I243" s="209">
        <v>3.5238095238095237</v>
      </c>
    </row>
    <row r="244" spans="1:9" ht="24.95" customHeight="1">
      <c r="A244" s="76">
        <v>204</v>
      </c>
      <c r="B244" s="102" t="s">
        <v>169</v>
      </c>
      <c r="C244" s="141" t="s">
        <v>51</v>
      </c>
      <c r="D244" s="180" t="s">
        <v>176</v>
      </c>
      <c r="E244" s="190">
        <v>2</v>
      </c>
      <c r="F244" s="144" t="s">
        <v>4</v>
      </c>
      <c r="G244" s="219">
        <v>3.6666666666666665</v>
      </c>
      <c r="H244" s="207">
        <v>2.6666666666666665</v>
      </c>
      <c r="I244" s="210">
        <v>3.9333333333333331</v>
      </c>
    </row>
    <row r="245" spans="1:9" ht="24.95" customHeight="1">
      <c r="A245" s="79">
        <v>204</v>
      </c>
      <c r="B245" s="103" t="s">
        <v>169</v>
      </c>
      <c r="C245" s="77" t="s">
        <v>51</v>
      </c>
      <c r="D245" s="78" t="s">
        <v>176</v>
      </c>
      <c r="E245" s="79">
        <v>3</v>
      </c>
      <c r="F245" s="94" t="s">
        <v>5</v>
      </c>
      <c r="G245" s="80">
        <v>3.2857142857142856</v>
      </c>
      <c r="H245" s="106">
        <v>1.6666666666666667</v>
      </c>
      <c r="I245" s="211">
        <v>3.7272727272727271</v>
      </c>
    </row>
    <row r="246" spans="1:9" ht="24.95" customHeight="1">
      <c r="A246" s="76">
        <v>204</v>
      </c>
      <c r="B246" s="102" t="s">
        <v>169</v>
      </c>
      <c r="C246" s="141" t="s">
        <v>51</v>
      </c>
      <c r="D246" s="180" t="s">
        <v>176</v>
      </c>
      <c r="E246" s="190">
        <v>4</v>
      </c>
      <c r="F246" s="144" t="s">
        <v>6</v>
      </c>
      <c r="G246" s="219">
        <v>4.0714285714285712</v>
      </c>
      <c r="H246" s="207">
        <v>3.3333333333333335</v>
      </c>
      <c r="I246" s="210">
        <v>4.2727272727272725</v>
      </c>
    </row>
    <row r="247" spans="1:9" ht="24.95" customHeight="1">
      <c r="A247" s="79">
        <v>204</v>
      </c>
      <c r="B247" s="103" t="s">
        <v>169</v>
      </c>
      <c r="C247" s="77" t="s">
        <v>51</v>
      </c>
      <c r="D247" s="78" t="s">
        <v>176</v>
      </c>
      <c r="E247" s="79">
        <v>5</v>
      </c>
      <c r="F247" s="94" t="s">
        <v>7</v>
      </c>
      <c r="G247" s="80">
        <v>4.0526315789473681</v>
      </c>
      <c r="H247" s="106">
        <v>4.166666666666667</v>
      </c>
      <c r="I247" s="211">
        <v>4.0222222222222221</v>
      </c>
    </row>
    <row r="248" spans="1:9" ht="24.95" customHeight="1">
      <c r="A248" s="84">
        <v>204</v>
      </c>
      <c r="B248" s="212" t="s">
        <v>169</v>
      </c>
      <c r="C248" s="149" t="s">
        <v>51</v>
      </c>
      <c r="D248" s="181" t="s">
        <v>176</v>
      </c>
      <c r="E248" s="217">
        <v>6</v>
      </c>
      <c r="F248" s="150" t="s">
        <v>8</v>
      </c>
      <c r="G248" s="220">
        <v>3.6551724137931036</v>
      </c>
      <c r="H248" s="213">
        <v>3</v>
      </c>
      <c r="I248" s="214">
        <v>3.8260869565217392</v>
      </c>
    </row>
    <row r="249" spans="1:9" ht="24.95" customHeight="1">
      <c r="A249" s="125">
        <v>205</v>
      </c>
      <c r="B249" s="187" t="s">
        <v>177</v>
      </c>
      <c r="C249" s="186" t="s">
        <v>52</v>
      </c>
      <c r="D249" s="215" t="s">
        <v>53</v>
      </c>
      <c r="E249" s="125">
        <v>1</v>
      </c>
      <c r="F249" s="216" t="s">
        <v>1</v>
      </c>
      <c r="G249" s="218">
        <v>3.4285714285714284</v>
      </c>
      <c r="H249" s="208">
        <v>3.4455445544554455</v>
      </c>
      <c r="I249" s="209">
        <v>3.4105263157894736</v>
      </c>
    </row>
    <row r="250" spans="1:9" ht="24.95" customHeight="1">
      <c r="A250" s="76">
        <v>205</v>
      </c>
      <c r="B250" s="102" t="s">
        <v>177</v>
      </c>
      <c r="C250" s="141" t="s">
        <v>52</v>
      </c>
      <c r="D250" s="180" t="s">
        <v>53</v>
      </c>
      <c r="E250" s="190">
        <v>2</v>
      </c>
      <c r="F250" s="144" t="s">
        <v>4</v>
      </c>
      <c r="G250" s="219">
        <v>3.6821705426356588</v>
      </c>
      <c r="H250" s="207">
        <v>3.5671641791044775</v>
      </c>
      <c r="I250" s="210">
        <v>3.806451612903226</v>
      </c>
    </row>
    <row r="251" spans="1:9" ht="24.95" customHeight="1">
      <c r="A251" s="79">
        <v>205</v>
      </c>
      <c r="B251" s="103" t="s">
        <v>177</v>
      </c>
      <c r="C251" s="77" t="s">
        <v>52</v>
      </c>
      <c r="D251" s="78" t="s">
        <v>53</v>
      </c>
      <c r="E251" s="79">
        <v>3</v>
      </c>
      <c r="F251" s="94" t="s">
        <v>5</v>
      </c>
      <c r="G251" s="80">
        <v>3.3076923076923075</v>
      </c>
      <c r="H251" s="106">
        <v>3.3846153846153846</v>
      </c>
      <c r="I251" s="211">
        <v>3.2307692307692308</v>
      </c>
    </row>
    <row r="252" spans="1:9" ht="24.95" customHeight="1">
      <c r="A252" s="76">
        <v>205</v>
      </c>
      <c r="B252" s="102" t="s">
        <v>177</v>
      </c>
      <c r="C252" s="141" t="s">
        <v>52</v>
      </c>
      <c r="D252" s="180" t="s">
        <v>53</v>
      </c>
      <c r="E252" s="190">
        <v>4</v>
      </c>
      <c r="F252" s="144" t="s">
        <v>6</v>
      </c>
      <c r="G252" s="219">
        <v>4.333333333333333</v>
      </c>
      <c r="H252" s="207">
        <v>4.3529411764705879</v>
      </c>
      <c r="I252" s="210">
        <v>4.3125</v>
      </c>
    </row>
    <row r="253" spans="1:9" ht="24.95" customHeight="1">
      <c r="A253" s="79">
        <v>205</v>
      </c>
      <c r="B253" s="103" t="s">
        <v>177</v>
      </c>
      <c r="C253" s="77" t="s">
        <v>52</v>
      </c>
      <c r="D253" s="78" t="s">
        <v>53</v>
      </c>
      <c r="E253" s="79">
        <v>5</v>
      </c>
      <c r="F253" s="94" t="s">
        <v>7</v>
      </c>
      <c r="G253" s="80">
        <v>3.7089552238805972</v>
      </c>
      <c r="H253" s="106">
        <v>3.6</v>
      </c>
      <c r="I253" s="211">
        <v>3.828125</v>
      </c>
    </row>
    <row r="254" spans="1:9" ht="24.95" customHeight="1">
      <c r="A254" s="84">
        <v>205</v>
      </c>
      <c r="B254" s="212" t="s">
        <v>177</v>
      </c>
      <c r="C254" s="149" t="s">
        <v>52</v>
      </c>
      <c r="D254" s="181" t="s">
        <v>53</v>
      </c>
      <c r="E254" s="217">
        <v>6</v>
      </c>
      <c r="F254" s="150" t="s">
        <v>8</v>
      </c>
      <c r="G254" s="220">
        <v>3.606060606060606</v>
      </c>
      <c r="H254" s="213">
        <v>3.6176470588235294</v>
      </c>
      <c r="I254" s="214">
        <v>3.59375</v>
      </c>
    </row>
    <row r="255" spans="1:9" ht="24.95" customHeight="1">
      <c r="A255" s="125">
        <v>251</v>
      </c>
      <c r="B255" s="187" t="s">
        <v>178</v>
      </c>
      <c r="C255" s="186" t="s">
        <v>54</v>
      </c>
      <c r="D255" s="215" t="s">
        <v>162</v>
      </c>
      <c r="E255" s="125">
        <v>1</v>
      </c>
      <c r="F255" s="216" t="s">
        <v>1</v>
      </c>
      <c r="G255" s="218">
        <v>2.8048780487804876</v>
      </c>
      <c r="H255" s="208" t="s">
        <v>308</v>
      </c>
      <c r="I255" s="209">
        <v>2.8048780487804876</v>
      </c>
    </row>
    <row r="256" spans="1:9" ht="24.95" customHeight="1">
      <c r="A256" s="76">
        <v>251</v>
      </c>
      <c r="B256" s="102" t="s">
        <v>178</v>
      </c>
      <c r="C256" s="141" t="s">
        <v>54</v>
      </c>
      <c r="D256" s="180" t="s">
        <v>162</v>
      </c>
      <c r="E256" s="190">
        <v>2</v>
      </c>
      <c r="F256" s="144" t="s">
        <v>4</v>
      </c>
      <c r="G256" s="219">
        <v>2.3846153846153846</v>
      </c>
      <c r="H256" s="207" t="s">
        <v>308</v>
      </c>
      <c r="I256" s="210">
        <v>2.3846153846153846</v>
      </c>
    </row>
    <row r="257" spans="1:9" ht="24.95" customHeight="1">
      <c r="A257" s="79">
        <v>251</v>
      </c>
      <c r="B257" s="103" t="s">
        <v>178</v>
      </c>
      <c r="C257" s="77" t="s">
        <v>54</v>
      </c>
      <c r="D257" s="78" t="s">
        <v>162</v>
      </c>
      <c r="E257" s="79">
        <v>3</v>
      </c>
      <c r="F257" s="94" t="s">
        <v>5</v>
      </c>
      <c r="G257" s="80">
        <v>2.2857142857142856</v>
      </c>
      <c r="H257" s="106" t="s">
        <v>308</v>
      </c>
      <c r="I257" s="211">
        <v>2.2857142857142856</v>
      </c>
    </row>
    <row r="258" spans="1:9" ht="24.95" customHeight="1">
      <c r="A258" s="76">
        <v>251</v>
      </c>
      <c r="B258" s="102" t="s">
        <v>178</v>
      </c>
      <c r="C258" s="141" t="s">
        <v>54</v>
      </c>
      <c r="D258" s="180" t="s">
        <v>162</v>
      </c>
      <c r="E258" s="190">
        <v>4</v>
      </c>
      <c r="F258" s="144" t="s">
        <v>6</v>
      </c>
      <c r="G258" s="219">
        <v>2.5714285714285716</v>
      </c>
      <c r="H258" s="207" t="s">
        <v>308</v>
      </c>
      <c r="I258" s="210">
        <v>2.5714285714285716</v>
      </c>
    </row>
    <row r="259" spans="1:9" ht="24.95" customHeight="1">
      <c r="A259" s="79">
        <v>251</v>
      </c>
      <c r="B259" s="103" t="s">
        <v>178</v>
      </c>
      <c r="C259" s="77" t="s">
        <v>54</v>
      </c>
      <c r="D259" s="78" t="s">
        <v>162</v>
      </c>
      <c r="E259" s="79">
        <v>5</v>
      </c>
      <c r="F259" s="94" t="s">
        <v>7</v>
      </c>
      <c r="G259" s="80">
        <v>3.0714285714285716</v>
      </c>
      <c r="H259" s="106" t="s">
        <v>308</v>
      </c>
      <c r="I259" s="211">
        <v>3.0714285714285716</v>
      </c>
    </row>
    <row r="260" spans="1:9" ht="24.95" customHeight="1">
      <c r="A260" s="84">
        <v>251</v>
      </c>
      <c r="B260" s="212" t="s">
        <v>178</v>
      </c>
      <c r="C260" s="149" t="s">
        <v>54</v>
      </c>
      <c r="D260" s="181" t="s">
        <v>162</v>
      </c>
      <c r="E260" s="217">
        <v>6</v>
      </c>
      <c r="F260" s="150" t="s">
        <v>8</v>
      </c>
      <c r="G260" s="220">
        <v>3.2857142857142856</v>
      </c>
      <c r="H260" s="213" t="s">
        <v>308</v>
      </c>
      <c r="I260" s="214">
        <v>3.2857142857142856</v>
      </c>
    </row>
    <row r="261" spans="1:9" ht="24.95" customHeight="1">
      <c r="A261" s="125">
        <v>252</v>
      </c>
      <c r="B261" s="187" t="s">
        <v>294</v>
      </c>
      <c r="C261" s="186" t="s">
        <v>290</v>
      </c>
      <c r="D261" s="215" t="s">
        <v>285</v>
      </c>
      <c r="E261" s="125">
        <v>1</v>
      </c>
      <c r="F261" s="216" t="s">
        <v>1</v>
      </c>
      <c r="G261" s="218">
        <v>3.4957983193277311</v>
      </c>
      <c r="H261" s="208">
        <v>3.5473684210526315</v>
      </c>
      <c r="I261" s="209">
        <v>3.2916666666666665</v>
      </c>
    </row>
    <row r="262" spans="1:9" ht="24.95" customHeight="1">
      <c r="A262" s="76">
        <v>252</v>
      </c>
      <c r="B262" s="102" t="s">
        <v>294</v>
      </c>
      <c r="C262" s="141" t="s">
        <v>290</v>
      </c>
      <c r="D262" s="180" t="s">
        <v>285</v>
      </c>
      <c r="E262" s="190">
        <v>2</v>
      </c>
      <c r="F262" s="144" t="s">
        <v>4</v>
      </c>
      <c r="G262" s="219">
        <v>3.6714285714285713</v>
      </c>
      <c r="H262" s="207">
        <v>3.6545454545454548</v>
      </c>
      <c r="I262" s="210">
        <v>3.7333333333333334</v>
      </c>
    </row>
    <row r="263" spans="1:9" ht="24.95" customHeight="1">
      <c r="A263" s="79">
        <v>252</v>
      </c>
      <c r="B263" s="103" t="s">
        <v>294</v>
      </c>
      <c r="C263" s="77" t="s">
        <v>290</v>
      </c>
      <c r="D263" s="78" t="s">
        <v>285</v>
      </c>
      <c r="E263" s="79">
        <v>3</v>
      </c>
      <c r="F263" s="94" t="s">
        <v>5</v>
      </c>
      <c r="G263" s="80">
        <v>2.7857142857142856</v>
      </c>
      <c r="H263" s="106">
        <v>2.4545454545454546</v>
      </c>
      <c r="I263" s="211">
        <v>4</v>
      </c>
    </row>
    <row r="264" spans="1:9" ht="24.95" customHeight="1">
      <c r="A264" s="76">
        <v>252</v>
      </c>
      <c r="B264" s="102" t="s">
        <v>294</v>
      </c>
      <c r="C264" s="141" t="s">
        <v>290</v>
      </c>
      <c r="D264" s="180" t="s">
        <v>285</v>
      </c>
      <c r="E264" s="190">
        <v>4</v>
      </c>
      <c r="F264" s="144" t="s">
        <v>6</v>
      </c>
      <c r="G264" s="219">
        <v>3.8</v>
      </c>
      <c r="H264" s="207">
        <v>3.6875</v>
      </c>
      <c r="I264" s="210">
        <v>4.25</v>
      </c>
    </row>
    <row r="265" spans="1:9" ht="24.95" customHeight="1">
      <c r="A265" s="79">
        <v>252</v>
      </c>
      <c r="B265" s="103" t="s">
        <v>294</v>
      </c>
      <c r="C265" s="77" t="s">
        <v>290</v>
      </c>
      <c r="D265" s="78" t="s">
        <v>285</v>
      </c>
      <c r="E265" s="79">
        <v>5</v>
      </c>
      <c r="F265" s="94" t="s">
        <v>7</v>
      </c>
      <c r="G265" s="80">
        <v>3.9249999999999998</v>
      </c>
      <c r="H265" s="106">
        <v>3.953125</v>
      </c>
      <c r="I265" s="211">
        <v>3.8125</v>
      </c>
    </row>
    <row r="266" spans="1:9" ht="24.95" customHeight="1">
      <c r="A266" s="84">
        <v>252</v>
      </c>
      <c r="B266" s="212" t="s">
        <v>294</v>
      </c>
      <c r="C266" s="149" t="s">
        <v>290</v>
      </c>
      <c r="D266" s="181" t="s">
        <v>285</v>
      </c>
      <c r="E266" s="217">
        <v>6</v>
      </c>
      <c r="F266" s="150" t="s">
        <v>8</v>
      </c>
      <c r="G266" s="220">
        <v>3.8</v>
      </c>
      <c r="H266" s="213">
        <v>3.84375</v>
      </c>
      <c r="I266" s="214">
        <v>3.625</v>
      </c>
    </row>
    <row r="267" spans="1:9" ht="24.95" customHeight="1">
      <c r="A267" s="125">
        <v>252</v>
      </c>
      <c r="B267" s="187" t="s">
        <v>294</v>
      </c>
      <c r="C267" s="186" t="s">
        <v>291</v>
      </c>
      <c r="D267" s="215" t="s">
        <v>292</v>
      </c>
      <c r="E267" s="125">
        <v>1</v>
      </c>
      <c r="F267" s="216" t="s">
        <v>1</v>
      </c>
      <c r="G267" s="218">
        <v>3.8833333333333333</v>
      </c>
      <c r="H267" s="208">
        <v>3.9074074074074074</v>
      </c>
      <c r="I267" s="209">
        <v>3.6666666666666665</v>
      </c>
    </row>
    <row r="268" spans="1:9" ht="24.95" customHeight="1">
      <c r="A268" s="76">
        <v>252</v>
      </c>
      <c r="B268" s="102" t="s">
        <v>294</v>
      </c>
      <c r="C268" s="141" t="s">
        <v>291</v>
      </c>
      <c r="D268" s="180" t="s">
        <v>292</v>
      </c>
      <c r="E268" s="190">
        <v>2</v>
      </c>
      <c r="F268" s="144" t="s">
        <v>4</v>
      </c>
      <c r="G268" s="219">
        <v>3.52</v>
      </c>
      <c r="H268" s="207">
        <v>3.3181818181818183</v>
      </c>
      <c r="I268" s="210">
        <v>5</v>
      </c>
    </row>
    <row r="269" spans="1:9" ht="24.95" customHeight="1">
      <c r="A269" s="79">
        <v>252</v>
      </c>
      <c r="B269" s="103" t="s">
        <v>294</v>
      </c>
      <c r="C269" s="77" t="s">
        <v>291</v>
      </c>
      <c r="D269" s="78" t="s">
        <v>292</v>
      </c>
      <c r="E269" s="79">
        <v>3</v>
      </c>
      <c r="F269" s="94" t="s">
        <v>5</v>
      </c>
      <c r="G269" s="80">
        <v>4.1428571428571432</v>
      </c>
      <c r="H269" s="106">
        <v>4</v>
      </c>
      <c r="I269" s="211">
        <v>5</v>
      </c>
    </row>
    <row r="270" spans="1:9" ht="24.95" customHeight="1">
      <c r="A270" s="76">
        <v>252</v>
      </c>
      <c r="B270" s="102" t="s">
        <v>294</v>
      </c>
      <c r="C270" s="141" t="s">
        <v>291</v>
      </c>
      <c r="D270" s="180" t="s">
        <v>292</v>
      </c>
      <c r="E270" s="190">
        <v>4</v>
      </c>
      <c r="F270" s="144" t="s">
        <v>6</v>
      </c>
      <c r="G270" s="219">
        <v>4.333333333333333</v>
      </c>
      <c r="H270" s="207">
        <v>4.25</v>
      </c>
      <c r="I270" s="210">
        <v>5</v>
      </c>
    </row>
    <row r="271" spans="1:9" ht="24.95" customHeight="1">
      <c r="A271" s="79">
        <v>252</v>
      </c>
      <c r="B271" s="103" t="s">
        <v>294</v>
      </c>
      <c r="C271" s="77" t="s">
        <v>291</v>
      </c>
      <c r="D271" s="78" t="s">
        <v>292</v>
      </c>
      <c r="E271" s="79">
        <v>5</v>
      </c>
      <c r="F271" s="94" t="s">
        <v>7</v>
      </c>
      <c r="G271" s="80">
        <v>3.96875</v>
      </c>
      <c r="H271" s="106">
        <v>3.8571428571428572</v>
      </c>
      <c r="I271" s="211">
        <v>4.75</v>
      </c>
    </row>
    <row r="272" spans="1:9" ht="24.95" customHeight="1">
      <c r="A272" s="84">
        <v>252</v>
      </c>
      <c r="B272" s="212" t="s">
        <v>294</v>
      </c>
      <c r="C272" s="149" t="s">
        <v>291</v>
      </c>
      <c r="D272" s="181" t="s">
        <v>292</v>
      </c>
      <c r="E272" s="217">
        <v>6</v>
      </c>
      <c r="F272" s="150" t="s">
        <v>8</v>
      </c>
      <c r="G272" s="220">
        <v>4.1500000000000004</v>
      </c>
      <c r="H272" s="213">
        <v>4.0555555555555554</v>
      </c>
      <c r="I272" s="214">
        <v>5</v>
      </c>
    </row>
    <row r="273" spans="1:9" ht="24.95" customHeight="1">
      <c r="A273" s="125">
        <v>301</v>
      </c>
      <c r="B273" s="187" t="s">
        <v>179</v>
      </c>
      <c r="C273" s="186" t="s">
        <v>55</v>
      </c>
      <c r="D273" s="215" t="s">
        <v>56</v>
      </c>
      <c r="E273" s="125">
        <v>1</v>
      </c>
      <c r="F273" s="216" t="s">
        <v>1</v>
      </c>
      <c r="G273" s="218">
        <v>2.5076923076923077</v>
      </c>
      <c r="H273" s="208">
        <v>2.6818181818181817</v>
      </c>
      <c r="I273" s="209">
        <v>2.4186046511627906</v>
      </c>
    </row>
    <row r="274" spans="1:9" ht="24.95" customHeight="1">
      <c r="A274" s="76">
        <v>301</v>
      </c>
      <c r="B274" s="102" t="s">
        <v>179</v>
      </c>
      <c r="C274" s="141" t="s">
        <v>55</v>
      </c>
      <c r="D274" s="180" t="s">
        <v>56</v>
      </c>
      <c r="E274" s="190">
        <v>2</v>
      </c>
      <c r="F274" s="144" t="s">
        <v>4</v>
      </c>
      <c r="G274" s="219">
        <v>2.8260869565217392</v>
      </c>
      <c r="H274" s="207">
        <v>2.2666666666666666</v>
      </c>
      <c r="I274" s="210">
        <v>3.096774193548387</v>
      </c>
    </row>
    <row r="275" spans="1:9" ht="24.95" customHeight="1">
      <c r="A275" s="79">
        <v>301</v>
      </c>
      <c r="B275" s="103" t="s">
        <v>179</v>
      </c>
      <c r="C275" s="77" t="s">
        <v>55</v>
      </c>
      <c r="D275" s="78" t="s">
        <v>56</v>
      </c>
      <c r="E275" s="79">
        <v>3</v>
      </c>
      <c r="F275" s="94" t="s">
        <v>5</v>
      </c>
      <c r="G275" s="80">
        <v>2.8</v>
      </c>
      <c r="H275" s="106">
        <v>2.3333333333333335</v>
      </c>
      <c r="I275" s="211">
        <v>3</v>
      </c>
    </row>
    <row r="276" spans="1:9" ht="24.95" customHeight="1">
      <c r="A276" s="76">
        <v>301</v>
      </c>
      <c r="B276" s="102" t="s">
        <v>179</v>
      </c>
      <c r="C276" s="141" t="s">
        <v>55</v>
      </c>
      <c r="D276" s="180" t="s">
        <v>56</v>
      </c>
      <c r="E276" s="190">
        <v>4</v>
      </c>
      <c r="F276" s="144" t="s">
        <v>6</v>
      </c>
      <c r="G276" s="219">
        <v>3.9090909090909092</v>
      </c>
      <c r="H276" s="207">
        <v>4.25</v>
      </c>
      <c r="I276" s="210">
        <v>3.7142857142857144</v>
      </c>
    </row>
    <row r="277" spans="1:9" ht="24.95" customHeight="1">
      <c r="A277" s="79">
        <v>301</v>
      </c>
      <c r="B277" s="103" t="s">
        <v>179</v>
      </c>
      <c r="C277" s="77" t="s">
        <v>55</v>
      </c>
      <c r="D277" s="78" t="s">
        <v>56</v>
      </c>
      <c r="E277" s="79">
        <v>5</v>
      </c>
      <c r="F277" s="94" t="s">
        <v>7</v>
      </c>
      <c r="G277" s="80">
        <v>3.152173913043478</v>
      </c>
      <c r="H277" s="106">
        <v>3.125</v>
      </c>
      <c r="I277" s="211">
        <v>3.1666666666666665</v>
      </c>
    </row>
    <row r="278" spans="1:9" ht="24.95" customHeight="1">
      <c r="A278" s="84">
        <v>301</v>
      </c>
      <c r="B278" s="212" t="s">
        <v>179</v>
      </c>
      <c r="C278" s="149" t="s">
        <v>55</v>
      </c>
      <c r="D278" s="181" t="s">
        <v>56</v>
      </c>
      <c r="E278" s="217">
        <v>6</v>
      </c>
      <c r="F278" s="150" t="s">
        <v>8</v>
      </c>
      <c r="G278" s="220">
        <v>3.3043478260869565</v>
      </c>
      <c r="H278" s="213">
        <v>3.625</v>
      </c>
      <c r="I278" s="214">
        <v>3.1333333333333333</v>
      </c>
    </row>
    <row r="279" spans="1:9" ht="24.95" customHeight="1">
      <c r="A279" s="125">
        <v>301</v>
      </c>
      <c r="B279" s="187" t="s">
        <v>179</v>
      </c>
      <c r="C279" s="186" t="s">
        <v>57</v>
      </c>
      <c r="D279" s="215" t="s">
        <v>180</v>
      </c>
      <c r="E279" s="125">
        <v>1</v>
      </c>
      <c r="F279" s="216" t="s">
        <v>1</v>
      </c>
      <c r="G279" s="218">
        <v>3.0222222222222221</v>
      </c>
      <c r="H279" s="208">
        <v>3</v>
      </c>
      <c r="I279" s="209">
        <v>3.0249999999999999</v>
      </c>
    </row>
    <row r="280" spans="1:9" ht="24.95" customHeight="1">
      <c r="A280" s="76">
        <v>301</v>
      </c>
      <c r="B280" s="102" t="s">
        <v>179</v>
      </c>
      <c r="C280" s="141" t="s">
        <v>57</v>
      </c>
      <c r="D280" s="180" t="s">
        <v>180</v>
      </c>
      <c r="E280" s="190">
        <v>2</v>
      </c>
      <c r="F280" s="144" t="s">
        <v>4</v>
      </c>
      <c r="G280" s="219">
        <v>3.46875</v>
      </c>
      <c r="H280" s="207">
        <v>3.25</v>
      </c>
      <c r="I280" s="210">
        <v>3.5</v>
      </c>
    </row>
    <row r="281" spans="1:9" ht="24.95" customHeight="1">
      <c r="A281" s="79">
        <v>301</v>
      </c>
      <c r="B281" s="103" t="s">
        <v>179</v>
      </c>
      <c r="C281" s="77" t="s">
        <v>57</v>
      </c>
      <c r="D281" s="78" t="s">
        <v>180</v>
      </c>
      <c r="E281" s="79">
        <v>3</v>
      </c>
      <c r="F281" s="94" t="s">
        <v>5</v>
      </c>
      <c r="G281" s="80">
        <v>2.8333333333333335</v>
      </c>
      <c r="H281" s="106" t="s">
        <v>308</v>
      </c>
      <c r="I281" s="211">
        <v>2.8333333333333335</v>
      </c>
    </row>
    <row r="282" spans="1:9" ht="24.95" customHeight="1">
      <c r="A282" s="76">
        <v>301</v>
      </c>
      <c r="B282" s="102" t="s">
        <v>179</v>
      </c>
      <c r="C282" s="141" t="s">
        <v>57</v>
      </c>
      <c r="D282" s="180" t="s">
        <v>180</v>
      </c>
      <c r="E282" s="190">
        <v>4</v>
      </c>
      <c r="F282" s="144" t="s">
        <v>6</v>
      </c>
      <c r="G282" s="219">
        <v>3.625</v>
      </c>
      <c r="H282" s="207">
        <v>4</v>
      </c>
      <c r="I282" s="210">
        <v>3.5714285714285716</v>
      </c>
    </row>
    <row r="283" spans="1:9" ht="24.95" customHeight="1">
      <c r="A283" s="79">
        <v>301</v>
      </c>
      <c r="B283" s="103" t="s">
        <v>179</v>
      </c>
      <c r="C283" s="77" t="s">
        <v>57</v>
      </c>
      <c r="D283" s="78" t="s">
        <v>180</v>
      </c>
      <c r="E283" s="79">
        <v>5</v>
      </c>
      <c r="F283" s="94" t="s">
        <v>7</v>
      </c>
      <c r="G283" s="80">
        <v>3.1875</v>
      </c>
      <c r="H283" s="106">
        <v>3.5</v>
      </c>
      <c r="I283" s="211">
        <v>3.1428571428571428</v>
      </c>
    </row>
    <row r="284" spans="1:9" ht="24.95" customHeight="1">
      <c r="A284" s="84">
        <v>301</v>
      </c>
      <c r="B284" s="212" t="s">
        <v>179</v>
      </c>
      <c r="C284" s="149" t="s">
        <v>57</v>
      </c>
      <c r="D284" s="181" t="s">
        <v>180</v>
      </c>
      <c r="E284" s="217">
        <v>6</v>
      </c>
      <c r="F284" s="150" t="s">
        <v>8</v>
      </c>
      <c r="G284" s="220">
        <v>3.1875</v>
      </c>
      <c r="H284" s="213">
        <v>5</v>
      </c>
      <c r="I284" s="214">
        <v>2.9285714285714284</v>
      </c>
    </row>
    <row r="285" spans="1:9" ht="24.95" customHeight="1">
      <c r="A285" s="125">
        <v>301</v>
      </c>
      <c r="B285" s="187" t="s">
        <v>179</v>
      </c>
      <c r="C285" s="186" t="s">
        <v>58</v>
      </c>
      <c r="D285" s="215" t="s">
        <v>181</v>
      </c>
      <c r="E285" s="125">
        <v>1</v>
      </c>
      <c r="F285" s="216" t="s">
        <v>1</v>
      </c>
      <c r="G285" s="218">
        <v>2.9230769230769229</v>
      </c>
      <c r="H285" s="208">
        <v>2.7352941176470589</v>
      </c>
      <c r="I285" s="209">
        <v>2.9895833333333335</v>
      </c>
    </row>
    <row r="286" spans="1:9" ht="24.95" customHeight="1">
      <c r="A286" s="76">
        <v>301</v>
      </c>
      <c r="B286" s="102" t="s">
        <v>179</v>
      </c>
      <c r="C286" s="141" t="s">
        <v>58</v>
      </c>
      <c r="D286" s="180" t="s">
        <v>181</v>
      </c>
      <c r="E286" s="190">
        <v>2</v>
      </c>
      <c r="F286" s="144" t="s">
        <v>4</v>
      </c>
      <c r="G286" s="219">
        <v>2.8295454545454546</v>
      </c>
      <c r="H286" s="207">
        <v>3.0434782608695654</v>
      </c>
      <c r="I286" s="210">
        <v>2.7538461538461538</v>
      </c>
    </row>
    <row r="287" spans="1:9" ht="24.95" customHeight="1">
      <c r="A287" s="79">
        <v>301</v>
      </c>
      <c r="B287" s="103" t="s">
        <v>179</v>
      </c>
      <c r="C287" s="77" t="s">
        <v>58</v>
      </c>
      <c r="D287" s="78" t="s">
        <v>181</v>
      </c>
      <c r="E287" s="79">
        <v>3</v>
      </c>
      <c r="F287" s="94" t="s">
        <v>5</v>
      </c>
      <c r="G287" s="80">
        <v>2.5882352941176472</v>
      </c>
      <c r="H287" s="106">
        <v>2.8</v>
      </c>
      <c r="I287" s="211">
        <v>2.5</v>
      </c>
    </row>
    <row r="288" spans="1:9" ht="24.95" customHeight="1">
      <c r="A288" s="76">
        <v>301</v>
      </c>
      <c r="B288" s="102" t="s">
        <v>179</v>
      </c>
      <c r="C288" s="141" t="s">
        <v>58</v>
      </c>
      <c r="D288" s="180" t="s">
        <v>181</v>
      </c>
      <c r="E288" s="190">
        <v>4</v>
      </c>
      <c r="F288" s="144" t="s">
        <v>6</v>
      </c>
      <c r="G288" s="219">
        <v>3.3809523809523809</v>
      </c>
      <c r="H288" s="207">
        <v>4.2</v>
      </c>
      <c r="I288" s="210">
        <v>3.125</v>
      </c>
    </row>
    <row r="289" spans="1:9" ht="24.95" customHeight="1">
      <c r="A289" s="79">
        <v>301</v>
      </c>
      <c r="B289" s="103" t="s">
        <v>179</v>
      </c>
      <c r="C289" s="77" t="s">
        <v>58</v>
      </c>
      <c r="D289" s="78" t="s">
        <v>181</v>
      </c>
      <c r="E289" s="79">
        <v>5</v>
      </c>
      <c r="F289" s="94" t="s">
        <v>7</v>
      </c>
      <c r="G289" s="80">
        <v>3.2637362637362637</v>
      </c>
      <c r="H289" s="106">
        <v>3.125</v>
      </c>
      <c r="I289" s="211">
        <v>3.3134328358208953</v>
      </c>
    </row>
    <row r="290" spans="1:9" ht="24.95" customHeight="1">
      <c r="A290" s="84">
        <v>301</v>
      </c>
      <c r="B290" s="212" t="s">
        <v>179</v>
      </c>
      <c r="C290" s="149" t="s">
        <v>58</v>
      </c>
      <c r="D290" s="181" t="s">
        <v>181</v>
      </c>
      <c r="E290" s="217">
        <v>6</v>
      </c>
      <c r="F290" s="150" t="s">
        <v>8</v>
      </c>
      <c r="G290" s="220">
        <v>3</v>
      </c>
      <c r="H290" s="213">
        <v>3.25</v>
      </c>
      <c r="I290" s="214">
        <v>2.9090909090909092</v>
      </c>
    </row>
    <row r="291" spans="1:9" ht="24.95" customHeight="1">
      <c r="A291" s="125">
        <v>301</v>
      </c>
      <c r="B291" s="187" t="s">
        <v>179</v>
      </c>
      <c r="C291" s="186" t="s">
        <v>59</v>
      </c>
      <c r="D291" s="215" t="s">
        <v>182</v>
      </c>
      <c r="E291" s="125">
        <v>1</v>
      </c>
      <c r="F291" s="216" t="s">
        <v>1</v>
      </c>
      <c r="G291" s="218">
        <v>2.3132530120481927</v>
      </c>
      <c r="H291" s="208" t="s">
        <v>308</v>
      </c>
      <c r="I291" s="209">
        <v>2.3132530120481927</v>
      </c>
    </row>
    <row r="292" spans="1:9" ht="24.95" customHeight="1">
      <c r="A292" s="76">
        <v>301</v>
      </c>
      <c r="B292" s="102" t="s">
        <v>179</v>
      </c>
      <c r="C292" s="141" t="s">
        <v>59</v>
      </c>
      <c r="D292" s="180" t="s">
        <v>182</v>
      </c>
      <c r="E292" s="190">
        <v>2</v>
      </c>
      <c r="F292" s="144" t="s">
        <v>4</v>
      </c>
      <c r="G292" s="219">
        <v>2.7647058823529411</v>
      </c>
      <c r="H292" s="207" t="s">
        <v>308</v>
      </c>
      <c r="I292" s="210">
        <v>2.7647058823529411</v>
      </c>
    </row>
    <row r="293" spans="1:9" ht="24.95" customHeight="1">
      <c r="A293" s="79">
        <v>301</v>
      </c>
      <c r="B293" s="103" t="s">
        <v>179</v>
      </c>
      <c r="C293" s="77" t="s">
        <v>59</v>
      </c>
      <c r="D293" s="78" t="s">
        <v>182</v>
      </c>
      <c r="E293" s="79">
        <v>3</v>
      </c>
      <c r="F293" s="94" t="s">
        <v>5</v>
      </c>
      <c r="G293" s="80">
        <v>2.3846153846153846</v>
      </c>
      <c r="H293" s="106" t="s">
        <v>308</v>
      </c>
      <c r="I293" s="211">
        <v>2.3846153846153846</v>
      </c>
    </row>
    <row r="294" spans="1:9" ht="24.95" customHeight="1">
      <c r="A294" s="76">
        <v>301</v>
      </c>
      <c r="B294" s="102" t="s">
        <v>179</v>
      </c>
      <c r="C294" s="141" t="s">
        <v>59</v>
      </c>
      <c r="D294" s="180" t="s">
        <v>182</v>
      </c>
      <c r="E294" s="190">
        <v>4</v>
      </c>
      <c r="F294" s="144" t="s">
        <v>6</v>
      </c>
      <c r="G294" s="219">
        <v>3.2307692307692308</v>
      </c>
      <c r="H294" s="207" t="s">
        <v>308</v>
      </c>
      <c r="I294" s="210">
        <v>3.2307692307692308</v>
      </c>
    </row>
    <row r="295" spans="1:9" ht="24.95" customHeight="1">
      <c r="A295" s="79">
        <v>301</v>
      </c>
      <c r="B295" s="103" t="s">
        <v>179</v>
      </c>
      <c r="C295" s="77" t="s">
        <v>59</v>
      </c>
      <c r="D295" s="78" t="s">
        <v>182</v>
      </c>
      <c r="E295" s="79">
        <v>5</v>
      </c>
      <c r="F295" s="94" t="s">
        <v>7</v>
      </c>
      <c r="G295" s="80">
        <v>2.8214285714285716</v>
      </c>
      <c r="H295" s="106" t="s">
        <v>308</v>
      </c>
      <c r="I295" s="211">
        <v>2.8214285714285716</v>
      </c>
    </row>
    <row r="296" spans="1:9" ht="24.95" customHeight="1">
      <c r="A296" s="84">
        <v>301</v>
      </c>
      <c r="B296" s="212" t="s">
        <v>179</v>
      </c>
      <c r="C296" s="149" t="s">
        <v>59</v>
      </c>
      <c r="D296" s="181" t="s">
        <v>182</v>
      </c>
      <c r="E296" s="217">
        <v>6</v>
      </c>
      <c r="F296" s="150" t="s">
        <v>8</v>
      </c>
      <c r="G296" s="220">
        <v>2.2222222222222223</v>
      </c>
      <c r="H296" s="213" t="s">
        <v>308</v>
      </c>
      <c r="I296" s="214">
        <v>2.2222222222222223</v>
      </c>
    </row>
    <row r="297" spans="1:9" ht="24.95" customHeight="1">
      <c r="A297" s="125">
        <v>301</v>
      </c>
      <c r="B297" s="187" t="s">
        <v>179</v>
      </c>
      <c r="C297" s="186" t="s">
        <v>105</v>
      </c>
      <c r="D297" s="215" t="s">
        <v>60</v>
      </c>
      <c r="E297" s="125">
        <v>1</v>
      </c>
      <c r="F297" s="216" t="s">
        <v>1</v>
      </c>
      <c r="G297" s="218">
        <v>2.1379310344827585</v>
      </c>
      <c r="H297" s="208">
        <v>2</v>
      </c>
      <c r="I297" s="209">
        <v>2.1739130434782608</v>
      </c>
    </row>
    <row r="298" spans="1:9" ht="24.95" customHeight="1">
      <c r="A298" s="76">
        <v>301</v>
      </c>
      <c r="B298" s="102" t="s">
        <v>179</v>
      </c>
      <c r="C298" s="141" t="s">
        <v>105</v>
      </c>
      <c r="D298" s="180" t="s">
        <v>60</v>
      </c>
      <c r="E298" s="190">
        <v>2</v>
      </c>
      <c r="F298" s="144" t="s">
        <v>4</v>
      </c>
      <c r="G298" s="219">
        <v>2.6666666666666665</v>
      </c>
      <c r="H298" s="207">
        <v>3.3333333333333335</v>
      </c>
      <c r="I298" s="210">
        <v>2.5333333333333332</v>
      </c>
    </row>
    <row r="299" spans="1:9" ht="24.95" customHeight="1">
      <c r="A299" s="79">
        <v>301</v>
      </c>
      <c r="B299" s="103" t="s">
        <v>179</v>
      </c>
      <c r="C299" s="77" t="s">
        <v>105</v>
      </c>
      <c r="D299" s="78" t="s">
        <v>60</v>
      </c>
      <c r="E299" s="79">
        <v>3</v>
      </c>
      <c r="F299" s="94" t="s">
        <v>5</v>
      </c>
      <c r="G299" s="80">
        <v>2</v>
      </c>
      <c r="H299" s="106">
        <v>2</v>
      </c>
      <c r="I299" s="211">
        <v>2</v>
      </c>
    </row>
    <row r="300" spans="1:9" ht="24.95" customHeight="1">
      <c r="A300" s="76">
        <v>301</v>
      </c>
      <c r="B300" s="102" t="s">
        <v>179</v>
      </c>
      <c r="C300" s="141" t="s">
        <v>105</v>
      </c>
      <c r="D300" s="180" t="s">
        <v>60</v>
      </c>
      <c r="E300" s="190">
        <v>4</v>
      </c>
      <c r="F300" s="144" t="s">
        <v>6</v>
      </c>
      <c r="G300" s="219">
        <v>3.2</v>
      </c>
      <c r="H300" s="207">
        <v>3</v>
      </c>
      <c r="I300" s="210">
        <v>3.25</v>
      </c>
    </row>
    <row r="301" spans="1:9" ht="24.95" customHeight="1">
      <c r="A301" s="79">
        <v>301</v>
      </c>
      <c r="B301" s="103" t="s">
        <v>179</v>
      </c>
      <c r="C301" s="77" t="s">
        <v>105</v>
      </c>
      <c r="D301" s="78" t="s">
        <v>60</v>
      </c>
      <c r="E301" s="79">
        <v>5</v>
      </c>
      <c r="F301" s="94" t="s">
        <v>7</v>
      </c>
      <c r="G301" s="80">
        <v>2.25</v>
      </c>
      <c r="H301" s="106">
        <v>1</v>
      </c>
      <c r="I301" s="211">
        <v>2.5625</v>
      </c>
    </row>
    <row r="302" spans="1:9" ht="24.95" customHeight="1">
      <c r="A302" s="84">
        <v>301</v>
      </c>
      <c r="B302" s="212" t="s">
        <v>179</v>
      </c>
      <c r="C302" s="149" t="s">
        <v>105</v>
      </c>
      <c r="D302" s="181" t="s">
        <v>60</v>
      </c>
      <c r="E302" s="217">
        <v>6</v>
      </c>
      <c r="F302" s="150" t="s">
        <v>8</v>
      </c>
      <c r="G302" s="220">
        <v>2.9</v>
      </c>
      <c r="H302" s="213">
        <v>4</v>
      </c>
      <c r="I302" s="214">
        <v>2.625</v>
      </c>
    </row>
    <row r="303" spans="1:9" ht="24.95" customHeight="1">
      <c r="A303" s="125">
        <v>301</v>
      </c>
      <c r="B303" s="187" t="s">
        <v>179</v>
      </c>
      <c r="C303" s="186" t="s">
        <v>61</v>
      </c>
      <c r="D303" s="215" t="s">
        <v>183</v>
      </c>
      <c r="E303" s="125">
        <v>1</v>
      </c>
      <c r="F303" s="216" t="s">
        <v>1</v>
      </c>
      <c r="G303" s="218">
        <v>3.8085106382978724</v>
      </c>
      <c r="H303" s="208">
        <v>4.7272727272727275</v>
      </c>
      <c r="I303" s="209">
        <v>3.6867469879518073</v>
      </c>
    </row>
    <row r="304" spans="1:9" ht="24.95" customHeight="1">
      <c r="A304" s="76">
        <v>301</v>
      </c>
      <c r="B304" s="102" t="s">
        <v>179</v>
      </c>
      <c r="C304" s="141" t="s">
        <v>61</v>
      </c>
      <c r="D304" s="180" t="s">
        <v>183</v>
      </c>
      <c r="E304" s="190">
        <v>2</v>
      </c>
      <c r="F304" s="144" t="s">
        <v>4</v>
      </c>
      <c r="G304" s="219">
        <v>3.5238095238095237</v>
      </c>
      <c r="H304" s="207">
        <v>4</v>
      </c>
      <c r="I304" s="210">
        <v>3.4642857142857144</v>
      </c>
    </row>
    <row r="305" spans="1:9" ht="24.95" customHeight="1">
      <c r="A305" s="79">
        <v>301</v>
      </c>
      <c r="B305" s="103" t="s">
        <v>179</v>
      </c>
      <c r="C305" s="77" t="s">
        <v>61</v>
      </c>
      <c r="D305" s="78" t="s">
        <v>183</v>
      </c>
      <c r="E305" s="79">
        <v>3</v>
      </c>
      <c r="F305" s="94" t="s">
        <v>5</v>
      </c>
      <c r="G305" s="80">
        <v>2.6666666666666665</v>
      </c>
      <c r="H305" s="106">
        <v>3</v>
      </c>
      <c r="I305" s="211">
        <v>2.625</v>
      </c>
    </row>
    <row r="306" spans="1:9" ht="24.95" customHeight="1">
      <c r="A306" s="76">
        <v>301</v>
      </c>
      <c r="B306" s="102" t="s">
        <v>179</v>
      </c>
      <c r="C306" s="141" t="s">
        <v>61</v>
      </c>
      <c r="D306" s="180" t="s">
        <v>183</v>
      </c>
      <c r="E306" s="190">
        <v>4</v>
      </c>
      <c r="F306" s="144" t="s">
        <v>6</v>
      </c>
      <c r="G306" s="219">
        <v>4.0625</v>
      </c>
      <c r="H306" s="207">
        <v>5</v>
      </c>
      <c r="I306" s="210">
        <v>4</v>
      </c>
    </row>
    <row r="307" spans="1:9" ht="24.95" customHeight="1">
      <c r="A307" s="79">
        <v>301</v>
      </c>
      <c r="B307" s="103" t="s">
        <v>179</v>
      </c>
      <c r="C307" s="77" t="s">
        <v>61</v>
      </c>
      <c r="D307" s="78" t="s">
        <v>183</v>
      </c>
      <c r="E307" s="79">
        <v>5</v>
      </c>
      <c r="F307" s="94" t="s">
        <v>7</v>
      </c>
      <c r="G307" s="80">
        <v>4.083333333333333</v>
      </c>
      <c r="H307" s="106">
        <v>4.875</v>
      </c>
      <c r="I307" s="211">
        <v>3.8571428571428572</v>
      </c>
    </row>
    <row r="308" spans="1:9" ht="24.95" customHeight="1">
      <c r="A308" s="84">
        <v>301</v>
      </c>
      <c r="B308" s="212" t="s">
        <v>179</v>
      </c>
      <c r="C308" s="149" t="s">
        <v>61</v>
      </c>
      <c r="D308" s="181" t="s">
        <v>183</v>
      </c>
      <c r="E308" s="217">
        <v>6</v>
      </c>
      <c r="F308" s="150" t="s">
        <v>8</v>
      </c>
      <c r="G308" s="220">
        <v>3.7647058823529411</v>
      </c>
      <c r="H308" s="213">
        <v>4.5</v>
      </c>
      <c r="I308" s="214">
        <v>3.6666666666666665</v>
      </c>
    </row>
    <row r="309" spans="1:9" ht="24.95" customHeight="1">
      <c r="A309" s="125">
        <v>301</v>
      </c>
      <c r="B309" s="187" t="s">
        <v>179</v>
      </c>
      <c r="C309" s="186" t="s">
        <v>62</v>
      </c>
      <c r="D309" s="215" t="s">
        <v>184</v>
      </c>
      <c r="E309" s="125">
        <v>1</v>
      </c>
      <c r="F309" s="216" t="s">
        <v>1</v>
      </c>
      <c r="G309" s="218">
        <v>3.21875</v>
      </c>
      <c r="H309" s="208">
        <v>3.5882352941176472</v>
      </c>
      <c r="I309" s="209">
        <v>2.8</v>
      </c>
    </row>
    <row r="310" spans="1:9" ht="24.95" customHeight="1">
      <c r="A310" s="76">
        <v>301</v>
      </c>
      <c r="B310" s="102" t="s">
        <v>179</v>
      </c>
      <c r="C310" s="141" t="s">
        <v>62</v>
      </c>
      <c r="D310" s="180" t="s">
        <v>184</v>
      </c>
      <c r="E310" s="190">
        <v>2</v>
      </c>
      <c r="F310" s="144" t="s">
        <v>4</v>
      </c>
      <c r="G310" s="219">
        <v>3.2857142857142856</v>
      </c>
      <c r="H310" s="207">
        <v>3.6363636363636362</v>
      </c>
      <c r="I310" s="210">
        <v>2.9</v>
      </c>
    </row>
    <row r="311" spans="1:9" ht="24.95" customHeight="1">
      <c r="A311" s="79">
        <v>301</v>
      </c>
      <c r="B311" s="103" t="s">
        <v>179</v>
      </c>
      <c r="C311" s="77" t="s">
        <v>62</v>
      </c>
      <c r="D311" s="78" t="s">
        <v>184</v>
      </c>
      <c r="E311" s="79">
        <v>3</v>
      </c>
      <c r="F311" s="94" t="s">
        <v>5</v>
      </c>
      <c r="G311" s="80">
        <v>3</v>
      </c>
      <c r="H311" s="106">
        <v>3.6666666666666665</v>
      </c>
      <c r="I311" s="211">
        <v>1</v>
      </c>
    </row>
    <row r="312" spans="1:9" ht="24.95" customHeight="1">
      <c r="A312" s="76">
        <v>301</v>
      </c>
      <c r="B312" s="102" t="s">
        <v>179</v>
      </c>
      <c r="C312" s="141" t="s">
        <v>62</v>
      </c>
      <c r="D312" s="180" t="s">
        <v>184</v>
      </c>
      <c r="E312" s="190">
        <v>4</v>
      </c>
      <c r="F312" s="144" t="s">
        <v>6</v>
      </c>
      <c r="G312" s="219">
        <v>4</v>
      </c>
      <c r="H312" s="207">
        <v>4</v>
      </c>
      <c r="I312" s="210">
        <v>4</v>
      </c>
    </row>
    <row r="313" spans="1:9" ht="24.95" customHeight="1">
      <c r="A313" s="79">
        <v>301</v>
      </c>
      <c r="B313" s="103" t="s">
        <v>179</v>
      </c>
      <c r="C313" s="77" t="s">
        <v>62</v>
      </c>
      <c r="D313" s="78" t="s">
        <v>184</v>
      </c>
      <c r="E313" s="79">
        <v>5</v>
      </c>
      <c r="F313" s="94" t="s">
        <v>7</v>
      </c>
      <c r="G313" s="80">
        <v>3.7</v>
      </c>
      <c r="H313" s="106">
        <v>3.5833333333333335</v>
      </c>
      <c r="I313" s="211">
        <v>3.875</v>
      </c>
    </row>
    <row r="314" spans="1:9" ht="24.95" customHeight="1">
      <c r="A314" s="84">
        <v>301</v>
      </c>
      <c r="B314" s="212" t="s">
        <v>179</v>
      </c>
      <c r="C314" s="149" t="s">
        <v>62</v>
      </c>
      <c r="D314" s="181" t="s">
        <v>184</v>
      </c>
      <c r="E314" s="217">
        <v>6</v>
      </c>
      <c r="F314" s="150" t="s">
        <v>8</v>
      </c>
      <c r="G314" s="220">
        <v>3.1666666666666665</v>
      </c>
      <c r="H314" s="213">
        <v>3.3333333333333335</v>
      </c>
      <c r="I314" s="214">
        <v>3</v>
      </c>
    </row>
    <row r="315" spans="1:9" ht="24.95" customHeight="1">
      <c r="A315" s="125">
        <v>302</v>
      </c>
      <c r="B315" s="187" t="s">
        <v>185</v>
      </c>
      <c r="C315" s="186" t="s">
        <v>63</v>
      </c>
      <c r="D315" s="215" t="s">
        <v>186</v>
      </c>
      <c r="E315" s="125">
        <v>1</v>
      </c>
      <c r="F315" s="216" t="s">
        <v>1</v>
      </c>
      <c r="G315" s="218">
        <v>3.4767441860465116</v>
      </c>
      <c r="H315" s="208">
        <v>3.8125</v>
      </c>
      <c r="I315" s="209">
        <v>3.346774193548387</v>
      </c>
    </row>
    <row r="316" spans="1:9" ht="24.95" customHeight="1">
      <c r="A316" s="76">
        <v>302</v>
      </c>
      <c r="B316" s="102" t="s">
        <v>185</v>
      </c>
      <c r="C316" s="141" t="s">
        <v>63</v>
      </c>
      <c r="D316" s="180" t="s">
        <v>186</v>
      </c>
      <c r="E316" s="190">
        <v>2</v>
      </c>
      <c r="F316" s="144" t="s">
        <v>4</v>
      </c>
      <c r="G316" s="219">
        <v>3.2702702702702702</v>
      </c>
      <c r="H316" s="207">
        <v>2.9666666666666668</v>
      </c>
      <c r="I316" s="210">
        <v>3.382716049382716</v>
      </c>
    </row>
    <row r="317" spans="1:9" ht="24.95" customHeight="1">
      <c r="A317" s="79">
        <v>302</v>
      </c>
      <c r="B317" s="103" t="s">
        <v>185</v>
      </c>
      <c r="C317" s="77" t="s">
        <v>63</v>
      </c>
      <c r="D317" s="78" t="s">
        <v>186</v>
      </c>
      <c r="E317" s="79">
        <v>3</v>
      </c>
      <c r="F317" s="94" t="s">
        <v>5</v>
      </c>
      <c r="G317" s="80">
        <v>3.24</v>
      </c>
      <c r="H317" s="106">
        <v>3.4</v>
      </c>
      <c r="I317" s="211">
        <v>3.2</v>
      </c>
    </row>
    <row r="318" spans="1:9" ht="24.95" customHeight="1">
      <c r="A318" s="76">
        <v>302</v>
      </c>
      <c r="B318" s="102" t="s">
        <v>185</v>
      </c>
      <c r="C318" s="141" t="s">
        <v>63</v>
      </c>
      <c r="D318" s="180" t="s">
        <v>186</v>
      </c>
      <c r="E318" s="190">
        <v>4</v>
      </c>
      <c r="F318" s="144" t="s">
        <v>6</v>
      </c>
      <c r="G318" s="219">
        <v>4.0714285714285712</v>
      </c>
      <c r="H318" s="207">
        <v>4.2857142857142856</v>
      </c>
      <c r="I318" s="210">
        <v>4</v>
      </c>
    </row>
    <row r="319" spans="1:9" ht="24.95" customHeight="1">
      <c r="A319" s="79">
        <v>302</v>
      </c>
      <c r="B319" s="103" t="s">
        <v>185</v>
      </c>
      <c r="C319" s="77" t="s">
        <v>63</v>
      </c>
      <c r="D319" s="78" t="s">
        <v>186</v>
      </c>
      <c r="E319" s="79">
        <v>5</v>
      </c>
      <c r="F319" s="94" t="s">
        <v>7</v>
      </c>
      <c r="G319" s="80">
        <v>3.8596491228070176</v>
      </c>
      <c r="H319" s="106">
        <v>3.7419354838709675</v>
      </c>
      <c r="I319" s="211">
        <v>3.9036144578313254</v>
      </c>
    </row>
    <row r="320" spans="1:9" ht="24.95" customHeight="1">
      <c r="A320" s="84">
        <v>302</v>
      </c>
      <c r="B320" s="212" t="s">
        <v>185</v>
      </c>
      <c r="C320" s="149" t="s">
        <v>63</v>
      </c>
      <c r="D320" s="181" t="s">
        <v>186</v>
      </c>
      <c r="E320" s="217">
        <v>6</v>
      </c>
      <c r="F320" s="150" t="s">
        <v>8</v>
      </c>
      <c r="G320" s="220">
        <v>3.3859649122807016</v>
      </c>
      <c r="H320" s="213">
        <v>3.3125</v>
      </c>
      <c r="I320" s="214">
        <v>3.4146341463414633</v>
      </c>
    </row>
    <row r="321" spans="1:9" ht="24.95" customHeight="1">
      <c r="A321" s="125">
        <v>302</v>
      </c>
      <c r="B321" s="187" t="s">
        <v>185</v>
      </c>
      <c r="C321" s="186" t="s">
        <v>64</v>
      </c>
      <c r="D321" s="215" t="s">
        <v>144</v>
      </c>
      <c r="E321" s="125">
        <v>1</v>
      </c>
      <c r="F321" s="216" t="s">
        <v>1</v>
      </c>
      <c r="G321" s="218">
        <v>3.6857142857142855</v>
      </c>
      <c r="H321" s="208">
        <v>3.8695652173913042</v>
      </c>
      <c r="I321" s="209">
        <v>3.3333333333333335</v>
      </c>
    </row>
    <row r="322" spans="1:9" ht="24.95" customHeight="1">
      <c r="A322" s="76">
        <v>302</v>
      </c>
      <c r="B322" s="102" t="s">
        <v>185</v>
      </c>
      <c r="C322" s="141" t="s">
        <v>64</v>
      </c>
      <c r="D322" s="180" t="s">
        <v>144</v>
      </c>
      <c r="E322" s="190">
        <v>2</v>
      </c>
      <c r="F322" s="144" t="s">
        <v>4</v>
      </c>
      <c r="G322" s="219">
        <v>3.3333333333333335</v>
      </c>
      <c r="H322" s="207">
        <v>3.5333333333333332</v>
      </c>
      <c r="I322" s="210">
        <v>2.8333333333333335</v>
      </c>
    </row>
    <row r="323" spans="1:9" ht="24.95" customHeight="1">
      <c r="A323" s="79">
        <v>302</v>
      </c>
      <c r="B323" s="103" t="s">
        <v>185</v>
      </c>
      <c r="C323" s="77" t="s">
        <v>64</v>
      </c>
      <c r="D323" s="78" t="s">
        <v>144</v>
      </c>
      <c r="E323" s="79">
        <v>3</v>
      </c>
      <c r="F323" s="94" t="s">
        <v>5</v>
      </c>
      <c r="G323" s="80">
        <v>3</v>
      </c>
      <c r="H323" s="106">
        <v>3</v>
      </c>
      <c r="I323" s="211">
        <v>3</v>
      </c>
    </row>
    <row r="324" spans="1:9" ht="24.95" customHeight="1">
      <c r="A324" s="76">
        <v>302</v>
      </c>
      <c r="B324" s="102" t="s">
        <v>185</v>
      </c>
      <c r="C324" s="141" t="s">
        <v>64</v>
      </c>
      <c r="D324" s="180" t="s">
        <v>144</v>
      </c>
      <c r="E324" s="190">
        <v>4</v>
      </c>
      <c r="F324" s="144" t="s">
        <v>6</v>
      </c>
      <c r="G324" s="219">
        <v>2.5</v>
      </c>
      <c r="H324" s="207">
        <v>2.75</v>
      </c>
      <c r="I324" s="210">
        <v>2</v>
      </c>
    </row>
    <row r="325" spans="1:9" ht="24.95" customHeight="1">
      <c r="A325" s="79">
        <v>302</v>
      </c>
      <c r="B325" s="103" t="s">
        <v>185</v>
      </c>
      <c r="C325" s="77" t="s">
        <v>64</v>
      </c>
      <c r="D325" s="78" t="s">
        <v>144</v>
      </c>
      <c r="E325" s="79">
        <v>5</v>
      </c>
      <c r="F325" s="94" t="s">
        <v>7</v>
      </c>
      <c r="G325" s="80">
        <v>3.2727272727272729</v>
      </c>
      <c r="H325" s="106">
        <v>3.4666666666666668</v>
      </c>
      <c r="I325" s="211">
        <v>2.8571428571428572</v>
      </c>
    </row>
    <row r="326" spans="1:9" ht="24.95" customHeight="1">
      <c r="A326" s="84">
        <v>302</v>
      </c>
      <c r="B326" s="212" t="s">
        <v>185</v>
      </c>
      <c r="C326" s="149" t="s">
        <v>64</v>
      </c>
      <c r="D326" s="181" t="s">
        <v>144</v>
      </c>
      <c r="E326" s="217">
        <v>6</v>
      </c>
      <c r="F326" s="150" t="s">
        <v>8</v>
      </c>
      <c r="G326" s="220">
        <v>3</v>
      </c>
      <c r="H326" s="213">
        <v>2.875</v>
      </c>
      <c r="I326" s="214">
        <v>3.25</v>
      </c>
    </row>
    <row r="327" spans="1:9" ht="24.95" customHeight="1">
      <c r="A327" s="125">
        <v>302</v>
      </c>
      <c r="B327" s="187" t="s">
        <v>185</v>
      </c>
      <c r="C327" s="186" t="s">
        <v>65</v>
      </c>
      <c r="D327" s="215" t="s">
        <v>144</v>
      </c>
      <c r="E327" s="125">
        <v>1</v>
      </c>
      <c r="F327" s="216" t="s">
        <v>1</v>
      </c>
      <c r="G327" s="218">
        <v>3.6379310344827585</v>
      </c>
      <c r="H327" s="208">
        <v>4.5</v>
      </c>
      <c r="I327" s="209">
        <v>3.25</v>
      </c>
    </row>
    <row r="328" spans="1:9" ht="24.95" customHeight="1">
      <c r="A328" s="76">
        <v>302</v>
      </c>
      <c r="B328" s="102" t="s">
        <v>185</v>
      </c>
      <c r="C328" s="141" t="s">
        <v>65</v>
      </c>
      <c r="D328" s="180" t="s">
        <v>144</v>
      </c>
      <c r="E328" s="190">
        <v>2</v>
      </c>
      <c r="F328" s="144" t="s">
        <v>4</v>
      </c>
      <c r="G328" s="219">
        <v>3.75</v>
      </c>
      <c r="H328" s="207">
        <v>4.333333333333333</v>
      </c>
      <c r="I328" s="210">
        <v>3.4583333333333335</v>
      </c>
    </row>
    <row r="329" spans="1:9" ht="24.95" customHeight="1">
      <c r="A329" s="79">
        <v>302</v>
      </c>
      <c r="B329" s="103" t="s">
        <v>185</v>
      </c>
      <c r="C329" s="77" t="s">
        <v>65</v>
      </c>
      <c r="D329" s="78" t="s">
        <v>144</v>
      </c>
      <c r="E329" s="79">
        <v>3</v>
      </c>
      <c r="F329" s="94" t="s">
        <v>5</v>
      </c>
      <c r="G329" s="80">
        <v>4</v>
      </c>
      <c r="H329" s="106">
        <v>4.666666666666667</v>
      </c>
      <c r="I329" s="211">
        <v>3.6</v>
      </c>
    </row>
    <row r="330" spans="1:9" ht="24.95" customHeight="1">
      <c r="A330" s="76">
        <v>302</v>
      </c>
      <c r="B330" s="102" t="s">
        <v>185</v>
      </c>
      <c r="C330" s="141" t="s">
        <v>65</v>
      </c>
      <c r="D330" s="180" t="s">
        <v>144</v>
      </c>
      <c r="E330" s="190">
        <v>4</v>
      </c>
      <c r="F330" s="144" t="s">
        <v>6</v>
      </c>
      <c r="G330" s="219">
        <v>4.5999999999999996</v>
      </c>
      <c r="H330" s="207">
        <v>5</v>
      </c>
      <c r="I330" s="210">
        <v>4.4285714285714288</v>
      </c>
    </row>
    <row r="331" spans="1:9" ht="24.95" customHeight="1">
      <c r="A331" s="79">
        <v>302</v>
      </c>
      <c r="B331" s="103" t="s">
        <v>185</v>
      </c>
      <c r="C331" s="77" t="s">
        <v>65</v>
      </c>
      <c r="D331" s="78" t="s">
        <v>144</v>
      </c>
      <c r="E331" s="79">
        <v>5</v>
      </c>
      <c r="F331" s="94" t="s">
        <v>7</v>
      </c>
      <c r="G331" s="80">
        <v>3.7692307692307692</v>
      </c>
      <c r="H331" s="106">
        <v>4.333333333333333</v>
      </c>
      <c r="I331" s="211">
        <v>3.4705882352941178</v>
      </c>
    </row>
    <row r="332" spans="1:9" ht="24.95" customHeight="1">
      <c r="A332" s="84">
        <v>302</v>
      </c>
      <c r="B332" s="212" t="s">
        <v>185</v>
      </c>
      <c r="C332" s="149" t="s">
        <v>65</v>
      </c>
      <c r="D332" s="181" t="s">
        <v>144</v>
      </c>
      <c r="E332" s="217">
        <v>6</v>
      </c>
      <c r="F332" s="150" t="s">
        <v>8</v>
      </c>
      <c r="G332" s="220">
        <v>3.2</v>
      </c>
      <c r="H332" s="213">
        <v>4.166666666666667</v>
      </c>
      <c r="I332" s="214">
        <v>2.7857142857142856</v>
      </c>
    </row>
    <row r="333" spans="1:9" ht="24.95" customHeight="1">
      <c r="A333" s="125">
        <v>302</v>
      </c>
      <c r="B333" s="187" t="s">
        <v>185</v>
      </c>
      <c r="C333" s="186" t="s">
        <v>66</v>
      </c>
      <c r="D333" s="215" t="s">
        <v>144</v>
      </c>
      <c r="E333" s="125">
        <v>1</v>
      </c>
      <c r="F333" s="216" t="s">
        <v>1</v>
      </c>
      <c r="G333" s="218">
        <v>3.4047619047619047</v>
      </c>
      <c r="H333" s="208">
        <v>4</v>
      </c>
      <c r="I333" s="209">
        <v>2.6111111111111112</v>
      </c>
    </row>
    <row r="334" spans="1:9" ht="24.95" customHeight="1">
      <c r="A334" s="76">
        <v>302</v>
      </c>
      <c r="B334" s="102" t="s">
        <v>185</v>
      </c>
      <c r="C334" s="141" t="s">
        <v>66</v>
      </c>
      <c r="D334" s="180" t="s">
        <v>144</v>
      </c>
      <c r="E334" s="190">
        <v>2</v>
      </c>
      <c r="F334" s="144" t="s">
        <v>4</v>
      </c>
      <c r="G334" s="219">
        <v>3.1538461538461537</v>
      </c>
      <c r="H334" s="207">
        <v>4</v>
      </c>
      <c r="I334" s="210">
        <v>1.8</v>
      </c>
    </row>
    <row r="335" spans="1:9" ht="24.95" customHeight="1">
      <c r="A335" s="79">
        <v>302</v>
      </c>
      <c r="B335" s="103" t="s">
        <v>185</v>
      </c>
      <c r="C335" s="77" t="s">
        <v>66</v>
      </c>
      <c r="D335" s="78" t="s">
        <v>144</v>
      </c>
      <c r="E335" s="79">
        <v>3</v>
      </c>
      <c r="F335" s="94" t="s">
        <v>5</v>
      </c>
      <c r="G335" s="80">
        <v>3.2</v>
      </c>
      <c r="H335" s="106">
        <v>3.5</v>
      </c>
      <c r="I335" s="211">
        <v>2</v>
      </c>
    </row>
    <row r="336" spans="1:9" ht="24.95" customHeight="1">
      <c r="A336" s="76">
        <v>302</v>
      </c>
      <c r="B336" s="102" t="s">
        <v>185</v>
      </c>
      <c r="C336" s="141" t="s">
        <v>66</v>
      </c>
      <c r="D336" s="180" t="s">
        <v>144</v>
      </c>
      <c r="E336" s="190">
        <v>4</v>
      </c>
      <c r="F336" s="144" t="s">
        <v>6</v>
      </c>
      <c r="G336" s="219">
        <v>2.8</v>
      </c>
      <c r="H336" s="207">
        <v>3.3333333333333335</v>
      </c>
      <c r="I336" s="210">
        <v>2</v>
      </c>
    </row>
    <row r="337" spans="1:9" ht="24.95" customHeight="1">
      <c r="A337" s="79">
        <v>302</v>
      </c>
      <c r="B337" s="103" t="s">
        <v>185</v>
      </c>
      <c r="C337" s="77" t="s">
        <v>66</v>
      </c>
      <c r="D337" s="78" t="s">
        <v>144</v>
      </c>
      <c r="E337" s="79">
        <v>5</v>
      </c>
      <c r="F337" s="94" t="s">
        <v>7</v>
      </c>
      <c r="G337" s="80">
        <v>2.8095238095238093</v>
      </c>
      <c r="H337" s="106">
        <v>3.3636363636363638</v>
      </c>
      <c r="I337" s="211">
        <v>2.2000000000000002</v>
      </c>
    </row>
    <row r="338" spans="1:9" ht="24.95" customHeight="1">
      <c r="A338" s="84">
        <v>302</v>
      </c>
      <c r="B338" s="212" t="s">
        <v>185</v>
      </c>
      <c r="C338" s="149" t="s">
        <v>66</v>
      </c>
      <c r="D338" s="181" t="s">
        <v>144</v>
      </c>
      <c r="E338" s="217">
        <v>6</v>
      </c>
      <c r="F338" s="150" t="s">
        <v>8</v>
      </c>
      <c r="G338" s="220">
        <v>3.2857142857142856</v>
      </c>
      <c r="H338" s="213">
        <v>4.125</v>
      </c>
      <c r="I338" s="214">
        <v>2.1666666666666665</v>
      </c>
    </row>
    <row r="339" spans="1:9" ht="24.95" customHeight="1">
      <c r="A339" s="125">
        <v>302</v>
      </c>
      <c r="B339" s="187" t="s">
        <v>185</v>
      </c>
      <c r="C339" s="186" t="s">
        <v>67</v>
      </c>
      <c r="D339" s="215" t="s">
        <v>144</v>
      </c>
      <c r="E339" s="125">
        <v>1</v>
      </c>
      <c r="F339" s="216" t="s">
        <v>1</v>
      </c>
      <c r="G339" s="218">
        <v>2.9</v>
      </c>
      <c r="H339" s="208">
        <v>2.2727272727272729</v>
      </c>
      <c r="I339" s="209">
        <v>2.9696969696969697</v>
      </c>
    </row>
    <row r="340" spans="1:9" ht="24.95" customHeight="1">
      <c r="A340" s="76">
        <v>302</v>
      </c>
      <c r="B340" s="102" t="s">
        <v>185</v>
      </c>
      <c r="C340" s="141" t="s">
        <v>67</v>
      </c>
      <c r="D340" s="180" t="s">
        <v>144</v>
      </c>
      <c r="E340" s="190">
        <v>2</v>
      </c>
      <c r="F340" s="144" t="s">
        <v>4</v>
      </c>
      <c r="G340" s="219">
        <v>2.5</v>
      </c>
      <c r="H340" s="207">
        <v>1</v>
      </c>
      <c r="I340" s="210">
        <v>2.6721311475409837</v>
      </c>
    </row>
    <row r="341" spans="1:9" ht="24.95" customHeight="1">
      <c r="A341" s="79">
        <v>302</v>
      </c>
      <c r="B341" s="103" t="s">
        <v>185</v>
      </c>
      <c r="C341" s="77" t="s">
        <v>67</v>
      </c>
      <c r="D341" s="78" t="s">
        <v>144</v>
      </c>
      <c r="E341" s="79">
        <v>3</v>
      </c>
      <c r="F341" s="94" t="s">
        <v>5</v>
      </c>
      <c r="G341" s="80">
        <v>2.0714285714285716</v>
      </c>
      <c r="H341" s="106">
        <v>1</v>
      </c>
      <c r="I341" s="211">
        <v>2.25</v>
      </c>
    </row>
    <row r="342" spans="1:9" ht="24.95" customHeight="1">
      <c r="A342" s="76">
        <v>302</v>
      </c>
      <c r="B342" s="102" t="s">
        <v>185</v>
      </c>
      <c r="C342" s="141" t="s">
        <v>67</v>
      </c>
      <c r="D342" s="180" t="s">
        <v>144</v>
      </c>
      <c r="E342" s="190">
        <v>4</v>
      </c>
      <c r="F342" s="144" t="s">
        <v>6</v>
      </c>
      <c r="G342" s="219">
        <v>3.6666666666666665</v>
      </c>
      <c r="H342" s="207">
        <v>1</v>
      </c>
      <c r="I342" s="210">
        <v>3.8235294117647061</v>
      </c>
    </row>
    <row r="343" spans="1:9" ht="24.95" customHeight="1">
      <c r="A343" s="79">
        <v>302</v>
      </c>
      <c r="B343" s="103" t="s">
        <v>185</v>
      </c>
      <c r="C343" s="77" t="s">
        <v>67</v>
      </c>
      <c r="D343" s="78" t="s">
        <v>144</v>
      </c>
      <c r="E343" s="79">
        <v>5</v>
      </c>
      <c r="F343" s="94" t="s">
        <v>7</v>
      </c>
      <c r="G343" s="80">
        <v>2.5507246376811592</v>
      </c>
      <c r="H343" s="106">
        <v>2.6666666666666665</v>
      </c>
      <c r="I343" s="211">
        <v>2.5396825396825395</v>
      </c>
    </row>
    <row r="344" spans="1:9" ht="24.95" customHeight="1">
      <c r="A344" s="84">
        <v>302</v>
      </c>
      <c r="B344" s="212" t="s">
        <v>185</v>
      </c>
      <c r="C344" s="149" t="s">
        <v>67</v>
      </c>
      <c r="D344" s="181" t="s">
        <v>144</v>
      </c>
      <c r="E344" s="217">
        <v>6</v>
      </c>
      <c r="F344" s="150" t="s">
        <v>8</v>
      </c>
      <c r="G344" s="220">
        <v>2.3157894736842106</v>
      </c>
      <c r="H344" s="213">
        <v>1</v>
      </c>
      <c r="I344" s="214">
        <v>2.4705882352941178</v>
      </c>
    </row>
    <row r="345" spans="1:9" ht="24.95" customHeight="1">
      <c r="A345" s="125">
        <v>302</v>
      </c>
      <c r="B345" s="187" t="s">
        <v>185</v>
      </c>
      <c r="C345" s="186" t="s">
        <v>68</v>
      </c>
      <c r="D345" s="215" t="s">
        <v>144</v>
      </c>
      <c r="E345" s="125">
        <v>1</v>
      </c>
      <c r="F345" s="216" t="s">
        <v>1</v>
      </c>
      <c r="G345" s="218">
        <v>3.1777777777777776</v>
      </c>
      <c r="H345" s="208">
        <v>3.0909090909090908</v>
      </c>
      <c r="I345" s="209">
        <v>3.2058823529411766</v>
      </c>
    </row>
    <row r="346" spans="1:9" ht="24.95" customHeight="1">
      <c r="A346" s="76">
        <v>302</v>
      </c>
      <c r="B346" s="102" t="s">
        <v>185</v>
      </c>
      <c r="C346" s="141" t="s">
        <v>68</v>
      </c>
      <c r="D346" s="180" t="s">
        <v>144</v>
      </c>
      <c r="E346" s="190">
        <v>2</v>
      </c>
      <c r="F346" s="144" t="s">
        <v>4</v>
      </c>
      <c r="G346" s="219">
        <v>3.2692307692307692</v>
      </c>
      <c r="H346" s="207">
        <v>3.6666666666666665</v>
      </c>
      <c r="I346" s="210">
        <v>3.15</v>
      </c>
    </row>
    <row r="347" spans="1:9" ht="24.95" customHeight="1">
      <c r="A347" s="79">
        <v>302</v>
      </c>
      <c r="B347" s="103" t="s">
        <v>185</v>
      </c>
      <c r="C347" s="77" t="s">
        <v>68</v>
      </c>
      <c r="D347" s="78" t="s">
        <v>144</v>
      </c>
      <c r="E347" s="79">
        <v>3</v>
      </c>
      <c r="F347" s="94" t="s">
        <v>5</v>
      </c>
      <c r="G347" s="80">
        <v>3</v>
      </c>
      <c r="H347" s="106">
        <v>3</v>
      </c>
      <c r="I347" s="211">
        <v>3</v>
      </c>
    </row>
    <row r="348" spans="1:9" ht="24.95" customHeight="1">
      <c r="A348" s="76">
        <v>302</v>
      </c>
      <c r="B348" s="102" t="s">
        <v>185</v>
      </c>
      <c r="C348" s="141" t="s">
        <v>68</v>
      </c>
      <c r="D348" s="180" t="s">
        <v>144</v>
      </c>
      <c r="E348" s="190">
        <v>4</v>
      </c>
      <c r="F348" s="144" t="s">
        <v>6</v>
      </c>
      <c r="G348" s="219">
        <v>4.2857142857142856</v>
      </c>
      <c r="H348" s="207">
        <v>5</v>
      </c>
      <c r="I348" s="210">
        <v>4</v>
      </c>
    </row>
    <row r="349" spans="1:9" ht="24.95" customHeight="1">
      <c r="A349" s="79">
        <v>302</v>
      </c>
      <c r="B349" s="103" t="s">
        <v>185</v>
      </c>
      <c r="C349" s="77" t="s">
        <v>68</v>
      </c>
      <c r="D349" s="78" t="s">
        <v>144</v>
      </c>
      <c r="E349" s="79">
        <v>5</v>
      </c>
      <c r="F349" s="94" t="s">
        <v>7</v>
      </c>
      <c r="G349" s="80">
        <v>3.5833333333333335</v>
      </c>
      <c r="H349" s="106">
        <v>4.4000000000000004</v>
      </c>
      <c r="I349" s="211">
        <v>3.3684210526315788</v>
      </c>
    </row>
    <row r="350" spans="1:9" ht="24.95" customHeight="1">
      <c r="A350" s="84">
        <v>302</v>
      </c>
      <c r="B350" s="212" t="s">
        <v>185</v>
      </c>
      <c r="C350" s="149" t="s">
        <v>68</v>
      </c>
      <c r="D350" s="181" t="s">
        <v>144</v>
      </c>
      <c r="E350" s="217">
        <v>6</v>
      </c>
      <c r="F350" s="150" t="s">
        <v>8</v>
      </c>
      <c r="G350" s="220">
        <v>3.375</v>
      </c>
      <c r="H350" s="213">
        <v>3</v>
      </c>
      <c r="I350" s="214">
        <v>3.5</v>
      </c>
    </row>
    <row r="351" spans="1:9" ht="24.95" customHeight="1">
      <c r="A351" s="125">
        <v>303</v>
      </c>
      <c r="B351" s="187" t="s">
        <v>187</v>
      </c>
      <c r="C351" s="186" t="s">
        <v>69</v>
      </c>
      <c r="D351" s="215" t="s">
        <v>150</v>
      </c>
      <c r="E351" s="125">
        <v>1</v>
      </c>
      <c r="F351" s="216" t="s">
        <v>1</v>
      </c>
      <c r="G351" s="218">
        <v>3.0721153846153846</v>
      </c>
      <c r="H351" s="208">
        <v>2.8571428571428572</v>
      </c>
      <c r="I351" s="209">
        <v>3.2636363636363637</v>
      </c>
    </row>
    <row r="352" spans="1:9" ht="24.95" customHeight="1">
      <c r="A352" s="76">
        <v>303</v>
      </c>
      <c r="B352" s="102" t="s">
        <v>187</v>
      </c>
      <c r="C352" s="141" t="s">
        <v>69</v>
      </c>
      <c r="D352" s="180" t="s">
        <v>150</v>
      </c>
      <c r="E352" s="190">
        <v>2</v>
      </c>
      <c r="F352" s="144" t="s">
        <v>4</v>
      </c>
      <c r="G352" s="219">
        <v>3.3857142857142857</v>
      </c>
      <c r="H352" s="207">
        <v>2.9090909090909092</v>
      </c>
      <c r="I352" s="210">
        <v>3.810810810810811</v>
      </c>
    </row>
    <row r="353" spans="1:9" ht="24.95" customHeight="1">
      <c r="A353" s="79">
        <v>303</v>
      </c>
      <c r="B353" s="103" t="s">
        <v>187</v>
      </c>
      <c r="C353" s="77" t="s">
        <v>69</v>
      </c>
      <c r="D353" s="78" t="s">
        <v>150</v>
      </c>
      <c r="E353" s="79">
        <v>3</v>
      </c>
      <c r="F353" s="94" t="s">
        <v>5</v>
      </c>
      <c r="G353" s="80">
        <v>3</v>
      </c>
      <c r="H353" s="106">
        <v>2.4285714285714284</v>
      </c>
      <c r="I353" s="211">
        <v>3.5</v>
      </c>
    </row>
    <row r="354" spans="1:9" ht="24.95" customHeight="1">
      <c r="A354" s="76">
        <v>303</v>
      </c>
      <c r="B354" s="102" t="s">
        <v>187</v>
      </c>
      <c r="C354" s="141" t="s">
        <v>69</v>
      </c>
      <c r="D354" s="180" t="s">
        <v>150</v>
      </c>
      <c r="E354" s="190">
        <v>4</v>
      </c>
      <c r="F354" s="144" t="s">
        <v>6</v>
      </c>
      <c r="G354" s="219">
        <v>3.7352941176470589</v>
      </c>
      <c r="H354" s="207">
        <v>3.4117647058823528</v>
      </c>
      <c r="I354" s="210">
        <v>4.0588235294117645</v>
      </c>
    </row>
    <row r="355" spans="1:9" ht="24.95" customHeight="1">
      <c r="A355" s="79">
        <v>303</v>
      </c>
      <c r="B355" s="103" t="s">
        <v>187</v>
      </c>
      <c r="C355" s="77" t="s">
        <v>69</v>
      </c>
      <c r="D355" s="78" t="s">
        <v>150</v>
      </c>
      <c r="E355" s="79">
        <v>5</v>
      </c>
      <c r="F355" s="94" t="s">
        <v>7</v>
      </c>
      <c r="G355" s="80">
        <v>3.397163120567376</v>
      </c>
      <c r="H355" s="106">
        <v>2.8676470588235294</v>
      </c>
      <c r="I355" s="211">
        <v>3.8904109589041096</v>
      </c>
    </row>
    <row r="356" spans="1:9" ht="24.95" customHeight="1">
      <c r="A356" s="84">
        <v>303</v>
      </c>
      <c r="B356" s="212" t="s">
        <v>187</v>
      </c>
      <c r="C356" s="149" t="s">
        <v>69</v>
      </c>
      <c r="D356" s="181" t="s">
        <v>150</v>
      </c>
      <c r="E356" s="217">
        <v>6</v>
      </c>
      <c r="F356" s="150" t="s">
        <v>8</v>
      </c>
      <c r="G356" s="220">
        <v>2.7361111111111112</v>
      </c>
      <c r="H356" s="213">
        <v>2.7352941176470589</v>
      </c>
      <c r="I356" s="214">
        <v>2.736842105263158</v>
      </c>
    </row>
    <row r="357" spans="1:9" ht="24.95" customHeight="1">
      <c r="A357" s="125">
        <v>303</v>
      </c>
      <c r="B357" s="187" t="s">
        <v>187</v>
      </c>
      <c r="C357" s="186" t="s">
        <v>70</v>
      </c>
      <c r="D357" s="215" t="s">
        <v>188</v>
      </c>
      <c r="E357" s="125">
        <v>1</v>
      </c>
      <c r="F357" s="216" t="s">
        <v>1</v>
      </c>
      <c r="G357" s="218">
        <v>2.736842105263158</v>
      </c>
      <c r="H357" s="208">
        <v>2.875</v>
      </c>
      <c r="I357" s="209">
        <v>2.5</v>
      </c>
    </row>
    <row r="358" spans="1:9" ht="24.95" customHeight="1">
      <c r="A358" s="76">
        <v>303</v>
      </c>
      <c r="B358" s="102" t="s">
        <v>187</v>
      </c>
      <c r="C358" s="141" t="s">
        <v>70</v>
      </c>
      <c r="D358" s="180" t="s">
        <v>188</v>
      </c>
      <c r="E358" s="190">
        <v>2</v>
      </c>
      <c r="F358" s="144" t="s">
        <v>4</v>
      </c>
      <c r="G358" s="219">
        <v>2.9423076923076925</v>
      </c>
      <c r="H358" s="207">
        <v>3.03125</v>
      </c>
      <c r="I358" s="210">
        <v>2.8</v>
      </c>
    </row>
    <row r="359" spans="1:9" ht="24.95" customHeight="1">
      <c r="A359" s="79">
        <v>303</v>
      </c>
      <c r="B359" s="103" t="s">
        <v>187</v>
      </c>
      <c r="C359" s="77" t="s">
        <v>70</v>
      </c>
      <c r="D359" s="78" t="s">
        <v>188</v>
      </c>
      <c r="E359" s="79">
        <v>3</v>
      </c>
      <c r="F359" s="94" t="s">
        <v>5</v>
      </c>
      <c r="G359" s="80">
        <v>2.25</v>
      </c>
      <c r="H359" s="106">
        <v>2.25</v>
      </c>
      <c r="I359" s="211">
        <v>2.25</v>
      </c>
    </row>
    <row r="360" spans="1:9" ht="24.95" customHeight="1">
      <c r="A360" s="76">
        <v>303</v>
      </c>
      <c r="B360" s="102" t="s">
        <v>187</v>
      </c>
      <c r="C360" s="141" t="s">
        <v>70</v>
      </c>
      <c r="D360" s="180" t="s">
        <v>188</v>
      </c>
      <c r="E360" s="190">
        <v>4</v>
      </c>
      <c r="F360" s="144" t="s">
        <v>6</v>
      </c>
      <c r="G360" s="219">
        <v>4</v>
      </c>
      <c r="H360" s="207">
        <v>4.5</v>
      </c>
      <c r="I360" s="210">
        <v>3.2</v>
      </c>
    </row>
    <row r="361" spans="1:9" ht="24.95" customHeight="1">
      <c r="A361" s="79">
        <v>303</v>
      </c>
      <c r="B361" s="103" t="s">
        <v>187</v>
      </c>
      <c r="C361" s="77" t="s">
        <v>70</v>
      </c>
      <c r="D361" s="78" t="s">
        <v>188</v>
      </c>
      <c r="E361" s="79">
        <v>5</v>
      </c>
      <c r="F361" s="94" t="s">
        <v>7</v>
      </c>
      <c r="G361" s="80">
        <v>3.3333333333333335</v>
      </c>
      <c r="H361" s="106">
        <v>3.4193548387096775</v>
      </c>
      <c r="I361" s="211">
        <v>3.2</v>
      </c>
    </row>
    <row r="362" spans="1:9" ht="24.95" customHeight="1">
      <c r="A362" s="84">
        <v>303</v>
      </c>
      <c r="B362" s="212" t="s">
        <v>187</v>
      </c>
      <c r="C362" s="149" t="s">
        <v>70</v>
      </c>
      <c r="D362" s="181" t="s">
        <v>188</v>
      </c>
      <c r="E362" s="217">
        <v>6</v>
      </c>
      <c r="F362" s="150" t="s">
        <v>8</v>
      </c>
      <c r="G362" s="220">
        <v>2.3461538461538463</v>
      </c>
      <c r="H362" s="213">
        <v>2.4375</v>
      </c>
      <c r="I362" s="214">
        <v>2.2000000000000002</v>
      </c>
    </row>
    <row r="363" spans="1:9" ht="24.95" customHeight="1">
      <c r="A363" s="125">
        <v>303</v>
      </c>
      <c r="B363" s="187" t="s">
        <v>187</v>
      </c>
      <c r="C363" s="186" t="s">
        <v>72</v>
      </c>
      <c r="D363" s="215" t="s">
        <v>189</v>
      </c>
      <c r="E363" s="125">
        <v>1</v>
      </c>
      <c r="F363" s="216" t="s">
        <v>1</v>
      </c>
      <c r="G363" s="218">
        <v>3.2083333333333335</v>
      </c>
      <c r="H363" s="208">
        <v>3.4117647058823528</v>
      </c>
      <c r="I363" s="209">
        <v>3.0263157894736841</v>
      </c>
    </row>
    <row r="364" spans="1:9" ht="24.95" customHeight="1">
      <c r="A364" s="76">
        <v>303</v>
      </c>
      <c r="B364" s="102" t="s">
        <v>187</v>
      </c>
      <c r="C364" s="141" t="s">
        <v>72</v>
      </c>
      <c r="D364" s="180" t="s">
        <v>189</v>
      </c>
      <c r="E364" s="190">
        <v>2</v>
      </c>
      <c r="F364" s="144" t="s">
        <v>4</v>
      </c>
      <c r="G364" s="219">
        <v>3.1020408163265305</v>
      </c>
      <c r="H364" s="207">
        <v>3</v>
      </c>
      <c r="I364" s="210">
        <v>3.1851851851851851</v>
      </c>
    </row>
    <row r="365" spans="1:9" ht="24.95" customHeight="1">
      <c r="A365" s="79">
        <v>303</v>
      </c>
      <c r="B365" s="103" t="s">
        <v>187</v>
      </c>
      <c r="C365" s="77" t="s">
        <v>72</v>
      </c>
      <c r="D365" s="78" t="s">
        <v>189</v>
      </c>
      <c r="E365" s="79">
        <v>3</v>
      </c>
      <c r="F365" s="94" t="s">
        <v>5</v>
      </c>
      <c r="G365" s="80">
        <v>3.1538461538461537</v>
      </c>
      <c r="H365" s="106">
        <v>4</v>
      </c>
      <c r="I365" s="211">
        <v>2.4285714285714284</v>
      </c>
    </row>
    <row r="366" spans="1:9" ht="24.95" customHeight="1">
      <c r="A366" s="76">
        <v>303</v>
      </c>
      <c r="B366" s="102" t="s">
        <v>187</v>
      </c>
      <c r="C366" s="141" t="s">
        <v>72</v>
      </c>
      <c r="D366" s="180" t="s">
        <v>189</v>
      </c>
      <c r="E366" s="190">
        <v>4</v>
      </c>
      <c r="F366" s="144" t="s">
        <v>6</v>
      </c>
      <c r="G366" s="219">
        <v>4</v>
      </c>
      <c r="H366" s="207">
        <v>4</v>
      </c>
      <c r="I366" s="210">
        <v>4</v>
      </c>
    </row>
    <row r="367" spans="1:9" ht="24.95" customHeight="1">
      <c r="A367" s="79">
        <v>303</v>
      </c>
      <c r="B367" s="103" t="s">
        <v>187</v>
      </c>
      <c r="C367" s="77" t="s">
        <v>72</v>
      </c>
      <c r="D367" s="78" t="s">
        <v>189</v>
      </c>
      <c r="E367" s="79">
        <v>5</v>
      </c>
      <c r="F367" s="94" t="s">
        <v>7</v>
      </c>
      <c r="G367" s="80">
        <v>4.145833333333333</v>
      </c>
      <c r="H367" s="106">
        <v>4.1818181818181817</v>
      </c>
      <c r="I367" s="211">
        <v>4.115384615384615</v>
      </c>
    </row>
    <row r="368" spans="1:9" ht="24.95" customHeight="1">
      <c r="A368" s="84">
        <v>303</v>
      </c>
      <c r="B368" s="212" t="s">
        <v>187</v>
      </c>
      <c r="C368" s="149" t="s">
        <v>72</v>
      </c>
      <c r="D368" s="181" t="s">
        <v>189</v>
      </c>
      <c r="E368" s="217">
        <v>6</v>
      </c>
      <c r="F368" s="150" t="s">
        <v>8</v>
      </c>
      <c r="G368" s="220">
        <v>3.0769230769230771</v>
      </c>
      <c r="H368" s="213">
        <v>3.4166666666666665</v>
      </c>
      <c r="I368" s="214">
        <v>2.7857142857142856</v>
      </c>
    </row>
    <row r="369" spans="1:9" ht="24.95" customHeight="1">
      <c r="A369" s="125">
        <v>303</v>
      </c>
      <c r="B369" s="187" t="s">
        <v>187</v>
      </c>
      <c r="C369" s="186" t="s">
        <v>73</v>
      </c>
      <c r="D369" s="215" t="s">
        <v>190</v>
      </c>
      <c r="E369" s="125">
        <v>1</v>
      </c>
      <c r="F369" s="216" t="s">
        <v>1</v>
      </c>
      <c r="G369" s="218">
        <v>3.5853658536585367</v>
      </c>
      <c r="H369" s="208">
        <v>3.3043478260869565</v>
      </c>
      <c r="I369" s="209">
        <v>3.9444444444444446</v>
      </c>
    </row>
    <row r="370" spans="1:9" ht="24.95" customHeight="1">
      <c r="A370" s="76">
        <v>303</v>
      </c>
      <c r="B370" s="102" t="s">
        <v>187</v>
      </c>
      <c r="C370" s="141" t="s">
        <v>73</v>
      </c>
      <c r="D370" s="180" t="s">
        <v>190</v>
      </c>
      <c r="E370" s="190">
        <v>2</v>
      </c>
      <c r="F370" s="144" t="s">
        <v>4</v>
      </c>
      <c r="G370" s="219">
        <v>3.7407407407407409</v>
      </c>
      <c r="H370" s="207">
        <v>3.3125</v>
      </c>
      <c r="I370" s="210">
        <v>4.3636363636363633</v>
      </c>
    </row>
    <row r="371" spans="1:9" ht="24.95" customHeight="1">
      <c r="A371" s="79">
        <v>303</v>
      </c>
      <c r="B371" s="103" t="s">
        <v>187</v>
      </c>
      <c r="C371" s="77" t="s">
        <v>73</v>
      </c>
      <c r="D371" s="78" t="s">
        <v>190</v>
      </c>
      <c r="E371" s="79">
        <v>3</v>
      </c>
      <c r="F371" s="94" t="s">
        <v>5</v>
      </c>
      <c r="G371" s="80">
        <v>3.6666666666666665</v>
      </c>
      <c r="H371" s="106">
        <v>3</v>
      </c>
      <c r="I371" s="211">
        <v>4.333333333333333</v>
      </c>
    </row>
    <row r="372" spans="1:9" ht="24.95" customHeight="1">
      <c r="A372" s="76">
        <v>303</v>
      </c>
      <c r="B372" s="102" t="s">
        <v>187</v>
      </c>
      <c r="C372" s="141" t="s">
        <v>73</v>
      </c>
      <c r="D372" s="180" t="s">
        <v>190</v>
      </c>
      <c r="E372" s="190">
        <v>4</v>
      </c>
      <c r="F372" s="144" t="s">
        <v>6</v>
      </c>
      <c r="G372" s="219">
        <v>4.1428571428571432</v>
      </c>
      <c r="H372" s="207">
        <v>3.5</v>
      </c>
      <c r="I372" s="210">
        <v>5</v>
      </c>
    </row>
    <row r="373" spans="1:9" ht="24.95" customHeight="1">
      <c r="A373" s="79">
        <v>303</v>
      </c>
      <c r="B373" s="103" t="s">
        <v>187</v>
      </c>
      <c r="C373" s="77" t="s">
        <v>73</v>
      </c>
      <c r="D373" s="78" t="s">
        <v>190</v>
      </c>
      <c r="E373" s="79">
        <v>5</v>
      </c>
      <c r="F373" s="94" t="s">
        <v>7</v>
      </c>
      <c r="G373" s="80">
        <v>4.115384615384615</v>
      </c>
      <c r="H373" s="106">
        <v>3.8666666666666667</v>
      </c>
      <c r="I373" s="211">
        <v>4.4545454545454541</v>
      </c>
    </row>
    <row r="374" spans="1:9" ht="24.95" customHeight="1">
      <c r="A374" s="84">
        <v>303</v>
      </c>
      <c r="B374" s="212" t="s">
        <v>187</v>
      </c>
      <c r="C374" s="149" t="s">
        <v>73</v>
      </c>
      <c r="D374" s="181" t="s">
        <v>190</v>
      </c>
      <c r="E374" s="217">
        <v>6</v>
      </c>
      <c r="F374" s="150" t="s">
        <v>8</v>
      </c>
      <c r="G374" s="220">
        <v>3.5714285714285716</v>
      </c>
      <c r="H374" s="213">
        <v>3</v>
      </c>
      <c r="I374" s="214">
        <v>4.333333333333333</v>
      </c>
    </row>
    <row r="375" spans="1:9" ht="24.95" customHeight="1">
      <c r="A375" s="125">
        <v>303</v>
      </c>
      <c r="B375" s="187" t="s">
        <v>187</v>
      </c>
      <c r="C375" s="186" t="s">
        <v>74</v>
      </c>
      <c r="D375" s="215" t="s">
        <v>191</v>
      </c>
      <c r="E375" s="125">
        <v>1</v>
      </c>
      <c r="F375" s="216" t="s">
        <v>1</v>
      </c>
      <c r="G375" s="218">
        <v>3.2857142857142856</v>
      </c>
      <c r="H375" s="208">
        <v>3.1666666666666665</v>
      </c>
      <c r="I375" s="209">
        <v>3.375</v>
      </c>
    </row>
    <row r="376" spans="1:9" ht="24.95" customHeight="1">
      <c r="A376" s="76">
        <v>303</v>
      </c>
      <c r="B376" s="102" t="s">
        <v>187</v>
      </c>
      <c r="C376" s="141" t="s">
        <v>74</v>
      </c>
      <c r="D376" s="180" t="s">
        <v>191</v>
      </c>
      <c r="E376" s="190">
        <v>2</v>
      </c>
      <c r="F376" s="144" t="s">
        <v>4</v>
      </c>
      <c r="G376" s="219">
        <v>3.1052631578947367</v>
      </c>
      <c r="H376" s="207">
        <v>3.7142857142857144</v>
      </c>
      <c r="I376" s="210">
        <v>2.75</v>
      </c>
    </row>
    <row r="377" spans="1:9" ht="24.95" customHeight="1">
      <c r="A377" s="79">
        <v>303</v>
      </c>
      <c r="B377" s="103" t="s">
        <v>187</v>
      </c>
      <c r="C377" s="77" t="s">
        <v>74</v>
      </c>
      <c r="D377" s="78" t="s">
        <v>191</v>
      </c>
      <c r="E377" s="79">
        <v>3</v>
      </c>
      <c r="F377" s="94" t="s">
        <v>5</v>
      </c>
      <c r="G377" s="80">
        <v>2.6</v>
      </c>
      <c r="H377" s="106">
        <v>3</v>
      </c>
      <c r="I377" s="211">
        <v>2.3333333333333335</v>
      </c>
    </row>
    <row r="378" spans="1:9" ht="24.95" customHeight="1">
      <c r="A378" s="76">
        <v>303</v>
      </c>
      <c r="B378" s="102" t="s">
        <v>187</v>
      </c>
      <c r="C378" s="141" t="s">
        <v>74</v>
      </c>
      <c r="D378" s="180" t="s">
        <v>191</v>
      </c>
      <c r="E378" s="190">
        <v>4</v>
      </c>
      <c r="F378" s="144" t="s">
        <v>6</v>
      </c>
      <c r="G378" s="219">
        <v>3.25</v>
      </c>
      <c r="H378" s="207">
        <v>1</v>
      </c>
      <c r="I378" s="210">
        <v>4</v>
      </c>
    </row>
    <row r="379" spans="1:9" ht="24.95" customHeight="1">
      <c r="A379" s="79">
        <v>303</v>
      </c>
      <c r="B379" s="103" t="s">
        <v>187</v>
      </c>
      <c r="C379" s="77" t="s">
        <v>74</v>
      </c>
      <c r="D379" s="78" t="s">
        <v>191</v>
      </c>
      <c r="E379" s="79">
        <v>5</v>
      </c>
      <c r="F379" s="94" t="s">
        <v>7</v>
      </c>
      <c r="G379" s="80">
        <v>3.9375</v>
      </c>
      <c r="H379" s="106">
        <v>3.8333333333333335</v>
      </c>
      <c r="I379" s="211">
        <v>4</v>
      </c>
    </row>
    <row r="380" spans="1:9" ht="24.95" customHeight="1">
      <c r="A380" s="84">
        <v>303</v>
      </c>
      <c r="B380" s="212" t="s">
        <v>187</v>
      </c>
      <c r="C380" s="149" t="s">
        <v>74</v>
      </c>
      <c r="D380" s="181" t="s">
        <v>191</v>
      </c>
      <c r="E380" s="217">
        <v>6</v>
      </c>
      <c r="F380" s="150" t="s">
        <v>8</v>
      </c>
      <c r="G380" s="220">
        <v>3.1</v>
      </c>
      <c r="H380" s="213">
        <v>3.25</v>
      </c>
      <c r="I380" s="214">
        <v>3</v>
      </c>
    </row>
    <row r="381" spans="1:9" ht="24.95" customHeight="1">
      <c r="A381" s="125">
        <v>305</v>
      </c>
      <c r="B381" s="187" t="s">
        <v>196</v>
      </c>
      <c r="C381" s="186" t="s">
        <v>78</v>
      </c>
      <c r="D381" s="215" t="s">
        <v>197</v>
      </c>
      <c r="E381" s="125">
        <v>1</v>
      </c>
      <c r="F381" s="216" t="s">
        <v>1</v>
      </c>
      <c r="G381" s="218">
        <v>3.032258064516129</v>
      </c>
      <c r="H381" s="208">
        <v>2.8135593220338984</v>
      </c>
      <c r="I381" s="209">
        <v>3.4117647058823528</v>
      </c>
    </row>
    <row r="382" spans="1:9" ht="24.95" customHeight="1">
      <c r="A382" s="76">
        <v>305</v>
      </c>
      <c r="B382" s="102" t="s">
        <v>196</v>
      </c>
      <c r="C382" s="141" t="s">
        <v>78</v>
      </c>
      <c r="D382" s="180" t="s">
        <v>197</v>
      </c>
      <c r="E382" s="190">
        <v>2</v>
      </c>
      <c r="F382" s="144" t="s">
        <v>4</v>
      </c>
      <c r="G382" s="219">
        <v>2.671875</v>
      </c>
      <c r="H382" s="207">
        <v>2.3414634146341462</v>
      </c>
      <c r="I382" s="210">
        <v>3.2608695652173911</v>
      </c>
    </row>
    <row r="383" spans="1:9" ht="24.95" customHeight="1">
      <c r="A383" s="79">
        <v>305</v>
      </c>
      <c r="B383" s="103" t="s">
        <v>196</v>
      </c>
      <c r="C383" s="77" t="s">
        <v>78</v>
      </c>
      <c r="D383" s="78" t="s">
        <v>197</v>
      </c>
      <c r="E383" s="79">
        <v>3</v>
      </c>
      <c r="F383" s="94" t="s">
        <v>5</v>
      </c>
      <c r="G383" s="80">
        <v>2.2727272727272729</v>
      </c>
      <c r="H383" s="106">
        <v>2</v>
      </c>
      <c r="I383" s="211">
        <v>3</v>
      </c>
    </row>
    <row r="384" spans="1:9" ht="24.95" customHeight="1">
      <c r="A384" s="76">
        <v>305</v>
      </c>
      <c r="B384" s="102" t="s">
        <v>196</v>
      </c>
      <c r="C384" s="141" t="s">
        <v>78</v>
      </c>
      <c r="D384" s="180" t="s">
        <v>197</v>
      </c>
      <c r="E384" s="190">
        <v>4</v>
      </c>
      <c r="F384" s="144" t="s">
        <v>6</v>
      </c>
      <c r="G384" s="219">
        <v>3.4666666666666668</v>
      </c>
      <c r="H384" s="207">
        <v>3.3333333333333335</v>
      </c>
      <c r="I384" s="210">
        <v>3.6666666666666665</v>
      </c>
    </row>
    <row r="385" spans="1:9" ht="24.95" customHeight="1">
      <c r="A385" s="79">
        <v>305</v>
      </c>
      <c r="B385" s="103" t="s">
        <v>196</v>
      </c>
      <c r="C385" s="77" t="s">
        <v>78</v>
      </c>
      <c r="D385" s="78" t="s">
        <v>197</v>
      </c>
      <c r="E385" s="79">
        <v>5</v>
      </c>
      <c r="F385" s="94" t="s">
        <v>7</v>
      </c>
      <c r="G385" s="80">
        <v>3.0735294117647061</v>
      </c>
      <c r="H385" s="106">
        <v>2.8409090909090908</v>
      </c>
      <c r="I385" s="211">
        <v>3.5</v>
      </c>
    </row>
    <row r="386" spans="1:9" ht="24.95" customHeight="1">
      <c r="A386" s="84">
        <v>305</v>
      </c>
      <c r="B386" s="212" t="s">
        <v>196</v>
      </c>
      <c r="C386" s="149" t="s">
        <v>78</v>
      </c>
      <c r="D386" s="181" t="s">
        <v>197</v>
      </c>
      <c r="E386" s="217">
        <v>6</v>
      </c>
      <c r="F386" s="150" t="s">
        <v>8</v>
      </c>
      <c r="G386" s="220">
        <v>3.0588235294117645</v>
      </c>
      <c r="H386" s="213">
        <v>2.7272727272727271</v>
      </c>
      <c r="I386" s="214">
        <v>3.6666666666666665</v>
      </c>
    </row>
    <row r="387" spans="1:9" ht="24.95" customHeight="1">
      <c r="A387" s="125">
        <v>305</v>
      </c>
      <c r="B387" s="187" t="s">
        <v>196</v>
      </c>
      <c r="C387" s="186" t="s">
        <v>79</v>
      </c>
      <c r="D387" s="215" t="s">
        <v>198</v>
      </c>
      <c r="E387" s="125">
        <v>1</v>
      </c>
      <c r="F387" s="216" t="s">
        <v>1</v>
      </c>
      <c r="G387" s="218">
        <v>3.75</v>
      </c>
      <c r="H387" s="208">
        <v>4.0606060606060606</v>
      </c>
      <c r="I387" s="209">
        <v>2.8181818181818183</v>
      </c>
    </row>
    <row r="388" spans="1:9" ht="24.95" customHeight="1">
      <c r="A388" s="76">
        <v>305</v>
      </c>
      <c r="B388" s="102" t="s">
        <v>196</v>
      </c>
      <c r="C388" s="141" t="s">
        <v>79</v>
      </c>
      <c r="D388" s="180" t="s">
        <v>198</v>
      </c>
      <c r="E388" s="190">
        <v>2</v>
      </c>
      <c r="F388" s="144" t="s">
        <v>4</v>
      </c>
      <c r="G388" s="219">
        <v>3.3846153846153846</v>
      </c>
      <c r="H388" s="207">
        <v>3.4210526315789473</v>
      </c>
      <c r="I388" s="210">
        <v>3.2857142857142856</v>
      </c>
    </row>
    <row r="389" spans="1:9" ht="24.95" customHeight="1">
      <c r="A389" s="79">
        <v>305</v>
      </c>
      <c r="B389" s="103" t="s">
        <v>196</v>
      </c>
      <c r="C389" s="77" t="s">
        <v>79</v>
      </c>
      <c r="D389" s="78" t="s">
        <v>198</v>
      </c>
      <c r="E389" s="79">
        <v>3</v>
      </c>
      <c r="F389" s="94" t="s">
        <v>5</v>
      </c>
      <c r="G389" s="80">
        <v>3.5</v>
      </c>
      <c r="H389" s="106">
        <v>3.75</v>
      </c>
      <c r="I389" s="211">
        <v>3</v>
      </c>
    </row>
    <row r="390" spans="1:9" ht="24.95" customHeight="1">
      <c r="A390" s="76">
        <v>305</v>
      </c>
      <c r="B390" s="102" t="s">
        <v>196</v>
      </c>
      <c r="C390" s="141" t="s">
        <v>79</v>
      </c>
      <c r="D390" s="180" t="s">
        <v>198</v>
      </c>
      <c r="E390" s="190">
        <v>4</v>
      </c>
      <c r="F390" s="144" t="s">
        <v>6</v>
      </c>
      <c r="G390" s="219">
        <v>4.5</v>
      </c>
      <c r="H390" s="207">
        <v>4.5999999999999996</v>
      </c>
      <c r="I390" s="210">
        <v>4</v>
      </c>
    </row>
    <row r="391" spans="1:9" ht="24.95" customHeight="1">
      <c r="A391" s="79">
        <v>305</v>
      </c>
      <c r="B391" s="103" t="s">
        <v>196</v>
      </c>
      <c r="C391" s="77" t="s">
        <v>79</v>
      </c>
      <c r="D391" s="78" t="s">
        <v>198</v>
      </c>
      <c r="E391" s="79">
        <v>5</v>
      </c>
      <c r="F391" s="94" t="s">
        <v>7</v>
      </c>
      <c r="G391" s="80">
        <v>3.71875</v>
      </c>
      <c r="H391" s="106">
        <v>3.9583333333333335</v>
      </c>
      <c r="I391" s="211">
        <v>3</v>
      </c>
    </row>
    <row r="392" spans="1:9" ht="24.95" customHeight="1">
      <c r="A392" s="84">
        <v>305</v>
      </c>
      <c r="B392" s="212" t="s">
        <v>196</v>
      </c>
      <c r="C392" s="149" t="s">
        <v>79</v>
      </c>
      <c r="D392" s="181" t="s">
        <v>198</v>
      </c>
      <c r="E392" s="217">
        <v>6</v>
      </c>
      <c r="F392" s="150" t="s">
        <v>8</v>
      </c>
      <c r="G392" s="220">
        <v>4</v>
      </c>
      <c r="H392" s="213">
        <v>4.25</v>
      </c>
      <c r="I392" s="214">
        <v>3.25</v>
      </c>
    </row>
    <row r="393" spans="1:9" ht="24.95" customHeight="1">
      <c r="A393" s="125">
        <v>306</v>
      </c>
      <c r="B393" s="187" t="s">
        <v>199</v>
      </c>
      <c r="C393" s="186" t="s">
        <v>80</v>
      </c>
      <c r="D393" s="215" t="s">
        <v>81</v>
      </c>
      <c r="E393" s="125">
        <v>1</v>
      </c>
      <c r="F393" s="216" t="s">
        <v>1</v>
      </c>
      <c r="G393" s="218">
        <v>3.3829787234042552</v>
      </c>
      <c r="H393" s="208">
        <v>3.4166666666666665</v>
      </c>
      <c r="I393" s="209">
        <v>3.3714285714285714</v>
      </c>
    </row>
    <row r="394" spans="1:9" ht="24.95" customHeight="1">
      <c r="A394" s="76">
        <v>306</v>
      </c>
      <c r="B394" s="102" t="s">
        <v>199</v>
      </c>
      <c r="C394" s="141" t="s">
        <v>80</v>
      </c>
      <c r="D394" s="180" t="s">
        <v>81</v>
      </c>
      <c r="E394" s="190">
        <v>2</v>
      </c>
      <c r="F394" s="144" t="s">
        <v>4</v>
      </c>
      <c r="G394" s="219">
        <v>3.25</v>
      </c>
      <c r="H394" s="207">
        <v>3.125</v>
      </c>
      <c r="I394" s="210">
        <v>3.3</v>
      </c>
    </row>
    <row r="395" spans="1:9" ht="24.95" customHeight="1">
      <c r="A395" s="79">
        <v>306</v>
      </c>
      <c r="B395" s="103" t="s">
        <v>199</v>
      </c>
      <c r="C395" s="77" t="s">
        <v>80</v>
      </c>
      <c r="D395" s="78" t="s">
        <v>81</v>
      </c>
      <c r="E395" s="79">
        <v>3</v>
      </c>
      <c r="F395" s="94" t="s">
        <v>5</v>
      </c>
      <c r="G395" s="80">
        <v>3</v>
      </c>
      <c r="H395" s="106">
        <v>4</v>
      </c>
      <c r="I395" s="211">
        <v>2.8</v>
      </c>
    </row>
    <row r="396" spans="1:9" ht="24.95" customHeight="1">
      <c r="A396" s="76">
        <v>306</v>
      </c>
      <c r="B396" s="102" t="s">
        <v>199</v>
      </c>
      <c r="C396" s="141" t="s">
        <v>80</v>
      </c>
      <c r="D396" s="180" t="s">
        <v>81</v>
      </c>
      <c r="E396" s="190">
        <v>4</v>
      </c>
      <c r="F396" s="144" t="s">
        <v>6</v>
      </c>
      <c r="G396" s="219">
        <v>4.25</v>
      </c>
      <c r="H396" s="207">
        <v>4</v>
      </c>
      <c r="I396" s="210">
        <v>4.333333333333333</v>
      </c>
    </row>
    <row r="397" spans="1:9" ht="24.95" customHeight="1">
      <c r="A397" s="79">
        <v>306</v>
      </c>
      <c r="B397" s="103" t="s">
        <v>199</v>
      </c>
      <c r="C397" s="77" t="s">
        <v>80</v>
      </c>
      <c r="D397" s="78" t="s">
        <v>81</v>
      </c>
      <c r="E397" s="79">
        <v>5</v>
      </c>
      <c r="F397" s="94" t="s">
        <v>7</v>
      </c>
      <c r="G397" s="80">
        <v>3.3333333333333335</v>
      </c>
      <c r="H397" s="106">
        <v>3.375</v>
      </c>
      <c r="I397" s="211">
        <v>3.3181818181818183</v>
      </c>
    </row>
    <row r="398" spans="1:9" ht="24.95" customHeight="1">
      <c r="A398" s="84">
        <v>306</v>
      </c>
      <c r="B398" s="212" t="s">
        <v>199</v>
      </c>
      <c r="C398" s="149" t="s">
        <v>80</v>
      </c>
      <c r="D398" s="181" t="s">
        <v>81</v>
      </c>
      <c r="E398" s="217">
        <v>6</v>
      </c>
      <c r="F398" s="150" t="s">
        <v>8</v>
      </c>
      <c r="G398" s="220">
        <v>3.4375</v>
      </c>
      <c r="H398" s="213">
        <v>3.75</v>
      </c>
      <c r="I398" s="214">
        <v>3.3333333333333335</v>
      </c>
    </row>
    <row r="399" spans="1:9" ht="24.95" customHeight="1">
      <c r="A399" s="125">
        <v>306</v>
      </c>
      <c r="B399" s="187" t="s">
        <v>199</v>
      </c>
      <c r="C399" s="186" t="s">
        <v>82</v>
      </c>
      <c r="D399" s="215" t="s">
        <v>200</v>
      </c>
      <c r="E399" s="125">
        <v>1</v>
      </c>
      <c r="F399" s="216" t="s">
        <v>1</v>
      </c>
      <c r="G399" s="218">
        <v>3.1509433962264151</v>
      </c>
      <c r="H399" s="208">
        <v>2.8620689655172415</v>
      </c>
      <c r="I399" s="209">
        <v>3.5</v>
      </c>
    </row>
    <row r="400" spans="1:9" ht="24.95" customHeight="1">
      <c r="A400" s="76">
        <v>306</v>
      </c>
      <c r="B400" s="102" t="s">
        <v>199</v>
      </c>
      <c r="C400" s="141" t="s">
        <v>82</v>
      </c>
      <c r="D400" s="180" t="s">
        <v>200</v>
      </c>
      <c r="E400" s="190">
        <v>2</v>
      </c>
      <c r="F400" s="144" t="s">
        <v>4</v>
      </c>
      <c r="G400" s="219">
        <v>3.0294117647058822</v>
      </c>
      <c r="H400" s="207">
        <v>2.5263157894736841</v>
      </c>
      <c r="I400" s="210">
        <v>3.6666666666666665</v>
      </c>
    </row>
    <row r="401" spans="1:9" ht="24.95" customHeight="1">
      <c r="A401" s="79">
        <v>306</v>
      </c>
      <c r="B401" s="103" t="s">
        <v>199</v>
      </c>
      <c r="C401" s="77" t="s">
        <v>82</v>
      </c>
      <c r="D401" s="78" t="s">
        <v>200</v>
      </c>
      <c r="E401" s="79">
        <v>3</v>
      </c>
      <c r="F401" s="94" t="s">
        <v>5</v>
      </c>
      <c r="G401" s="80">
        <v>2.5555555555555554</v>
      </c>
      <c r="H401" s="106">
        <v>2.6</v>
      </c>
      <c r="I401" s="211">
        <v>2.5</v>
      </c>
    </row>
    <row r="402" spans="1:9" ht="24.95" customHeight="1">
      <c r="A402" s="76">
        <v>306</v>
      </c>
      <c r="B402" s="102" t="s">
        <v>199</v>
      </c>
      <c r="C402" s="141" t="s">
        <v>82</v>
      </c>
      <c r="D402" s="180" t="s">
        <v>200</v>
      </c>
      <c r="E402" s="190">
        <v>4</v>
      </c>
      <c r="F402" s="144" t="s">
        <v>6</v>
      </c>
      <c r="G402" s="219">
        <v>3.4444444444444446</v>
      </c>
      <c r="H402" s="207">
        <v>3.2</v>
      </c>
      <c r="I402" s="210">
        <v>3.75</v>
      </c>
    </row>
    <row r="403" spans="1:9" ht="24.95" customHeight="1">
      <c r="A403" s="79">
        <v>306</v>
      </c>
      <c r="B403" s="103" t="s">
        <v>199</v>
      </c>
      <c r="C403" s="77" t="s">
        <v>82</v>
      </c>
      <c r="D403" s="78" t="s">
        <v>200</v>
      </c>
      <c r="E403" s="79">
        <v>5</v>
      </c>
      <c r="F403" s="94" t="s">
        <v>7</v>
      </c>
      <c r="G403" s="80">
        <v>3.5</v>
      </c>
      <c r="H403" s="106">
        <v>3.0526315789473686</v>
      </c>
      <c r="I403" s="211">
        <v>4.0666666666666664</v>
      </c>
    </row>
    <row r="404" spans="1:9" ht="24.95" customHeight="1">
      <c r="A404" s="84">
        <v>306</v>
      </c>
      <c r="B404" s="212" t="s">
        <v>199</v>
      </c>
      <c r="C404" s="149" t="s">
        <v>82</v>
      </c>
      <c r="D404" s="181" t="s">
        <v>200</v>
      </c>
      <c r="E404" s="217">
        <v>6</v>
      </c>
      <c r="F404" s="150" t="s">
        <v>8</v>
      </c>
      <c r="G404" s="220">
        <v>3.2777777777777777</v>
      </c>
      <c r="H404" s="213">
        <v>3.1</v>
      </c>
      <c r="I404" s="214">
        <v>3.5</v>
      </c>
    </row>
    <row r="405" spans="1:9" ht="24.95" customHeight="1">
      <c r="A405" s="125">
        <v>306</v>
      </c>
      <c r="B405" s="187" t="s">
        <v>199</v>
      </c>
      <c r="C405" s="186" t="s">
        <v>283</v>
      </c>
      <c r="D405" s="215" t="s">
        <v>306</v>
      </c>
      <c r="E405" s="125">
        <v>1</v>
      </c>
      <c r="F405" s="216" t="s">
        <v>1</v>
      </c>
      <c r="G405" s="218">
        <v>3.4833333333333334</v>
      </c>
      <c r="H405" s="208">
        <v>3.8333333333333335</v>
      </c>
      <c r="I405" s="209">
        <v>3.3958333333333335</v>
      </c>
    </row>
    <row r="406" spans="1:9" ht="24.95" customHeight="1">
      <c r="A406" s="76">
        <v>306</v>
      </c>
      <c r="B406" s="102" t="s">
        <v>199</v>
      </c>
      <c r="C406" s="141" t="s">
        <v>283</v>
      </c>
      <c r="D406" s="180" t="s">
        <v>306</v>
      </c>
      <c r="E406" s="190">
        <v>2</v>
      </c>
      <c r="F406" s="144" t="s">
        <v>4</v>
      </c>
      <c r="G406" s="219">
        <v>3.1794871794871793</v>
      </c>
      <c r="H406" s="207">
        <v>3</v>
      </c>
      <c r="I406" s="210">
        <v>3.225806451612903</v>
      </c>
    </row>
    <row r="407" spans="1:9" ht="24.95" customHeight="1">
      <c r="A407" s="79">
        <v>306</v>
      </c>
      <c r="B407" s="103" t="s">
        <v>199</v>
      </c>
      <c r="C407" s="77" t="s">
        <v>283</v>
      </c>
      <c r="D407" s="78" t="s">
        <v>306</v>
      </c>
      <c r="E407" s="79">
        <v>3</v>
      </c>
      <c r="F407" s="94" t="s">
        <v>5</v>
      </c>
      <c r="G407" s="80">
        <v>2.6666666666666665</v>
      </c>
      <c r="H407" s="106">
        <v>2.5</v>
      </c>
      <c r="I407" s="211">
        <v>2.7142857142857144</v>
      </c>
    </row>
    <row r="408" spans="1:9" ht="24.95" customHeight="1">
      <c r="A408" s="76">
        <v>306</v>
      </c>
      <c r="B408" s="102" t="s">
        <v>199</v>
      </c>
      <c r="C408" s="141" t="s">
        <v>283</v>
      </c>
      <c r="D408" s="180" t="s">
        <v>306</v>
      </c>
      <c r="E408" s="190">
        <v>4</v>
      </c>
      <c r="F408" s="144" t="s">
        <v>6</v>
      </c>
      <c r="G408" s="219">
        <v>4</v>
      </c>
      <c r="H408" s="207">
        <v>4.5</v>
      </c>
      <c r="I408" s="210">
        <v>3.875</v>
      </c>
    </row>
    <row r="409" spans="1:9" ht="24.95" customHeight="1">
      <c r="A409" s="79">
        <v>306</v>
      </c>
      <c r="B409" s="103" t="s">
        <v>199</v>
      </c>
      <c r="C409" s="77" t="s">
        <v>283</v>
      </c>
      <c r="D409" s="78" t="s">
        <v>306</v>
      </c>
      <c r="E409" s="79">
        <v>5</v>
      </c>
      <c r="F409" s="94" t="s">
        <v>7</v>
      </c>
      <c r="G409" s="80">
        <v>3.7837837837837838</v>
      </c>
      <c r="H409" s="106">
        <v>4.1428571428571432</v>
      </c>
      <c r="I409" s="211">
        <v>3.7</v>
      </c>
    </row>
    <row r="410" spans="1:9" ht="24.95" customHeight="1">
      <c r="A410" s="84">
        <v>306</v>
      </c>
      <c r="B410" s="212" t="s">
        <v>199</v>
      </c>
      <c r="C410" s="149" t="s">
        <v>283</v>
      </c>
      <c r="D410" s="181" t="s">
        <v>306</v>
      </c>
      <c r="E410" s="217">
        <v>6</v>
      </c>
      <c r="F410" s="150" t="s">
        <v>8</v>
      </c>
      <c r="G410" s="220">
        <v>2.7647058823529411</v>
      </c>
      <c r="H410" s="213">
        <v>2.25</v>
      </c>
      <c r="I410" s="214">
        <v>2.9230769230769229</v>
      </c>
    </row>
    <row r="411" spans="1:9" ht="24.95" customHeight="1">
      <c r="A411" s="125">
        <v>306</v>
      </c>
      <c r="B411" s="187" t="s">
        <v>199</v>
      </c>
      <c r="C411" s="186" t="s">
        <v>286</v>
      </c>
      <c r="D411" s="215" t="s">
        <v>307</v>
      </c>
      <c r="E411" s="125">
        <v>1</v>
      </c>
      <c r="F411" s="216" t="s">
        <v>1</v>
      </c>
      <c r="G411" s="218">
        <v>3.6315789473684212</v>
      </c>
      <c r="H411" s="208">
        <v>3.64</v>
      </c>
      <c r="I411" s="209">
        <v>3.6153846153846154</v>
      </c>
    </row>
    <row r="412" spans="1:9" ht="24.95" customHeight="1">
      <c r="A412" s="76">
        <v>306</v>
      </c>
      <c r="B412" s="102" t="s">
        <v>199</v>
      </c>
      <c r="C412" s="141" t="s">
        <v>286</v>
      </c>
      <c r="D412" s="180" t="s">
        <v>307</v>
      </c>
      <c r="E412" s="190">
        <v>2</v>
      </c>
      <c r="F412" s="144" t="s">
        <v>4</v>
      </c>
      <c r="G412" s="219">
        <v>3.5172413793103448</v>
      </c>
      <c r="H412" s="207">
        <v>3.2105263157894739</v>
      </c>
      <c r="I412" s="210">
        <v>4.0999999999999996</v>
      </c>
    </row>
    <row r="413" spans="1:9" ht="24.95" customHeight="1">
      <c r="A413" s="79">
        <v>306</v>
      </c>
      <c r="B413" s="103" t="s">
        <v>199</v>
      </c>
      <c r="C413" s="77" t="s">
        <v>286</v>
      </c>
      <c r="D413" s="78" t="s">
        <v>307</v>
      </c>
      <c r="E413" s="79">
        <v>3</v>
      </c>
      <c r="F413" s="94" t="s">
        <v>5</v>
      </c>
      <c r="G413" s="80">
        <v>2.5</v>
      </c>
      <c r="H413" s="106">
        <v>2.5</v>
      </c>
      <c r="I413" s="211" t="s">
        <v>308</v>
      </c>
    </row>
    <row r="414" spans="1:9" ht="24.95" customHeight="1">
      <c r="A414" s="76">
        <v>306</v>
      </c>
      <c r="B414" s="102" t="s">
        <v>199</v>
      </c>
      <c r="C414" s="141" t="s">
        <v>286</v>
      </c>
      <c r="D414" s="180" t="s">
        <v>307</v>
      </c>
      <c r="E414" s="190">
        <v>4</v>
      </c>
      <c r="F414" s="144" t="s">
        <v>6</v>
      </c>
      <c r="G414" s="219">
        <v>4.5999999999999996</v>
      </c>
      <c r="H414" s="207">
        <v>4.666666666666667</v>
      </c>
      <c r="I414" s="210">
        <v>4.5</v>
      </c>
    </row>
    <row r="415" spans="1:9" ht="24.95" customHeight="1">
      <c r="A415" s="79">
        <v>306</v>
      </c>
      <c r="B415" s="103" t="s">
        <v>199</v>
      </c>
      <c r="C415" s="77" t="s">
        <v>286</v>
      </c>
      <c r="D415" s="78" t="s">
        <v>307</v>
      </c>
      <c r="E415" s="79">
        <v>5</v>
      </c>
      <c r="F415" s="94" t="s">
        <v>7</v>
      </c>
      <c r="G415" s="80">
        <v>3.75</v>
      </c>
      <c r="H415" s="106">
        <v>3.5</v>
      </c>
      <c r="I415" s="211">
        <v>4.166666666666667</v>
      </c>
    </row>
    <row r="416" spans="1:9" ht="24.95" customHeight="1">
      <c r="A416" s="84">
        <v>306</v>
      </c>
      <c r="B416" s="212" t="s">
        <v>199</v>
      </c>
      <c r="C416" s="149" t="s">
        <v>286</v>
      </c>
      <c r="D416" s="181" t="s">
        <v>307</v>
      </c>
      <c r="E416" s="217">
        <v>6</v>
      </c>
      <c r="F416" s="150" t="s">
        <v>8</v>
      </c>
      <c r="G416" s="220">
        <v>3.375</v>
      </c>
      <c r="H416" s="213">
        <v>3</v>
      </c>
      <c r="I416" s="214">
        <v>4</v>
      </c>
    </row>
    <row r="417" spans="1:9" ht="24.95" customHeight="1">
      <c r="A417" s="125">
        <v>308</v>
      </c>
      <c r="B417" s="187" t="s">
        <v>174</v>
      </c>
      <c r="C417" s="186" t="s">
        <v>83</v>
      </c>
      <c r="D417" s="215" t="s">
        <v>20</v>
      </c>
      <c r="E417" s="125">
        <v>1</v>
      </c>
      <c r="F417" s="216" t="s">
        <v>1</v>
      </c>
      <c r="G417" s="218">
        <v>2.6086956521739131</v>
      </c>
      <c r="H417" s="208">
        <v>2.5</v>
      </c>
      <c r="I417" s="209">
        <v>2.6470588235294117</v>
      </c>
    </row>
    <row r="418" spans="1:9" ht="24.95" customHeight="1">
      <c r="A418" s="76">
        <v>308</v>
      </c>
      <c r="B418" s="102" t="s">
        <v>174</v>
      </c>
      <c r="C418" s="141" t="s">
        <v>83</v>
      </c>
      <c r="D418" s="180" t="s">
        <v>20</v>
      </c>
      <c r="E418" s="190">
        <v>2</v>
      </c>
      <c r="F418" s="144" t="s">
        <v>4</v>
      </c>
      <c r="G418" s="219">
        <v>3.1428571428571428</v>
      </c>
      <c r="H418" s="207">
        <v>1</v>
      </c>
      <c r="I418" s="210">
        <v>3.6086956521739131</v>
      </c>
    </row>
    <row r="419" spans="1:9" ht="24.95" customHeight="1">
      <c r="A419" s="79">
        <v>308</v>
      </c>
      <c r="B419" s="103" t="s">
        <v>174</v>
      </c>
      <c r="C419" s="77" t="s">
        <v>83</v>
      </c>
      <c r="D419" s="78" t="s">
        <v>20</v>
      </c>
      <c r="E419" s="79">
        <v>3</v>
      </c>
      <c r="F419" s="94" t="s">
        <v>5</v>
      </c>
      <c r="G419" s="80">
        <v>2.3333333333333335</v>
      </c>
      <c r="H419" s="106">
        <v>1</v>
      </c>
      <c r="I419" s="211">
        <v>2.6</v>
      </c>
    </row>
    <row r="420" spans="1:9" ht="24.95" customHeight="1">
      <c r="A420" s="76">
        <v>308</v>
      </c>
      <c r="B420" s="102" t="s">
        <v>174</v>
      </c>
      <c r="C420" s="141" t="s">
        <v>83</v>
      </c>
      <c r="D420" s="180" t="s">
        <v>20</v>
      </c>
      <c r="E420" s="190">
        <v>4</v>
      </c>
      <c r="F420" s="144" t="s">
        <v>6</v>
      </c>
      <c r="G420" s="219">
        <v>3.875</v>
      </c>
      <c r="H420" s="207">
        <v>4</v>
      </c>
      <c r="I420" s="210">
        <v>3.8333333333333335</v>
      </c>
    </row>
    <row r="421" spans="1:9" ht="24.95" customHeight="1">
      <c r="A421" s="79">
        <v>308</v>
      </c>
      <c r="B421" s="103" t="s">
        <v>174</v>
      </c>
      <c r="C421" s="77" t="s">
        <v>83</v>
      </c>
      <c r="D421" s="78" t="s">
        <v>20</v>
      </c>
      <c r="E421" s="79">
        <v>5</v>
      </c>
      <c r="F421" s="94" t="s">
        <v>7</v>
      </c>
      <c r="G421" s="80">
        <v>3.3333333333333335</v>
      </c>
      <c r="H421" s="106">
        <v>3.7142857142857144</v>
      </c>
      <c r="I421" s="211">
        <v>3.2</v>
      </c>
    </row>
    <row r="422" spans="1:9" ht="24.95" customHeight="1">
      <c r="A422" s="84">
        <v>308</v>
      </c>
      <c r="B422" s="212" t="s">
        <v>174</v>
      </c>
      <c r="C422" s="149" t="s">
        <v>83</v>
      </c>
      <c r="D422" s="181" t="s">
        <v>20</v>
      </c>
      <c r="E422" s="217">
        <v>6</v>
      </c>
      <c r="F422" s="150" t="s">
        <v>8</v>
      </c>
      <c r="G422" s="220">
        <v>3.625</v>
      </c>
      <c r="H422" s="213">
        <v>3.5</v>
      </c>
      <c r="I422" s="214">
        <v>3.6666666666666665</v>
      </c>
    </row>
    <row r="423" spans="1:9" ht="24.95" customHeight="1">
      <c r="A423" s="125">
        <v>308</v>
      </c>
      <c r="B423" s="187" t="s">
        <v>174</v>
      </c>
      <c r="C423" s="186" t="s">
        <v>84</v>
      </c>
      <c r="D423" s="215" t="s">
        <v>201</v>
      </c>
      <c r="E423" s="125">
        <v>1</v>
      </c>
      <c r="F423" s="216" t="s">
        <v>1</v>
      </c>
      <c r="G423" s="218">
        <v>2.6805555555555554</v>
      </c>
      <c r="H423" s="208">
        <v>2.75</v>
      </c>
      <c r="I423" s="209">
        <v>2.6458333333333335</v>
      </c>
    </row>
    <row r="424" spans="1:9" ht="24.95" customHeight="1">
      <c r="A424" s="76">
        <v>308</v>
      </c>
      <c r="B424" s="102" t="s">
        <v>174</v>
      </c>
      <c r="C424" s="141" t="s">
        <v>84</v>
      </c>
      <c r="D424" s="180" t="s">
        <v>201</v>
      </c>
      <c r="E424" s="190">
        <v>2</v>
      </c>
      <c r="F424" s="144" t="s">
        <v>4</v>
      </c>
      <c r="G424" s="219">
        <v>2.7777777777777777</v>
      </c>
      <c r="H424" s="207">
        <v>3.2857142857142856</v>
      </c>
      <c r="I424" s="210">
        <v>2.5483870967741935</v>
      </c>
    </row>
    <row r="425" spans="1:9" ht="24.95" customHeight="1">
      <c r="A425" s="79">
        <v>308</v>
      </c>
      <c r="B425" s="103" t="s">
        <v>174</v>
      </c>
      <c r="C425" s="77" t="s">
        <v>84</v>
      </c>
      <c r="D425" s="78" t="s">
        <v>201</v>
      </c>
      <c r="E425" s="79">
        <v>3</v>
      </c>
      <c r="F425" s="94" t="s">
        <v>5</v>
      </c>
      <c r="G425" s="80">
        <v>2</v>
      </c>
      <c r="H425" s="106">
        <v>2</v>
      </c>
      <c r="I425" s="211">
        <v>2</v>
      </c>
    </row>
    <row r="426" spans="1:9" ht="24.95" customHeight="1">
      <c r="A426" s="76">
        <v>308</v>
      </c>
      <c r="B426" s="102" t="s">
        <v>174</v>
      </c>
      <c r="C426" s="141" t="s">
        <v>84</v>
      </c>
      <c r="D426" s="180" t="s">
        <v>201</v>
      </c>
      <c r="E426" s="190">
        <v>4</v>
      </c>
      <c r="F426" s="144" t="s">
        <v>6</v>
      </c>
      <c r="G426" s="219">
        <v>3.8461538461538463</v>
      </c>
      <c r="H426" s="207">
        <v>3.25</v>
      </c>
      <c r="I426" s="210">
        <v>4.1111111111111107</v>
      </c>
    </row>
    <row r="427" spans="1:9" ht="24.95" customHeight="1">
      <c r="A427" s="79">
        <v>308</v>
      </c>
      <c r="B427" s="103" t="s">
        <v>174</v>
      </c>
      <c r="C427" s="77" t="s">
        <v>84</v>
      </c>
      <c r="D427" s="78" t="s">
        <v>201</v>
      </c>
      <c r="E427" s="79">
        <v>5</v>
      </c>
      <c r="F427" s="94" t="s">
        <v>7</v>
      </c>
      <c r="G427" s="80">
        <v>3</v>
      </c>
      <c r="H427" s="106">
        <v>3.4615384615384617</v>
      </c>
      <c r="I427" s="211">
        <v>2.7857142857142856</v>
      </c>
    </row>
    <row r="428" spans="1:9" ht="24.95" customHeight="1">
      <c r="A428" s="84">
        <v>308</v>
      </c>
      <c r="B428" s="212" t="s">
        <v>174</v>
      </c>
      <c r="C428" s="149" t="s">
        <v>84</v>
      </c>
      <c r="D428" s="181" t="s">
        <v>201</v>
      </c>
      <c r="E428" s="217">
        <v>6</v>
      </c>
      <c r="F428" s="150" t="s">
        <v>8</v>
      </c>
      <c r="G428" s="220">
        <v>2.56</v>
      </c>
      <c r="H428" s="213">
        <v>2.8571428571428572</v>
      </c>
      <c r="I428" s="214">
        <v>2.4444444444444446</v>
      </c>
    </row>
    <row r="429" spans="1:9" ht="24.95" customHeight="1">
      <c r="A429" s="125">
        <v>308</v>
      </c>
      <c r="B429" s="187" t="s">
        <v>174</v>
      </c>
      <c r="C429" s="186" t="s">
        <v>85</v>
      </c>
      <c r="D429" s="215" t="s">
        <v>202</v>
      </c>
      <c r="E429" s="125">
        <v>1</v>
      </c>
      <c r="F429" s="216" t="s">
        <v>1</v>
      </c>
      <c r="G429" s="218">
        <v>4.041666666666667</v>
      </c>
      <c r="H429" s="208">
        <v>4.3</v>
      </c>
      <c r="I429" s="209">
        <v>3.8571428571428572</v>
      </c>
    </row>
    <row r="430" spans="1:9" ht="24.95" customHeight="1">
      <c r="A430" s="76">
        <v>308</v>
      </c>
      <c r="B430" s="102" t="s">
        <v>174</v>
      </c>
      <c r="C430" s="141" t="s">
        <v>85</v>
      </c>
      <c r="D430" s="180" t="s">
        <v>202</v>
      </c>
      <c r="E430" s="190">
        <v>2</v>
      </c>
      <c r="F430" s="144" t="s">
        <v>4</v>
      </c>
      <c r="G430" s="219">
        <v>3.8</v>
      </c>
      <c r="H430" s="207">
        <v>4</v>
      </c>
      <c r="I430" s="210">
        <v>3.7</v>
      </c>
    </row>
    <row r="431" spans="1:9" ht="24.95" customHeight="1">
      <c r="A431" s="79">
        <v>308</v>
      </c>
      <c r="B431" s="103" t="s">
        <v>174</v>
      </c>
      <c r="C431" s="77" t="s">
        <v>85</v>
      </c>
      <c r="D431" s="78" t="s">
        <v>202</v>
      </c>
      <c r="E431" s="79">
        <v>3</v>
      </c>
      <c r="F431" s="94" t="s">
        <v>5</v>
      </c>
      <c r="G431" s="80">
        <v>4</v>
      </c>
      <c r="H431" s="106">
        <v>4</v>
      </c>
      <c r="I431" s="211" t="s">
        <v>308</v>
      </c>
    </row>
    <row r="432" spans="1:9" ht="24.95" customHeight="1">
      <c r="A432" s="76">
        <v>308</v>
      </c>
      <c r="B432" s="102" t="s">
        <v>174</v>
      </c>
      <c r="C432" s="141" t="s">
        <v>85</v>
      </c>
      <c r="D432" s="180" t="s">
        <v>202</v>
      </c>
      <c r="E432" s="190">
        <v>4</v>
      </c>
      <c r="F432" s="144" t="s">
        <v>6</v>
      </c>
      <c r="G432" s="219">
        <v>4.75</v>
      </c>
      <c r="H432" s="207">
        <v>4.5</v>
      </c>
      <c r="I432" s="210">
        <v>5</v>
      </c>
    </row>
    <row r="433" spans="1:9" ht="24.95" customHeight="1">
      <c r="A433" s="79">
        <v>308</v>
      </c>
      <c r="B433" s="103" t="s">
        <v>174</v>
      </c>
      <c r="C433" s="77" t="s">
        <v>85</v>
      </c>
      <c r="D433" s="78" t="s">
        <v>202</v>
      </c>
      <c r="E433" s="79">
        <v>5</v>
      </c>
      <c r="F433" s="94" t="s">
        <v>7</v>
      </c>
      <c r="G433" s="80">
        <v>3.5</v>
      </c>
      <c r="H433" s="106">
        <v>3.1666666666666665</v>
      </c>
      <c r="I433" s="211">
        <v>3.7</v>
      </c>
    </row>
    <row r="434" spans="1:9" ht="24.95" customHeight="1">
      <c r="A434" s="84">
        <v>308</v>
      </c>
      <c r="B434" s="212" t="s">
        <v>174</v>
      </c>
      <c r="C434" s="149" t="s">
        <v>85</v>
      </c>
      <c r="D434" s="181" t="s">
        <v>202</v>
      </c>
      <c r="E434" s="217">
        <v>6</v>
      </c>
      <c r="F434" s="150" t="s">
        <v>8</v>
      </c>
      <c r="G434" s="220">
        <v>4.5</v>
      </c>
      <c r="H434" s="213">
        <v>5</v>
      </c>
      <c r="I434" s="214">
        <v>4.166666666666667</v>
      </c>
    </row>
    <row r="435" spans="1:9" ht="24.95" customHeight="1">
      <c r="A435" s="125">
        <v>308</v>
      </c>
      <c r="B435" s="187" t="s">
        <v>174</v>
      </c>
      <c r="C435" s="186" t="s">
        <v>86</v>
      </c>
      <c r="D435" s="215" t="s">
        <v>203</v>
      </c>
      <c r="E435" s="125">
        <v>1</v>
      </c>
      <c r="F435" s="216" t="s">
        <v>1</v>
      </c>
      <c r="G435" s="218">
        <v>3.6923076923076925</v>
      </c>
      <c r="H435" s="208">
        <v>3.3529411764705883</v>
      </c>
      <c r="I435" s="209">
        <v>3.9545454545454546</v>
      </c>
    </row>
    <row r="436" spans="1:9" ht="24.95" customHeight="1">
      <c r="A436" s="76">
        <v>308</v>
      </c>
      <c r="B436" s="102" t="s">
        <v>174</v>
      </c>
      <c r="C436" s="141" t="s">
        <v>86</v>
      </c>
      <c r="D436" s="180" t="s">
        <v>203</v>
      </c>
      <c r="E436" s="190">
        <v>2</v>
      </c>
      <c r="F436" s="144" t="s">
        <v>4</v>
      </c>
      <c r="G436" s="219">
        <v>3.3571428571428572</v>
      </c>
      <c r="H436" s="207">
        <v>3.25</v>
      </c>
      <c r="I436" s="210">
        <v>3.4375</v>
      </c>
    </row>
    <row r="437" spans="1:9" ht="24.95" customHeight="1">
      <c r="A437" s="79">
        <v>308</v>
      </c>
      <c r="B437" s="103" t="s">
        <v>174</v>
      </c>
      <c r="C437" s="77" t="s">
        <v>86</v>
      </c>
      <c r="D437" s="78" t="s">
        <v>203</v>
      </c>
      <c r="E437" s="79">
        <v>3</v>
      </c>
      <c r="F437" s="94" t="s">
        <v>5</v>
      </c>
      <c r="G437" s="80">
        <v>2.1428571428571428</v>
      </c>
      <c r="H437" s="106">
        <v>1.3333333333333333</v>
      </c>
      <c r="I437" s="211">
        <v>2.75</v>
      </c>
    </row>
    <row r="438" spans="1:9" ht="24.95" customHeight="1">
      <c r="A438" s="258">
        <v>308</v>
      </c>
      <c r="B438" s="259" t="s">
        <v>174</v>
      </c>
      <c r="C438" s="257" t="s">
        <v>86</v>
      </c>
      <c r="D438" s="260" t="s">
        <v>203</v>
      </c>
      <c r="E438" s="261">
        <v>4</v>
      </c>
      <c r="F438" s="262" t="s">
        <v>6</v>
      </c>
      <c r="G438" s="264">
        <v>4.166666666666667</v>
      </c>
      <c r="H438" s="265">
        <v>4.333333333333333</v>
      </c>
      <c r="I438" s="266">
        <v>4</v>
      </c>
    </row>
    <row r="439" spans="1:9" ht="24.95" customHeight="1">
      <c r="A439" s="79">
        <v>308</v>
      </c>
      <c r="B439" s="103" t="s">
        <v>174</v>
      </c>
      <c r="C439" s="77" t="s">
        <v>86</v>
      </c>
      <c r="D439" s="78" t="s">
        <v>203</v>
      </c>
      <c r="E439" s="79">
        <v>5</v>
      </c>
      <c r="F439" s="94" t="s">
        <v>7</v>
      </c>
      <c r="G439" s="80">
        <v>3.1851851851851851</v>
      </c>
      <c r="H439" s="106">
        <v>2.9166666666666665</v>
      </c>
      <c r="I439" s="211">
        <v>3.4</v>
      </c>
    </row>
    <row r="440" spans="1:9" ht="24.95" customHeight="1">
      <c r="A440" s="76">
        <v>308</v>
      </c>
      <c r="B440" s="102" t="s">
        <v>174</v>
      </c>
      <c r="C440" s="141" t="s">
        <v>86</v>
      </c>
      <c r="D440" s="180" t="s">
        <v>203</v>
      </c>
      <c r="E440" s="190">
        <v>6</v>
      </c>
      <c r="F440" s="144" t="s">
        <v>8</v>
      </c>
      <c r="G440" s="219">
        <v>3</v>
      </c>
      <c r="H440" s="207">
        <v>1.8333333333333333</v>
      </c>
      <c r="I440" s="210">
        <v>3.875</v>
      </c>
    </row>
    <row r="441" spans="1:9" ht="24.95" customHeight="1">
      <c r="A441" s="125">
        <v>309</v>
      </c>
      <c r="B441" s="187" t="s">
        <v>204</v>
      </c>
      <c r="C441" s="186" t="s">
        <v>87</v>
      </c>
      <c r="D441" s="215" t="s">
        <v>205</v>
      </c>
      <c r="E441" s="125">
        <v>1</v>
      </c>
      <c r="F441" s="216" t="s">
        <v>1</v>
      </c>
      <c r="G441" s="218">
        <v>2.9166666666666665</v>
      </c>
      <c r="H441" s="208">
        <v>2.9523809523809526</v>
      </c>
      <c r="I441" s="209">
        <v>2.6666666666666665</v>
      </c>
    </row>
    <row r="442" spans="1:9" ht="24.95" customHeight="1">
      <c r="A442" s="76">
        <v>309</v>
      </c>
      <c r="B442" s="102" t="s">
        <v>204</v>
      </c>
      <c r="C442" s="141" t="s">
        <v>87</v>
      </c>
      <c r="D442" s="180" t="s">
        <v>205</v>
      </c>
      <c r="E442" s="190">
        <v>2</v>
      </c>
      <c r="F442" s="144" t="s">
        <v>4</v>
      </c>
      <c r="G442" s="219">
        <v>2.9705882352941178</v>
      </c>
      <c r="H442" s="207">
        <v>2.8333333333333335</v>
      </c>
      <c r="I442" s="210">
        <v>4</v>
      </c>
    </row>
    <row r="443" spans="1:9" ht="24.95" customHeight="1">
      <c r="A443" s="79">
        <v>309</v>
      </c>
      <c r="B443" s="103" t="s">
        <v>204</v>
      </c>
      <c r="C443" s="77" t="s">
        <v>87</v>
      </c>
      <c r="D443" s="78" t="s">
        <v>205</v>
      </c>
      <c r="E443" s="79">
        <v>3</v>
      </c>
      <c r="F443" s="94" t="s">
        <v>5</v>
      </c>
      <c r="G443" s="80">
        <v>3.2</v>
      </c>
      <c r="H443" s="106">
        <v>3</v>
      </c>
      <c r="I443" s="211">
        <v>4</v>
      </c>
    </row>
    <row r="444" spans="1:9" ht="24.95" customHeight="1">
      <c r="A444" s="76">
        <v>309</v>
      </c>
      <c r="B444" s="102" t="s">
        <v>204</v>
      </c>
      <c r="C444" s="141" t="s">
        <v>87</v>
      </c>
      <c r="D444" s="180" t="s">
        <v>205</v>
      </c>
      <c r="E444" s="190">
        <v>4</v>
      </c>
      <c r="F444" s="144" t="s">
        <v>6</v>
      </c>
      <c r="G444" s="219">
        <v>4.1428571428571432</v>
      </c>
      <c r="H444" s="207">
        <v>4.1428571428571432</v>
      </c>
      <c r="I444" s="210" t="s">
        <v>308</v>
      </c>
    </row>
    <row r="445" spans="1:9" ht="24.95" customHeight="1">
      <c r="A445" s="79">
        <v>309</v>
      </c>
      <c r="B445" s="103" t="s">
        <v>204</v>
      </c>
      <c r="C445" s="77" t="s">
        <v>87</v>
      </c>
      <c r="D445" s="78" t="s">
        <v>205</v>
      </c>
      <c r="E445" s="79">
        <v>5</v>
      </c>
      <c r="F445" s="94" t="s">
        <v>7</v>
      </c>
      <c r="G445" s="80">
        <v>3.7222222222222223</v>
      </c>
      <c r="H445" s="106">
        <v>3.6875</v>
      </c>
      <c r="I445" s="211">
        <v>4</v>
      </c>
    </row>
    <row r="446" spans="1:9" ht="24.95" customHeight="1">
      <c r="A446" s="84">
        <v>309</v>
      </c>
      <c r="B446" s="212" t="s">
        <v>204</v>
      </c>
      <c r="C446" s="149" t="s">
        <v>87</v>
      </c>
      <c r="D446" s="181" t="s">
        <v>205</v>
      </c>
      <c r="E446" s="217">
        <v>6</v>
      </c>
      <c r="F446" s="150" t="s">
        <v>8</v>
      </c>
      <c r="G446" s="220">
        <v>3.5555555555555554</v>
      </c>
      <c r="H446" s="213">
        <v>3.5</v>
      </c>
      <c r="I446" s="214">
        <v>4</v>
      </c>
    </row>
    <row r="447" spans="1:9" ht="24.95" customHeight="1">
      <c r="A447" s="125">
        <v>309</v>
      </c>
      <c r="B447" s="187" t="s">
        <v>204</v>
      </c>
      <c r="C447" s="186" t="s">
        <v>88</v>
      </c>
      <c r="D447" s="215" t="s">
        <v>206</v>
      </c>
      <c r="E447" s="125">
        <v>1</v>
      </c>
      <c r="F447" s="216" t="s">
        <v>1</v>
      </c>
      <c r="G447" s="218">
        <v>3.3823529411764706</v>
      </c>
      <c r="H447" s="208">
        <v>4</v>
      </c>
      <c r="I447" s="209">
        <v>3.2758620689655173</v>
      </c>
    </row>
    <row r="448" spans="1:9" ht="24.95" customHeight="1">
      <c r="A448" s="76">
        <v>309</v>
      </c>
      <c r="B448" s="102" t="s">
        <v>204</v>
      </c>
      <c r="C448" s="141" t="s">
        <v>88</v>
      </c>
      <c r="D448" s="180" t="s">
        <v>206</v>
      </c>
      <c r="E448" s="190">
        <v>2</v>
      </c>
      <c r="F448" s="144" t="s">
        <v>4</v>
      </c>
      <c r="G448" s="219">
        <v>3.652173913043478</v>
      </c>
      <c r="H448" s="207">
        <v>4.25</v>
      </c>
      <c r="I448" s="210">
        <v>3.5263157894736841</v>
      </c>
    </row>
    <row r="449" spans="1:9" ht="24.95" customHeight="1">
      <c r="A449" s="79">
        <v>309</v>
      </c>
      <c r="B449" s="103" t="s">
        <v>204</v>
      </c>
      <c r="C449" s="77" t="s">
        <v>88</v>
      </c>
      <c r="D449" s="78" t="s">
        <v>206</v>
      </c>
      <c r="E449" s="79">
        <v>3</v>
      </c>
      <c r="F449" s="94" t="s">
        <v>5</v>
      </c>
      <c r="G449" s="80">
        <v>3.25</v>
      </c>
      <c r="H449" s="106">
        <v>4</v>
      </c>
      <c r="I449" s="211">
        <v>3</v>
      </c>
    </row>
    <row r="450" spans="1:9" ht="24.95" customHeight="1">
      <c r="A450" s="76">
        <v>309</v>
      </c>
      <c r="B450" s="102" t="s">
        <v>204</v>
      </c>
      <c r="C450" s="141" t="s">
        <v>88</v>
      </c>
      <c r="D450" s="180" t="s">
        <v>206</v>
      </c>
      <c r="E450" s="190">
        <v>4</v>
      </c>
      <c r="F450" s="144" t="s">
        <v>6</v>
      </c>
      <c r="G450" s="219">
        <v>4.2</v>
      </c>
      <c r="H450" s="207">
        <v>5</v>
      </c>
      <c r="I450" s="210">
        <v>4</v>
      </c>
    </row>
    <row r="451" spans="1:9" ht="24.95" customHeight="1">
      <c r="A451" s="79">
        <v>309</v>
      </c>
      <c r="B451" s="103" t="s">
        <v>204</v>
      </c>
      <c r="C451" s="77" t="s">
        <v>88</v>
      </c>
      <c r="D451" s="78" t="s">
        <v>206</v>
      </c>
      <c r="E451" s="79">
        <v>5</v>
      </c>
      <c r="F451" s="94" t="s">
        <v>7</v>
      </c>
      <c r="G451" s="80">
        <v>4.041666666666667</v>
      </c>
      <c r="H451" s="106">
        <v>4</v>
      </c>
      <c r="I451" s="211">
        <v>4.05</v>
      </c>
    </row>
    <row r="452" spans="1:9" ht="24.95" customHeight="1">
      <c r="A452" s="84">
        <v>309</v>
      </c>
      <c r="B452" s="212" t="s">
        <v>204</v>
      </c>
      <c r="C452" s="149" t="s">
        <v>88</v>
      </c>
      <c r="D452" s="181" t="s">
        <v>206</v>
      </c>
      <c r="E452" s="217">
        <v>6</v>
      </c>
      <c r="F452" s="150" t="s">
        <v>8</v>
      </c>
      <c r="G452" s="220">
        <v>3.4</v>
      </c>
      <c r="H452" s="213">
        <v>4</v>
      </c>
      <c r="I452" s="214">
        <v>3.25</v>
      </c>
    </row>
    <row r="453" spans="1:9" ht="24.95" customHeight="1">
      <c r="A453" s="125">
        <v>310</v>
      </c>
      <c r="B453" s="187" t="s">
        <v>207</v>
      </c>
      <c r="C453" s="186" t="s">
        <v>89</v>
      </c>
      <c r="D453" s="215" t="s">
        <v>90</v>
      </c>
      <c r="E453" s="125">
        <v>1</v>
      </c>
      <c r="F453" s="216" t="s">
        <v>1</v>
      </c>
      <c r="G453" s="218">
        <v>3.1449275362318843</v>
      </c>
      <c r="H453" s="208">
        <v>3.3448275862068964</v>
      </c>
      <c r="I453" s="209">
        <v>3</v>
      </c>
    </row>
    <row r="454" spans="1:9" ht="24.95" customHeight="1">
      <c r="A454" s="76">
        <v>310</v>
      </c>
      <c r="B454" s="102" t="s">
        <v>207</v>
      </c>
      <c r="C454" s="141" t="s">
        <v>89</v>
      </c>
      <c r="D454" s="180" t="s">
        <v>90</v>
      </c>
      <c r="E454" s="190">
        <v>2</v>
      </c>
      <c r="F454" s="144" t="s">
        <v>4</v>
      </c>
      <c r="G454" s="219">
        <v>3.1590909090909092</v>
      </c>
      <c r="H454" s="207">
        <v>3</v>
      </c>
      <c r="I454" s="210">
        <v>3.2692307692307692</v>
      </c>
    </row>
    <row r="455" spans="1:9" ht="24.95" customHeight="1">
      <c r="A455" s="79">
        <v>310</v>
      </c>
      <c r="B455" s="103" t="s">
        <v>207</v>
      </c>
      <c r="C455" s="77" t="s">
        <v>89</v>
      </c>
      <c r="D455" s="78" t="s">
        <v>90</v>
      </c>
      <c r="E455" s="79">
        <v>3</v>
      </c>
      <c r="F455" s="94" t="s">
        <v>5</v>
      </c>
      <c r="G455" s="80">
        <v>3</v>
      </c>
      <c r="H455" s="106">
        <v>3.25</v>
      </c>
      <c r="I455" s="211">
        <v>2.8333333333333335</v>
      </c>
    </row>
    <row r="456" spans="1:9" ht="24.95" customHeight="1">
      <c r="A456" s="76">
        <v>310</v>
      </c>
      <c r="B456" s="102" t="s">
        <v>207</v>
      </c>
      <c r="C456" s="141" t="s">
        <v>89</v>
      </c>
      <c r="D456" s="180" t="s">
        <v>90</v>
      </c>
      <c r="E456" s="190">
        <v>4</v>
      </c>
      <c r="F456" s="144" t="s">
        <v>6</v>
      </c>
      <c r="G456" s="219">
        <v>3.5454545454545454</v>
      </c>
      <c r="H456" s="207">
        <v>4.25</v>
      </c>
      <c r="I456" s="210">
        <v>3.1428571428571428</v>
      </c>
    </row>
    <row r="457" spans="1:9" ht="24.95" customHeight="1">
      <c r="A457" s="79">
        <v>310</v>
      </c>
      <c r="B457" s="103" t="s">
        <v>207</v>
      </c>
      <c r="C457" s="77" t="s">
        <v>89</v>
      </c>
      <c r="D457" s="78" t="s">
        <v>90</v>
      </c>
      <c r="E457" s="79">
        <v>5</v>
      </c>
      <c r="F457" s="94" t="s">
        <v>7</v>
      </c>
      <c r="G457" s="80">
        <v>3.5319148936170213</v>
      </c>
      <c r="H457" s="106">
        <v>3.6315789473684212</v>
      </c>
      <c r="I457" s="211">
        <v>3.4642857142857144</v>
      </c>
    </row>
    <row r="458" spans="1:9" ht="24.95" customHeight="1">
      <c r="A458" s="84">
        <v>310</v>
      </c>
      <c r="B458" s="212" t="s">
        <v>207</v>
      </c>
      <c r="C458" s="149" t="s">
        <v>89</v>
      </c>
      <c r="D458" s="181" t="s">
        <v>90</v>
      </c>
      <c r="E458" s="217">
        <v>6</v>
      </c>
      <c r="F458" s="150" t="s">
        <v>8</v>
      </c>
      <c r="G458" s="220">
        <v>3.3333333333333335</v>
      </c>
      <c r="H458" s="213">
        <v>3.7</v>
      </c>
      <c r="I458" s="214">
        <v>3.0714285714285716</v>
      </c>
    </row>
    <row r="459" spans="1:9" ht="24.95" customHeight="1">
      <c r="A459" s="125">
        <v>310</v>
      </c>
      <c r="B459" s="187" t="s">
        <v>207</v>
      </c>
      <c r="C459" s="186" t="s">
        <v>106</v>
      </c>
      <c r="D459" s="215" t="s">
        <v>208</v>
      </c>
      <c r="E459" s="125">
        <v>1</v>
      </c>
      <c r="F459" s="216" t="s">
        <v>1</v>
      </c>
      <c r="G459" s="218">
        <v>2.1714285714285713</v>
      </c>
      <c r="H459" s="208">
        <v>2.1764705882352939</v>
      </c>
      <c r="I459" s="209">
        <v>2.1666666666666665</v>
      </c>
    </row>
    <row r="460" spans="1:9" ht="24.95" customHeight="1">
      <c r="A460" s="76">
        <v>310</v>
      </c>
      <c r="B460" s="102" t="s">
        <v>207</v>
      </c>
      <c r="C460" s="141" t="s">
        <v>106</v>
      </c>
      <c r="D460" s="180" t="s">
        <v>208</v>
      </c>
      <c r="E460" s="190">
        <v>2</v>
      </c>
      <c r="F460" s="144" t="s">
        <v>4</v>
      </c>
      <c r="G460" s="219">
        <v>1.6666666666666667</v>
      </c>
      <c r="H460" s="207">
        <v>1.25</v>
      </c>
      <c r="I460" s="210">
        <v>2.0833333333333335</v>
      </c>
    </row>
    <row r="461" spans="1:9" ht="24.95" customHeight="1">
      <c r="A461" s="79">
        <v>310</v>
      </c>
      <c r="B461" s="103" t="s">
        <v>207</v>
      </c>
      <c r="C461" s="77" t="s">
        <v>106</v>
      </c>
      <c r="D461" s="78" t="s">
        <v>208</v>
      </c>
      <c r="E461" s="79">
        <v>3</v>
      </c>
      <c r="F461" s="94" t="s">
        <v>5</v>
      </c>
      <c r="G461" s="80">
        <v>1.8</v>
      </c>
      <c r="H461" s="106">
        <v>2</v>
      </c>
      <c r="I461" s="211">
        <v>1.5</v>
      </c>
    </row>
    <row r="462" spans="1:9" ht="24.95" customHeight="1">
      <c r="A462" s="76">
        <v>310</v>
      </c>
      <c r="B462" s="102" t="s">
        <v>207</v>
      </c>
      <c r="C462" s="141" t="s">
        <v>106</v>
      </c>
      <c r="D462" s="180" t="s">
        <v>208</v>
      </c>
      <c r="E462" s="190">
        <v>4</v>
      </c>
      <c r="F462" s="144" t="s">
        <v>6</v>
      </c>
      <c r="G462" s="219">
        <v>2.8333333333333335</v>
      </c>
      <c r="H462" s="207">
        <v>3</v>
      </c>
      <c r="I462" s="210">
        <v>2.6666666666666665</v>
      </c>
    </row>
    <row r="463" spans="1:9" ht="24.95" customHeight="1">
      <c r="A463" s="79">
        <v>310</v>
      </c>
      <c r="B463" s="103" t="s">
        <v>207</v>
      </c>
      <c r="C463" s="77" t="s">
        <v>106</v>
      </c>
      <c r="D463" s="78" t="s">
        <v>208</v>
      </c>
      <c r="E463" s="79">
        <v>5</v>
      </c>
      <c r="F463" s="94" t="s">
        <v>7</v>
      </c>
      <c r="G463" s="80">
        <v>2.5</v>
      </c>
      <c r="H463" s="106">
        <v>2.3333333333333335</v>
      </c>
      <c r="I463" s="211">
        <v>2.6666666666666665</v>
      </c>
    </row>
    <row r="464" spans="1:9" ht="24.95" customHeight="1">
      <c r="A464" s="84">
        <v>310</v>
      </c>
      <c r="B464" s="212" t="s">
        <v>207</v>
      </c>
      <c r="C464" s="149" t="s">
        <v>106</v>
      </c>
      <c r="D464" s="181" t="s">
        <v>208</v>
      </c>
      <c r="E464" s="217">
        <v>6</v>
      </c>
      <c r="F464" s="150" t="s">
        <v>8</v>
      </c>
      <c r="G464" s="220">
        <v>1.6363636363636365</v>
      </c>
      <c r="H464" s="213">
        <v>1.4</v>
      </c>
      <c r="I464" s="214">
        <v>1.8333333333333333</v>
      </c>
    </row>
    <row r="465" spans="1:9" ht="24.95" customHeight="1">
      <c r="A465" s="125">
        <v>311</v>
      </c>
      <c r="B465" s="187" t="s">
        <v>209</v>
      </c>
      <c r="C465" s="186" t="s">
        <v>91</v>
      </c>
      <c r="D465" s="215" t="s">
        <v>210</v>
      </c>
      <c r="E465" s="125">
        <v>1</v>
      </c>
      <c r="F465" s="216" t="s">
        <v>1</v>
      </c>
      <c r="G465" s="218">
        <v>3.3037037037037038</v>
      </c>
      <c r="H465" s="208">
        <v>3.3404255319148937</v>
      </c>
      <c r="I465" s="209">
        <v>3.2840909090909092</v>
      </c>
    </row>
    <row r="466" spans="1:9" ht="24.95" customHeight="1">
      <c r="A466" s="76">
        <v>311</v>
      </c>
      <c r="B466" s="102" t="s">
        <v>209</v>
      </c>
      <c r="C466" s="141" t="s">
        <v>91</v>
      </c>
      <c r="D466" s="180" t="s">
        <v>210</v>
      </c>
      <c r="E466" s="190">
        <v>2</v>
      </c>
      <c r="F466" s="144" t="s">
        <v>4</v>
      </c>
      <c r="G466" s="219">
        <v>3.2386363636363638</v>
      </c>
      <c r="H466" s="207">
        <v>2.7333333333333334</v>
      </c>
      <c r="I466" s="210">
        <v>3.5</v>
      </c>
    </row>
    <row r="467" spans="1:9" ht="24.95" customHeight="1">
      <c r="A467" s="79">
        <v>311</v>
      </c>
      <c r="B467" s="103" t="s">
        <v>209</v>
      </c>
      <c r="C467" s="77" t="s">
        <v>91</v>
      </c>
      <c r="D467" s="78" t="s">
        <v>210</v>
      </c>
      <c r="E467" s="79">
        <v>3</v>
      </c>
      <c r="F467" s="94" t="s">
        <v>5</v>
      </c>
      <c r="G467" s="80">
        <v>3.0666666666666669</v>
      </c>
      <c r="H467" s="106">
        <v>2.8333333333333335</v>
      </c>
      <c r="I467" s="211">
        <v>3.2222222222222223</v>
      </c>
    </row>
    <row r="468" spans="1:9" ht="24.95" customHeight="1">
      <c r="A468" s="76">
        <v>311</v>
      </c>
      <c r="B468" s="102" t="s">
        <v>209</v>
      </c>
      <c r="C468" s="141" t="s">
        <v>91</v>
      </c>
      <c r="D468" s="180" t="s">
        <v>210</v>
      </c>
      <c r="E468" s="190">
        <v>4</v>
      </c>
      <c r="F468" s="144" t="s">
        <v>6</v>
      </c>
      <c r="G468" s="219">
        <v>3.6875</v>
      </c>
      <c r="H468" s="207">
        <v>3.625</v>
      </c>
      <c r="I468" s="210">
        <v>3.75</v>
      </c>
    </row>
    <row r="469" spans="1:9" ht="24.95" customHeight="1">
      <c r="A469" s="79">
        <v>311</v>
      </c>
      <c r="B469" s="103" t="s">
        <v>209</v>
      </c>
      <c r="C469" s="77" t="s">
        <v>91</v>
      </c>
      <c r="D469" s="78" t="s">
        <v>210</v>
      </c>
      <c r="E469" s="79">
        <v>5</v>
      </c>
      <c r="F469" s="94" t="s">
        <v>7</v>
      </c>
      <c r="G469" s="80">
        <v>3.6703296703296702</v>
      </c>
      <c r="H469" s="106">
        <v>3.6875</v>
      </c>
      <c r="I469" s="211">
        <v>3.6610169491525424</v>
      </c>
    </row>
    <row r="470" spans="1:9" ht="24.95" customHeight="1">
      <c r="A470" s="84">
        <v>311</v>
      </c>
      <c r="B470" s="212" t="s">
        <v>209</v>
      </c>
      <c r="C470" s="149" t="s">
        <v>91</v>
      </c>
      <c r="D470" s="181" t="s">
        <v>210</v>
      </c>
      <c r="E470" s="217">
        <v>6</v>
      </c>
      <c r="F470" s="150" t="s">
        <v>8</v>
      </c>
      <c r="G470" s="220">
        <v>3.4130434782608696</v>
      </c>
      <c r="H470" s="213">
        <v>3.3125</v>
      </c>
      <c r="I470" s="214">
        <v>3.4666666666666668</v>
      </c>
    </row>
    <row r="471" spans="1:9" ht="24.95" customHeight="1">
      <c r="A471" s="125">
        <v>311</v>
      </c>
      <c r="B471" s="187" t="s">
        <v>209</v>
      </c>
      <c r="C471" s="186" t="s">
        <v>92</v>
      </c>
      <c r="D471" s="215" t="s">
        <v>211</v>
      </c>
      <c r="E471" s="125">
        <v>1</v>
      </c>
      <c r="F471" s="216" t="s">
        <v>1</v>
      </c>
      <c r="G471" s="218">
        <v>2.7222222222222223</v>
      </c>
      <c r="H471" s="208">
        <v>2.8</v>
      </c>
      <c r="I471" s="209">
        <v>2.6666666666666665</v>
      </c>
    </row>
    <row r="472" spans="1:9" ht="24.95" customHeight="1">
      <c r="A472" s="76">
        <v>311</v>
      </c>
      <c r="B472" s="102" t="s">
        <v>209</v>
      </c>
      <c r="C472" s="141" t="s">
        <v>92</v>
      </c>
      <c r="D472" s="180" t="s">
        <v>211</v>
      </c>
      <c r="E472" s="190">
        <v>2</v>
      </c>
      <c r="F472" s="144" t="s">
        <v>4</v>
      </c>
      <c r="G472" s="219">
        <v>3.2083333333333335</v>
      </c>
      <c r="H472" s="207">
        <v>3.0909090909090908</v>
      </c>
      <c r="I472" s="210">
        <v>3.3076923076923075</v>
      </c>
    </row>
    <row r="473" spans="1:9" ht="24.95" customHeight="1">
      <c r="A473" s="79">
        <v>311</v>
      </c>
      <c r="B473" s="103" t="s">
        <v>209</v>
      </c>
      <c r="C473" s="77" t="s">
        <v>92</v>
      </c>
      <c r="D473" s="78" t="s">
        <v>211</v>
      </c>
      <c r="E473" s="79">
        <v>3</v>
      </c>
      <c r="F473" s="94" t="s">
        <v>5</v>
      </c>
      <c r="G473" s="80">
        <v>2</v>
      </c>
      <c r="H473" s="106">
        <v>3</v>
      </c>
      <c r="I473" s="211">
        <v>1.6666666666666667</v>
      </c>
    </row>
    <row r="474" spans="1:9" ht="24.95" customHeight="1">
      <c r="A474" s="76">
        <v>311</v>
      </c>
      <c r="B474" s="102" t="s">
        <v>209</v>
      </c>
      <c r="C474" s="141" t="s">
        <v>92</v>
      </c>
      <c r="D474" s="180" t="s">
        <v>211</v>
      </c>
      <c r="E474" s="190">
        <v>4</v>
      </c>
      <c r="F474" s="144" t="s">
        <v>6</v>
      </c>
      <c r="G474" s="219">
        <v>4.5714285714285712</v>
      </c>
      <c r="H474" s="207">
        <v>5</v>
      </c>
      <c r="I474" s="210">
        <v>4.25</v>
      </c>
    </row>
    <row r="475" spans="1:9" ht="24.95" customHeight="1">
      <c r="A475" s="79">
        <v>311</v>
      </c>
      <c r="B475" s="103" t="s">
        <v>209</v>
      </c>
      <c r="C475" s="77" t="s">
        <v>92</v>
      </c>
      <c r="D475" s="78" t="s">
        <v>211</v>
      </c>
      <c r="E475" s="79">
        <v>5</v>
      </c>
      <c r="F475" s="94" t="s">
        <v>7</v>
      </c>
      <c r="G475" s="80">
        <v>4</v>
      </c>
      <c r="H475" s="106">
        <v>3.9166666666666665</v>
      </c>
      <c r="I475" s="211">
        <v>4.0666666666666664</v>
      </c>
    </row>
    <row r="476" spans="1:9" ht="24.95" customHeight="1">
      <c r="A476" s="84">
        <v>311</v>
      </c>
      <c r="B476" s="212" t="s">
        <v>209</v>
      </c>
      <c r="C476" s="149" t="s">
        <v>92</v>
      </c>
      <c r="D476" s="181" t="s">
        <v>211</v>
      </c>
      <c r="E476" s="217">
        <v>6</v>
      </c>
      <c r="F476" s="150" t="s">
        <v>8</v>
      </c>
      <c r="G476" s="220">
        <v>2.7857142857142856</v>
      </c>
      <c r="H476" s="213">
        <v>2.6666666666666665</v>
      </c>
      <c r="I476" s="214">
        <v>2.875</v>
      </c>
    </row>
    <row r="477" spans="1:9" ht="24.95" customHeight="1">
      <c r="A477" s="125">
        <v>312</v>
      </c>
      <c r="B477" s="187" t="s">
        <v>192</v>
      </c>
      <c r="C477" s="186" t="s">
        <v>75</v>
      </c>
      <c r="D477" s="215" t="s">
        <v>193</v>
      </c>
      <c r="E477" s="125">
        <v>1</v>
      </c>
      <c r="F477" s="216" t="s">
        <v>1</v>
      </c>
      <c r="G477" s="218">
        <v>3.9841269841269842</v>
      </c>
      <c r="H477" s="208">
        <v>3.9841269841269842</v>
      </c>
      <c r="I477" s="209" t="s">
        <v>308</v>
      </c>
    </row>
    <row r="478" spans="1:9" ht="24.95" customHeight="1">
      <c r="A478" s="76">
        <v>312</v>
      </c>
      <c r="B478" s="102" t="s">
        <v>192</v>
      </c>
      <c r="C478" s="141" t="s">
        <v>75</v>
      </c>
      <c r="D478" s="180" t="s">
        <v>193</v>
      </c>
      <c r="E478" s="190">
        <v>2</v>
      </c>
      <c r="F478" s="144" t="s">
        <v>4</v>
      </c>
      <c r="G478" s="219">
        <v>3.7142857142857144</v>
      </c>
      <c r="H478" s="207">
        <v>3.7142857142857144</v>
      </c>
      <c r="I478" s="210" t="s">
        <v>308</v>
      </c>
    </row>
    <row r="479" spans="1:9" ht="24.95" customHeight="1">
      <c r="A479" s="79">
        <v>312</v>
      </c>
      <c r="B479" s="103" t="s">
        <v>192</v>
      </c>
      <c r="C479" s="77" t="s">
        <v>75</v>
      </c>
      <c r="D479" s="78" t="s">
        <v>193</v>
      </c>
      <c r="E479" s="79">
        <v>3</v>
      </c>
      <c r="F479" s="94" t="s">
        <v>5</v>
      </c>
      <c r="G479" s="80">
        <v>3.7142857142857144</v>
      </c>
      <c r="H479" s="106">
        <v>3.7142857142857144</v>
      </c>
      <c r="I479" s="211" t="s">
        <v>308</v>
      </c>
    </row>
    <row r="480" spans="1:9" ht="24.95" customHeight="1">
      <c r="A480" s="76">
        <v>312</v>
      </c>
      <c r="B480" s="102" t="s">
        <v>192</v>
      </c>
      <c r="C480" s="141" t="s">
        <v>75</v>
      </c>
      <c r="D480" s="180" t="s">
        <v>193</v>
      </c>
      <c r="E480" s="190">
        <v>4</v>
      </c>
      <c r="F480" s="144" t="s">
        <v>6</v>
      </c>
      <c r="G480" s="219">
        <v>4.1111111111111107</v>
      </c>
      <c r="H480" s="207">
        <v>4.1111111111111107</v>
      </c>
      <c r="I480" s="210" t="s">
        <v>308</v>
      </c>
    </row>
    <row r="481" spans="1:9" ht="24.95" customHeight="1">
      <c r="A481" s="79">
        <v>312</v>
      </c>
      <c r="B481" s="103" t="s">
        <v>192</v>
      </c>
      <c r="C481" s="77" t="s">
        <v>75</v>
      </c>
      <c r="D481" s="78" t="s">
        <v>193</v>
      </c>
      <c r="E481" s="79">
        <v>5</v>
      </c>
      <c r="F481" s="94" t="s">
        <v>7</v>
      </c>
      <c r="G481" s="80">
        <v>3.7619047619047619</v>
      </c>
      <c r="H481" s="106">
        <v>3.7619047619047619</v>
      </c>
      <c r="I481" s="211" t="s">
        <v>308</v>
      </c>
    </row>
    <row r="482" spans="1:9" ht="24.95" customHeight="1">
      <c r="A482" s="84">
        <v>312</v>
      </c>
      <c r="B482" s="212" t="s">
        <v>192</v>
      </c>
      <c r="C482" s="149" t="s">
        <v>75</v>
      </c>
      <c r="D482" s="181" t="s">
        <v>193</v>
      </c>
      <c r="E482" s="217">
        <v>6</v>
      </c>
      <c r="F482" s="150" t="s">
        <v>8</v>
      </c>
      <c r="G482" s="220">
        <v>4</v>
      </c>
      <c r="H482" s="213">
        <v>4</v>
      </c>
      <c r="I482" s="214" t="s">
        <v>308</v>
      </c>
    </row>
    <row r="483" spans="1:9" ht="24.95" customHeight="1">
      <c r="A483" s="125">
        <v>312</v>
      </c>
      <c r="B483" s="187" t="s">
        <v>192</v>
      </c>
      <c r="C483" s="186" t="s">
        <v>76</v>
      </c>
      <c r="D483" s="215" t="s">
        <v>194</v>
      </c>
      <c r="E483" s="125">
        <v>1</v>
      </c>
      <c r="F483" s="216" t="s">
        <v>1</v>
      </c>
      <c r="G483" s="218">
        <v>2.4285714285714284</v>
      </c>
      <c r="H483" s="208">
        <v>2.1111111111111112</v>
      </c>
      <c r="I483" s="209">
        <v>2.7647058823529411</v>
      </c>
    </row>
    <row r="484" spans="1:9" ht="24.95" customHeight="1">
      <c r="A484" s="76">
        <v>312</v>
      </c>
      <c r="B484" s="102" t="s">
        <v>192</v>
      </c>
      <c r="C484" s="141" t="s">
        <v>76</v>
      </c>
      <c r="D484" s="180" t="s">
        <v>194</v>
      </c>
      <c r="E484" s="190">
        <v>2</v>
      </c>
      <c r="F484" s="144" t="s">
        <v>4</v>
      </c>
      <c r="G484" s="219">
        <v>2.5217391304347827</v>
      </c>
      <c r="H484" s="207">
        <v>2</v>
      </c>
      <c r="I484" s="210">
        <v>3.0909090909090908</v>
      </c>
    </row>
    <row r="485" spans="1:9" ht="24.95" customHeight="1">
      <c r="A485" s="79">
        <v>312</v>
      </c>
      <c r="B485" s="103" t="s">
        <v>192</v>
      </c>
      <c r="C485" s="77" t="s">
        <v>76</v>
      </c>
      <c r="D485" s="78" t="s">
        <v>194</v>
      </c>
      <c r="E485" s="79">
        <v>3</v>
      </c>
      <c r="F485" s="94" t="s">
        <v>5</v>
      </c>
      <c r="G485" s="80">
        <v>2</v>
      </c>
      <c r="H485" s="106">
        <v>2.6666666666666665</v>
      </c>
      <c r="I485" s="211">
        <v>1</v>
      </c>
    </row>
    <row r="486" spans="1:9" ht="24.95" customHeight="1">
      <c r="A486" s="76">
        <v>312</v>
      </c>
      <c r="B486" s="102" t="s">
        <v>192</v>
      </c>
      <c r="C486" s="141" t="s">
        <v>76</v>
      </c>
      <c r="D486" s="180" t="s">
        <v>194</v>
      </c>
      <c r="E486" s="190">
        <v>4</v>
      </c>
      <c r="F486" s="144" t="s">
        <v>6</v>
      </c>
      <c r="G486" s="219">
        <v>2.8333333333333335</v>
      </c>
      <c r="H486" s="207">
        <v>2.6666666666666665</v>
      </c>
      <c r="I486" s="210">
        <v>3</v>
      </c>
    </row>
    <row r="487" spans="1:9" ht="24.95" customHeight="1">
      <c r="A487" s="79">
        <v>312</v>
      </c>
      <c r="B487" s="103" t="s">
        <v>192</v>
      </c>
      <c r="C487" s="77" t="s">
        <v>76</v>
      </c>
      <c r="D487" s="78" t="s">
        <v>194</v>
      </c>
      <c r="E487" s="79">
        <v>5</v>
      </c>
      <c r="F487" s="94" t="s">
        <v>7</v>
      </c>
      <c r="G487" s="80">
        <v>2.5833333333333335</v>
      </c>
      <c r="H487" s="106">
        <v>2</v>
      </c>
      <c r="I487" s="211">
        <v>3.1666666666666665</v>
      </c>
    </row>
    <row r="488" spans="1:9" ht="24.95" customHeight="1">
      <c r="A488" s="84">
        <v>312</v>
      </c>
      <c r="B488" s="212" t="s">
        <v>192</v>
      </c>
      <c r="C488" s="149" t="s">
        <v>76</v>
      </c>
      <c r="D488" s="181" t="s">
        <v>194</v>
      </c>
      <c r="E488" s="217">
        <v>6</v>
      </c>
      <c r="F488" s="150" t="s">
        <v>8</v>
      </c>
      <c r="G488" s="220">
        <v>2.5</v>
      </c>
      <c r="H488" s="213">
        <v>1.8333333333333333</v>
      </c>
      <c r="I488" s="214">
        <v>3.1666666666666665</v>
      </c>
    </row>
    <row r="489" spans="1:9" ht="24.95" customHeight="1">
      <c r="A489" s="125">
        <v>312</v>
      </c>
      <c r="B489" s="187" t="s">
        <v>192</v>
      </c>
      <c r="C489" s="186" t="s">
        <v>77</v>
      </c>
      <c r="D489" s="215" t="s">
        <v>195</v>
      </c>
      <c r="E489" s="125">
        <v>1</v>
      </c>
      <c r="F489" s="216" t="s">
        <v>1</v>
      </c>
      <c r="G489" s="218">
        <v>3.5384615384615383</v>
      </c>
      <c r="H489" s="208" t="s">
        <v>308</v>
      </c>
      <c r="I489" s="209">
        <v>3.5384615384615383</v>
      </c>
    </row>
    <row r="490" spans="1:9" ht="24.95" customHeight="1">
      <c r="A490" s="76">
        <v>312</v>
      </c>
      <c r="B490" s="102" t="s">
        <v>192</v>
      </c>
      <c r="C490" s="141" t="s">
        <v>77</v>
      </c>
      <c r="D490" s="180" t="s">
        <v>195</v>
      </c>
      <c r="E490" s="190">
        <v>2</v>
      </c>
      <c r="F490" s="144" t="s">
        <v>4</v>
      </c>
      <c r="G490" s="219">
        <v>3.2222222222222223</v>
      </c>
      <c r="H490" s="207" t="s">
        <v>308</v>
      </c>
      <c r="I490" s="210">
        <v>3.2222222222222223</v>
      </c>
    </row>
    <row r="491" spans="1:9" ht="24.95" customHeight="1">
      <c r="A491" s="79">
        <v>312</v>
      </c>
      <c r="B491" s="103" t="s">
        <v>192</v>
      </c>
      <c r="C491" s="77" t="s">
        <v>77</v>
      </c>
      <c r="D491" s="78" t="s">
        <v>195</v>
      </c>
      <c r="E491" s="79">
        <v>3</v>
      </c>
      <c r="F491" s="94" t="s">
        <v>5</v>
      </c>
      <c r="G491" s="80">
        <v>4</v>
      </c>
      <c r="H491" s="106" t="s">
        <v>308</v>
      </c>
      <c r="I491" s="211">
        <v>4</v>
      </c>
    </row>
    <row r="492" spans="1:9" ht="24.95" customHeight="1">
      <c r="A492" s="76">
        <v>312</v>
      </c>
      <c r="B492" s="102" t="s">
        <v>192</v>
      </c>
      <c r="C492" s="141" t="s">
        <v>77</v>
      </c>
      <c r="D492" s="180" t="s">
        <v>195</v>
      </c>
      <c r="E492" s="190">
        <v>4</v>
      </c>
      <c r="F492" s="144" t="s">
        <v>6</v>
      </c>
      <c r="G492" s="219">
        <v>4.4000000000000004</v>
      </c>
      <c r="H492" s="207" t="s">
        <v>308</v>
      </c>
      <c r="I492" s="210">
        <v>4.4000000000000004</v>
      </c>
    </row>
    <row r="493" spans="1:9" ht="24.95" customHeight="1">
      <c r="A493" s="79">
        <v>312</v>
      </c>
      <c r="B493" s="103" t="s">
        <v>192</v>
      </c>
      <c r="C493" s="77" t="s">
        <v>77</v>
      </c>
      <c r="D493" s="78" t="s">
        <v>195</v>
      </c>
      <c r="E493" s="79">
        <v>5</v>
      </c>
      <c r="F493" s="94" t="s">
        <v>7</v>
      </c>
      <c r="G493" s="80">
        <v>3.9444444444444446</v>
      </c>
      <c r="H493" s="106" t="s">
        <v>308</v>
      </c>
      <c r="I493" s="211">
        <v>3.9444444444444446</v>
      </c>
    </row>
    <row r="494" spans="1:9" ht="24.95" customHeight="1">
      <c r="A494" s="84">
        <v>312</v>
      </c>
      <c r="B494" s="212" t="s">
        <v>192</v>
      </c>
      <c r="C494" s="149" t="s">
        <v>77</v>
      </c>
      <c r="D494" s="181" t="s">
        <v>195</v>
      </c>
      <c r="E494" s="217">
        <v>6</v>
      </c>
      <c r="F494" s="150" t="s">
        <v>8</v>
      </c>
      <c r="G494" s="220">
        <v>3.4444444444444446</v>
      </c>
      <c r="H494" s="213" t="s">
        <v>308</v>
      </c>
      <c r="I494" s="214">
        <v>3.4444444444444446</v>
      </c>
    </row>
    <row r="495" spans="1:9" ht="24.95" customHeight="1">
      <c r="A495" s="125">
        <v>312</v>
      </c>
      <c r="B495" s="187" t="s">
        <v>192</v>
      </c>
      <c r="C495" s="186" t="s">
        <v>93</v>
      </c>
      <c r="D495" s="215" t="s">
        <v>212</v>
      </c>
      <c r="E495" s="125">
        <v>1</v>
      </c>
      <c r="F495" s="216" t="s">
        <v>1</v>
      </c>
      <c r="G495" s="218">
        <v>3</v>
      </c>
      <c r="H495" s="208">
        <v>3.2941176470588234</v>
      </c>
      <c r="I495" s="209">
        <v>2.7916666666666665</v>
      </c>
    </row>
    <row r="496" spans="1:9" ht="24.95" customHeight="1">
      <c r="A496" s="76">
        <v>312</v>
      </c>
      <c r="B496" s="102" t="s">
        <v>192</v>
      </c>
      <c r="C496" s="141" t="s">
        <v>93</v>
      </c>
      <c r="D496" s="180" t="s">
        <v>212</v>
      </c>
      <c r="E496" s="190">
        <v>2</v>
      </c>
      <c r="F496" s="144" t="s">
        <v>4</v>
      </c>
      <c r="G496" s="219">
        <v>2.7142857142857144</v>
      </c>
      <c r="H496" s="207">
        <v>2.6666666666666665</v>
      </c>
      <c r="I496" s="210">
        <v>2.75</v>
      </c>
    </row>
    <row r="497" spans="1:9" ht="24.95" customHeight="1">
      <c r="A497" s="79">
        <v>312</v>
      </c>
      <c r="B497" s="103" t="s">
        <v>192</v>
      </c>
      <c r="C497" s="77" t="s">
        <v>93</v>
      </c>
      <c r="D497" s="78" t="s">
        <v>212</v>
      </c>
      <c r="E497" s="79">
        <v>3</v>
      </c>
      <c r="F497" s="94" t="s">
        <v>5</v>
      </c>
      <c r="G497" s="80">
        <v>1.8</v>
      </c>
      <c r="H497" s="106">
        <v>4</v>
      </c>
      <c r="I497" s="211">
        <v>1.25</v>
      </c>
    </row>
    <row r="498" spans="1:9" ht="24.95" customHeight="1">
      <c r="A498" s="76">
        <v>312</v>
      </c>
      <c r="B498" s="102" t="s">
        <v>192</v>
      </c>
      <c r="C498" s="141" t="s">
        <v>93</v>
      </c>
      <c r="D498" s="180" t="s">
        <v>212</v>
      </c>
      <c r="E498" s="190">
        <v>4</v>
      </c>
      <c r="F498" s="144" t="s">
        <v>6</v>
      </c>
      <c r="G498" s="219">
        <v>3.4285714285714284</v>
      </c>
      <c r="H498" s="207">
        <v>3.6666666666666665</v>
      </c>
      <c r="I498" s="210">
        <v>3.25</v>
      </c>
    </row>
    <row r="499" spans="1:9" ht="24.95" customHeight="1">
      <c r="A499" s="79">
        <v>312</v>
      </c>
      <c r="B499" s="103" t="s">
        <v>192</v>
      </c>
      <c r="C499" s="77" t="s">
        <v>93</v>
      </c>
      <c r="D499" s="78" t="s">
        <v>212</v>
      </c>
      <c r="E499" s="79">
        <v>5</v>
      </c>
      <c r="F499" s="94" t="s">
        <v>7</v>
      </c>
      <c r="G499" s="80">
        <v>2.9642857142857144</v>
      </c>
      <c r="H499" s="106">
        <v>3.3333333333333335</v>
      </c>
      <c r="I499" s="211">
        <v>2.6875</v>
      </c>
    </row>
    <row r="500" spans="1:9" ht="24.95" customHeight="1">
      <c r="A500" s="84">
        <v>312</v>
      </c>
      <c r="B500" s="212" t="s">
        <v>192</v>
      </c>
      <c r="C500" s="149" t="s">
        <v>93</v>
      </c>
      <c r="D500" s="181" t="s">
        <v>212</v>
      </c>
      <c r="E500" s="217">
        <v>6</v>
      </c>
      <c r="F500" s="150" t="s">
        <v>8</v>
      </c>
      <c r="G500" s="220">
        <v>3</v>
      </c>
      <c r="H500" s="213">
        <v>3</v>
      </c>
      <c r="I500" s="214">
        <v>3</v>
      </c>
    </row>
    <row r="501" spans="1:9" ht="24.95" customHeight="1">
      <c r="A501" s="125">
        <v>312</v>
      </c>
      <c r="B501" s="187" t="s">
        <v>192</v>
      </c>
      <c r="C501" s="186" t="s">
        <v>94</v>
      </c>
      <c r="D501" s="215" t="s">
        <v>213</v>
      </c>
      <c r="E501" s="125">
        <v>1</v>
      </c>
      <c r="F501" s="216" t="s">
        <v>1</v>
      </c>
      <c r="G501" s="218">
        <v>2.7679999999999998</v>
      </c>
      <c r="H501" s="208">
        <v>2.642105263157895</v>
      </c>
      <c r="I501" s="209">
        <v>3.1666666666666665</v>
      </c>
    </row>
    <row r="502" spans="1:9" ht="24.95" customHeight="1">
      <c r="A502" s="76">
        <v>312</v>
      </c>
      <c r="B502" s="102" t="s">
        <v>192</v>
      </c>
      <c r="C502" s="141" t="s">
        <v>94</v>
      </c>
      <c r="D502" s="180" t="s">
        <v>213</v>
      </c>
      <c r="E502" s="190">
        <v>2</v>
      </c>
      <c r="F502" s="144" t="s">
        <v>4</v>
      </c>
      <c r="G502" s="219">
        <v>2.6385542168674698</v>
      </c>
      <c r="H502" s="207">
        <v>2.46875</v>
      </c>
      <c r="I502" s="210">
        <v>3.2105263157894739</v>
      </c>
    </row>
    <row r="503" spans="1:9" ht="24.95" customHeight="1">
      <c r="A503" s="79">
        <v>312</v>
      </c>
      <c r="B503" s="103" t="s">
        <v>192</v>
      </c>
      <c r="C503" s="77" t="s">
        <v>94</v>
      </c>
      <c r="D503" s="78" t="s">
        <v>213</v>
      </c>
      <c r="E503" s="79">
        <v>3</v>
      </c>
      <c r="F503" s="94" t="s">
        <v>5</v>
      </c>
      <c r="G503" s="80">
        <v>2.0526315789473686</v>
      </c>
      <c r="H503" s="106">
        <v>1.8</v>
      </c>
      <c r="I503" s="211">
        <v>3</v>
      </c>
    </row>
    <row r="504" spans="1:9" ht="24.95" customHeight="1">
      <c r="A504" s="76">
        <v>312</v>
      </c>
      <c r="B504" s="102" t="s">
        <v>192</v>
      </c>
      <c r="C504" s="141" t="s">
        <v>94</v>
      </c>
      <c r="D504" s="180" t="s">
        <v>213</v>
      </c>
      <c r="E504" s="190">
        <v>4</v>
      </c>
      <c r="F504" s="144" t="s">
        <v>6</v>
      </c>
      <c r="G504" s="219">
        <v>3.4</v>
      </c>
      <c r="H504" s="207">
        <v>3.25</v>
      </c>
      <c r="I504" s="210">
        <v>4</v>
      </c>
    </row>
    <row r="505" spans="1:9" ht="24.95" customHeight="1">
      <c r="A505" s="79">
        <v>312</v>
      </c>
      <c r="B505" s="103" t="s">
        <v>192</v>
      </c>
      <c r="C505" s="77" t="s">
        <v>94</v>
      </c>
      <c r="D505" s="78" t="s">
        <v>213</v>
      </c>
      <c r="E505" s="79">
        <v>5</v>
      </c>
      <c r="F505" s="94" t="s">
        <v>7</v>
      </c>
      <c r="G505" s="80">
        <v>2.7590361445783134</v>
      </c>
      <c r="H505" s="106">
        <v>2.6031746031746033</v>
      </c>
      <c r="I505" s="211">
        <v>3.25</v>
      </c>
    </row>
    <row r="506" spans="1:9" ht="24.95" customHeight="1">
      <c r="A506" s="84">
        <v>312</v>
      </c>
      <c r="B506" s="212" t="s">
        <v>192</v>
      </c>
      <c r="C506" s="149" t="s">
        <v>94</v>
      </c>
      <c r="D506" s="181" t="s">
        <v>213</v>
      </c>
      <c r="E506" s="217">
        <v>6</v>
      </c>
      <c r="F506" s="150" t="s">
        <v>8</v>
      </c>
      <c r="G506" s="220">
        <v>2.3333333333333335</v>
      </c>
      <c r="H506" s="213">
        <v>2.4375</v>
      </c>
      <c r="I506" s="214">
        <v>2</v>
      </c>
    </row>
    <row r="507" spans="1:9" ht="24.95" customHeight="1">
      <c r="A507" s="125">
        <v>312</v>
      </c>
      <c r="B507" s="187" t="s">
        <v>192</v>
      </c>
      <c r="C507" s="186" t="s">
        <v>95</v>
      </c>
      <c r="D507" s="215" t="s">
        <v>214</v>
      </c>
      <c r="E507" s="125">
        <v>1</v>
      </c>
      <c r="F507" s="216" t="s">
        <v>1</v>
      </c>
      <c r="G507" s="218">
        <v>2.7575757575757578</v>
      </c>
      <c r="H507" s="208">
        <v>2.8333333333333335</v>
      </c>
      <c r="I507" s="209">
        <v>2.6666666666666665</v>
      </c>
    </row>
    <row r="508" spans="1:9" ht="24.95" customHeight="1">
      <c r="A508" s="76">
        <v>312</v>
      </c>
      <c r="B508" s="102" t="s">
        <v>192</v>
      </c>
      <c r="C508" s="141" t="s">
        <v>95</v>
      </c>
      <c r="D508" s="180" t="s">
        <v>214</v>
      </c>
      <c r="E508" s="190">
        <v>2</v>
      </c>
      <c r="F508" s="144" t="s">
        <v>4</v>
      </c>
      <c r="G508" s="219">
        <v>3</v>
      </c>
      <c r="H508" s="207">
        <v>3.3913043478260869</v>
      </c>
      <c r="I508" s="210">
        <v>2.5499999999999998</v>
      </c>
    </row>
    <row r="509" spans="1:9" ht="24.95" customHeight="1">
      <c r="A509" s="79">
        <v>312</v>
      </c>
      <c r="B509" s="103" t="s">
        <v>192</v>
      </c>
      <c r="C509" s="77" t="s">
        <v>95</v>
      </c>
      <c r="D509" s="78" t="s">
        <v>214</v>
      </c>
      <c r="E509" s="79">
        <v>3</v>
      </c>
      <c r="F509" s="94" t="s">
        <v>5</v>
      </c>
      <c r="G509" s="80">
        <v>2.1428571428571428</v>
      </c>
      <c r="H509" s="106">
        <v>2.6666666666666665</v>
      </c>
      <c r="I509" s="211">
        <v>1.75</v>
      </c>
    </row>
    <row r="510" spans="1:9" ht="24.95" customHeight="1">
      <c r="A510" s="76">
        <v>312</v>
      </c>
      <c r="B510" s="102" t="s">
        <v>192</v>
      </c>
      <c r="C510" s="141" t="s">
        <v>95</v>
      </c>
      <c r="D510" s="180" t="s">
        <v>214</v>
      </c>
      <c r="E510" s="190">
        <v>4</v>
      </c>
      <c r="F510" s="144" t="s">
        <v>6</v>
      </c>
      <c r="G510" s="219">
        <v>3.4</v>
      </c>
      <c r="H510" s="207">
        <v>4</v>
      </c>
      <c r="I510" s="210">
        <v>2.8</v>
      </c>
    </row>
    <row r="511" spans="1:9" ht="24.95" customHeight="1">
      <c r="A511" s="79">
        <v>312</v>
      </c>
      <c r="B511" s="103" t="s">
        <v>192</v>
      </c>
      <c r="C511" s="77" t="s">
        <v>95</v>
      </c>
      <c r="D511" s="78" t="s">
        <v>214</v>
      </c>
      <c r="E511" s="79">
        <v>5</v>
      </c>
      <c r="F511" s="94" t="s">
        <v>7</v>
      </c>
      <c r="G511" s="80">
        <v>2.8636363636363638</v>
      </c>
      <c r="H511" s="106">
        <v>2.9166666666666665</v>
      </c>
      <c r="I511" s="211">
        <v>2.8</v>
      </c>
    </row>
    <row r="512" spans="1:9" ht="24.95" customHeight="1">
      <c r="A512" s="84">
        <v>312</v>
      </c>
      <c r="B512" s="212" t="s">
        <v>192</v>
      </c>
      <c r="C512" s="149" t="s">
        <v>95</v>
      </c>
      <c r="D512" s="181" t="s">
        <v>214</v>
      </c>
      <c r="E512" s="217">
        <v>6</v>
      </c>
      <c r="F512" s="150" t="s">
        <v>8</v>
      </c>
      <c r="G512" s="220">
        <v>2.6818181818181817</v>
      </c>
      <c r="H512" s="213">
        <v>2.9166666666666665</v>
      </c>
      <c r="I512" s="214">
        <v>2.4</v>
      </c>
    </row>
    <row r="513" spans="1:9" ht="24.95" customHeight="1">
      <c r="A513" s="125">
        <v>312</v>
      </c>
      <c r="B513" s="187" t="s">
        <v>192</v>
      </c>
      <c r="C513" s="186" t="s">
        <v>96</v>
      </c>
      <c r="D513" s="215" t="s">
        <v>215</v>
      </c>
      <c r="E513" s="125">
        <v>1</v>
      </c>
      <c r="F513" s="216" t="s">
        <v>1</v>
      </c>
      <c r="G513" s="218">
        <v>2.7619047619047619</v>
      </c>
      <c r="H513" s="208">
        <v>2.9540229885057472</v>
      </c>
      <c r="I513" s="209">
        <v>1.8333333333333333</v>
      </c>
    </row>
    <row r="514" spans="1:9" ht="24.95" customHeight="1">
      <c r="A514" s="76">
        <v>312</v>
      </c>
      <c r="B514" s="102" t="s">
        <v>192</v>
      </c>
      <c r="C514" s="141" t="s">
        <v>96</v>
      </c>
      <c r="D514" s="180" t="s">
        <v>215</v>
      </c>
      <c r="E514" s="190">
        <v>2</v>
      </c>
      <c r="F514" s="144" t="s">
        <v>4</v>
      </c>
      <c r="G514" s="219">
        <v>2.9</v>
      </c>
      <c r="H514" s="207">
        <v>3</v>
      </c>
      <c r="I514" s="210">
        <v>2.4166666666666665</v>
      </c>
    </row>
    <row r="515" spans="1:9" ht="24.95" customHeight="1">
      <c r="A515" s="79">
        <v>312</v>
      </c>
      <c r="B515" s="103" t="s">
        <v>192</v>
      </c>
      <c r="C515" s="77" t="s">
        <v>96</v>
      </c>
      <c r="D515" s="78" t="s">
        <v>215</v>
      </c>
      <c r="E515" s="79">
        <v>3</v>
      </c>
      <c r="F515" s="94" t="s">
        <v>5</v>
      </c>
      <c r="G515" s="80">
        <v>2.4666666666666668</v>
      </c>
      <c r="H515" s="106">
        <v>2.5833333333333335</v>
      </c>
      <c r="I515" s="211">
        <v>2</v>
      </c>
    </row>
    <row r="516" spans="1:9" ht="24.95" customHeight="1">
      <c r="A516" s="76">
        <v>312</v>
      </c>
      <c r="B516" s="102" t="s">
        <v>192</v>
      </c>
      <c r="C516" s="141" t="s">
        <v>96</v>
      </c>
      <c r="D516" s="180" t="s">
        <v>215</v>
      </c>
      <c r="E516" s="190">
        <v>4</v>
      </c>
      <c r="F516" s="144" t="s">
        <v>6</v>
      </c>
      <c r="G516" s="219">
        <v>3.5882352941176472</v>
      </c>
      <c r="H516" s="207">
        <v>3.7142857142857144</v>
      </c>
      <c r="I516" s="210">
        <v>3</v>
      </c>
    </row>
    <row r="517" spans="1:9" ht="24.95" customHeight="1">
      <c r="A517" s="79">
        <v>312</v>
      </c>
      <c r="B517" s="103" t="s">
        <v>192</v>
      </c>
      <c r="C517" s="77" t="s">
        <v>96</v>
      </c>
      <c r="D517" s="78" t="s">
        <v>215</v>
      </c>
      <c r="E517" s="79">
        <v>5</v>
      </c>
      <c r="F517" s="94" t="s">
        <v>7</v>
      </c>
      <c r="G517" s="80">
        <v>2.943661971830986</v>
      </c>
      <c r="H517" s="106">
        <v>2.9491525423728815</v>
      </c>
      <c r="I517" s="211">
        <v>2.9166666666666665</v>
      </c>
    </row>
    <row r="518" spans="1:9" ht="24.95" customHeight="1">
      <c r="A518" s="84">
        <v>312</v>
      </c>
      <c r="B518" s="212" t="s">
        <v>192</v>
      </c>
      <c r="C518" s="149" t="s">
        <v>96</v>
      </c>
      <c r="D518" s="181" t="s">
        <v>215</v>
      </c>
      <c r="E518" s="217">
        <v>6</v>
      </c>
      <c r="F518" s="150" t="s">
        <v>8</v>
      </c>
      <c r="G518" s="220">
        <v>2.9722222222222223</v>
      </c>
      <c r="H518" s="213">
        <v>3.1</v>
      </c>
      <c r="I518" s="214">
        <v>2.3333333333333335</v>
      </c>
    </row>
    <row r="519" spans="1:9" ht="24.95" customHeight="1">
      <c r="A519" s="125">
        <v>312</v>
      </c>
      <c r="B519" s="187" t="s">
        <v>192</v>
      </c>
      <c r="C519" s="186" t="s">
        <v>97</v>
      </c>
      <c r="D519" s="215" t="s">
        <v>216</v>
      </c>
      <c r="E519" s="125">
        <v>1</v>
      </c>
      <c r="F519" s="216" t="s">
        <v>1</v>
      </c>
      <c r="G519" s="218">
        <v>2.5</v>
      </c>
      <c r="H519" s="208">
        <v>2.5344827586206895</v>
      </c>
      <c r="I519" s="209">
        <v>2.1666666666666665</v>
      </c>
    </row>
    <row r="520" spans="1:9" ht="24.95" customHeight="1">
      <c r="A520" s="76">
        <v>312</v>
      </c>
      <c r="B520" s="102" t="s">
        <v>192</v>
      </c>
      <c r="C520" s="141" t="s">
        <v>97</v>
      </c>
      <c r="D520" s="180" t="s">
        <v>216</v>
      </c>
      <c r="E520" s="190">
        <v>2</v>
      </c>
      <c r="F520" s="144" t="s">
        <v>4</v>
      </c>
      <c r="G520" s="219">
        <v>2.3255813953488373</v>
      </c>
      <c r="H520" s="207">
        <v>2.3846153846153846</v>
      </c>
      <c r="I520" s="210">
        <v>1.75</v>
      </c>
    </row>
    <row r="521" spans="1:9" ht="24.95" customHeight="1">
      <c r="A521" s="79">
        <v>312</v>
      </c>
      <c r="B521" s="103" t="s">
        <v>192</v>
      </c>
      <c r="C521" s="77" t="s">
        <v>97</v>
      </c>
      <c r="D521" s="78" t="s">
        <v>216</v>
      </c>
      <c r="E521" s="79">
        <v>3</v>
      </c>
      <c r="F521" s="94" t="s">
        <v>5</v>
      </c>
      <c r="G521" s="80">
        <v>2.4</v>
      </c>
      <c r="H521" s="106">
        <v>2.4444444444444446</v>
      </c>
      <c r="I521" s="211">
        <v>2</v>
      </c>
    </row>
    <row r="522" spans="1:9" ht="24.95" customHeight="1">
      <c r="A522" s="76">
        <v>312</v>
      </c>
      <c r="B522" s="102" t="s">
        <v>192</v>
      </c>
      <c r="C522" s="141" t="s">
        <v>97</v>
      </c>
      <c r="D522" s="180" t="s">
        <v>216</v>
      </c>
      <c r="E522" s="190">
        <v>4</v>
      </c>
      <c r="F522" s="144" t="s">
        <v>6</v>
      </c>
      <c r="G522" s="219">
        <v>3.2</v>
      </c>
      <c r="H522" s="207">
        <v>3.3333333333333335</v>
      </c>
      <c r="I522" s="210">
        <v>2</v>
      </c>
    </row>
    <row r="523" spans="1:9" ht="24.95" customHeight="1">
      <c r="A523" s="79">
        <v>312</v>
      </c>
      <c r="B523" s="103" t="s">
        <v>192</v>
      </c>
      <c r="C523" s="77" t="s">
        <v>97</v>
      </c>
      <c r="D523" s="78" t="s">
        <v>216</v>
      </c>
      <c r="E523" s="79">
        <v>5</v>
      </c>
      <c r="F523" s="94" t="s">
        <v>7</v>
      </c>
      <c r="G523" s="80">
        <v>2.5813953488372094</v>
      </c>
      <c r="H523" s="106">
        <v>2.6</v>
      </c>
      <c r="I523" s="211">
        <v>2.3333333333333335</v>
      </c>
    </row>
    <row r="524" spans="1:9" ht="24.95" customHeight="1">
      <c r="A524" s="84">
        <v>312</v>
      </c>
      <c r="B524" s="212" t="s">
        <v>192</v>
      </c>
      <c r="C524" s="149" t="s">
        <v>97</v>
      </c>
      <c r="D524" s="181" t="s">
        <v>216</v>
      </c>
      <c r="E524" s="217">
        <v>6</v>
      </c>
      <c r="F524" s="150" t="s">
        <v>8</v>
      </c>
      <c r="G524" s="220">
        <v>2.6818181818181817</v>
      </c>
      <c r="H524" s="213">
        <v>2.7</v>
      </c>
      <c r="I524" s="214">
        <v>2.5</v>
      </c>
    </row>
    <row r="525" spans="1:9" ht="24.95" customHeight="1">
      <c r="A525" s="125">
        <v>351</v>
      </c>
      <c r="B525" s="187" t="s">
        <v>217</v>
      </c>
      <c r="C525" s="186" t="s">
        <v>98</v>
      </c>
      <c r="D525" s="215" t="s">
        <v>152</v>
      </c>
      <c r="E525" s="125">
        <v>1</v>
      </c>
      <c r="F525" s="216" t="s">
        <v>1</v>
      </c>
      <c r="G525" s="218">
        <v>3.8181818181818183</v>
      </c>
      <c r="H525" s="208" t="s">
        <v>308</v>
      </c>
      <c r="I525" s="209">
        <v>3.8181818181818183</v>
      </c>
    </row>
    <row r="526" spans="1:9" ht="24.95" customHeight="1">
      <c r="A526" s="76">
        <v>351</v>
      </c>
      <c r="B526" s="102" t="s">
        <v>217</v>
      </c>
      <c r="C526" s="141" t="s">
        <v>98</v>
      </c>
      <c r="D526" s="180" t="s">
        <v>152</v>
      </c>
      <c r="E526" s="190">
        <v>2</v>
      </c>
      <c r="F526" s="144" t="s">
        <v>4</v>
      </c>
      <c r="G526" s="219">
        <v>3.4210526315789473</v>
      </c>
      <c r="H526" s="207" t="s">
        <v>308</v>
      </c>
      <c r="I526" s="210">
        <v>3.4210526315789473</v>
      </c>
    </row>
    <row r="527" spans="1:9" ht="24.95" customHeight="1">
      <c r="A527" s="79">
        <v>351</v>
      </c>
      <c r="B527" s="103" t="s">
        <v>217</v>
      </c>
      <c r="C527" s="77" t="s">
        <v>98</v>
      </c>
      <c r="D527" s="78" t="s">
        <v>152</v>
      </c>
      <c r="E527" s="79">
        <v>3</v>
      </c>
      <c r="F527" s="94" t="s">
        <v>5</v>
      </c>
      <c r="G527" s="80">
        <v>2.5555555555555554</v>
      </c>
      <c r="H527" s="106" t="s">
        <v>308</v>
      </c>
      <c r="I527" s="211">
        <v>2.5555555555555554</v>
      </c>
    </row>
    <row r="528" spans="1:9" ht="24.95" customHeight="1">
      <c r="A528" s="76">
        <v>351</v>
      </c>
      <c r="B528" s="102" t="s">
        <v>217</v>
      </c>
      <c r="C528" s="141" t="s">
        <v>98</v>
      </c>
      <c r="D528" s="180" t="s">
        <v>152</v>
      </c>
      <c r="E528" s="190">
        <v>4</v>
      </c>
      <c r="F528" s="144" t="s">
        <v>6</v>
      </c>
      <c r="G528" s="219">
        <v>3.6</v>
      </c>
      <c r="H528" s="207" t="s">
        <v>308</v>
      </c>
      <c r="I528" s="210">
        <v>3.6</v>
      </c>
    </row>
    <row r="529" spans="1:9" ht="24.95" customHeight="1">
      <c r="A529" s="79">
        <v>351</v>
      </c>
      <c r="B529" s="103" t="s">
        <v>217</v>
      </c>
      <c r="C529" s="77" t="s">
        <v>98</v>
      </c>
      <c r="D529" s="78" t="s">
        <v>152</v>
      </c>
      <c r="E529" s="79">
        <v>5</v>
      </c>
      <c r="F529" s="94" t="s">
        <v>7</v>
      </c>
      <c r="G529" s="80">
        <v>3.263157894736842</v>
      </c>
      <c r="H529" s="106" t="s">
        <v>308</v>
      </c>
      <c r="I529" s="211">
        <v>3.263157894736842</v>
      </c>
    </row>
    <row r="530" spans="1:9" ht="24.95" customHeight="1">
      <c r="A530" s="84">
        <v>351</v>
      </c>
      <c r="B530" s="212" t="s">
        <v>217</v>
      </c>
      <c r="C530" s="149" t="s">
        <v>98</v>
      </c>
      <c r="D530" s="181" t="s">
        <v>152</v>
      </c>
      <c r="E530" s="217">
        <v>6</v>
      </c>
      <c r="F530" s="150" t="s">
        <v>8</v>
      </c>
      <c r="G530" s="220">
        <v>3.75</v>
      </c>
      <c r="H530" s="213" t="s">
        <v>308</v>
      </c>
      <c r="I530" s="214">
        <v>3.75</v>
      </c>
    </row>
    <row r="531" spans="1:9" ht="24.95" customHeight="1">
      <c r="A531" s="125">
        <v>351</v>
      </c>
      <c r="B531" s="187" t="s">
        <v>217</v>
      </c>
      <c r="C531" s="186" t="s">
        <v>99</v>
      </c>
      <c r="D531" s="215" t="s">
        <v>153</v>
      </c>
      <c r="E531" s="125">
        <v>1</v>
      </c>
      <c r="F531" s="216" t="s">
        <v>1</v>
      </c>
      <c r="G531" s="218">
        <v>3.5763888888888888</v>
      </c>
      <c r="H531" s="208">
        <v>3.7</v>
      </c>
      <c r="I531" s="209">
        <v>3.5438596491228069</v>
      </c>
    </row>
    <row r="532" spans="1:9" ht="24.95" customHeight="1">
      <c r="A532" s="76">
        <v>351</v>
      </c>
      <c r="B532" s="102" t="s">
        <v>217</v>
      </c>
      <c r="C532" s="141" t="s">
        <v>99</v>
      </c>
      <c r="D532" s="180" t="s">
        <v>153</v>
      </c>
      <c r="E532" s="190">
        <v>2</v>
      </c>
      <c r="F532" s="144" t="s">
        <v>4</v>
      </c>
      <c r="G532" s="219">
        <v>3.79</v>
      </c>
      <c r="H532" s="207">
        <v>3.45</v>
      </c>
      <c r="I532" s="210">
        <v>3.875</v>
      </c>
    </row>
    <row r="533" spans="1:9" ht="24.95" customHeight="1">
      <c r="A533" s="79">
        <v>351</v>
      </c>
      <c r="B533" s="103" t="s">
        <v>217</v>
      </c>
      <c r="C533" s="77" t="s">
        <v>99</v>
      </c>
      <c r="D533" s="78" t="s">
        <v>153</v>
      </c>
      <c r="E533" s="79">
        <v>3</v>
      </c>
      <c r="F533" s="94" t="s">
        <v>5</v>
      </c>
      <c r="G533" s="80">
        <v>3.2272727272727271</v>
      </c>
      <c r="H533" s="106">
        <v>3.25</v>
      </c>
      <c r="I533" s="211">
        <v>3.2222222222222223</v>
      </c>
    </row>
    <row r="534" spans="1:9" ht="24.95" customHeight="1">
      <c r="A534" s="76">
        <v>351</v>
      </c>
      <c r="B534" s="102" t="s">
        <v>217</v>
      </c>
      <c r="C534" s="141" t="s">
        <v>99</v>
      </c>
      <c r="D534" s="180" t="s">
        <v>153</v>
      </c>
      <c r="E534" s="190">
        <v>4</v>
      </c>
      <c r="F534" s="144" t="s">
        <v>6</v>
      </c>
      <c r="G534" s="219">
        <v>4.384615384615385</v>
      </c>
      <c r="H534" s="207">
        <v>4.4000000000000004</v>
      </c>
      <c r="I534" s="210">
        <v>4.3809523809523814</v>
      </c>
    </row>
    <row r="535" spans="1:9" ht="24.95" customHeight="1">
      <c r="A535" s="79">
        <v>351</v>
      </c>
      <c r="B535" s="103" t="s">
        <v>217</v>
      </c>
      <c r="C535" s="77" t="s">
        <v>99</v>
      </c>
      <c r="D535" s="78" t="s">
        <v>153</v>
      </c>
      <c r="E535" s="79">
        <v>5</v>
      </c>
      <c r="F535" s="94" t="s">
        <v>7</v>
      </c>
      <c r="G535" s="80">
        <v>3.3689320388349513</v>
      </c>
      <c r="H535" s="106">
        <v>4</v>
      </c>
      <c r="I535" s="211">
        <v>3.2168674698795181</v>
      </c>
    </row>
    <row r="536" spans="1:9" ht="24.95" customHeight="1">
      <c r="A536" s="84">
        <v>351</v>
      </c>
      <c r="B536" s="212" t="s">
        <v>217</v>
      </c>
      <c r="C536" s="149" t="s">
        <v>99</v>
      </c>
      <c r="D536" s="181" t="s">
        <v>153</v>
      </c>
      <c r="E536" s="217">
        <v>6</v>
      </c>
      <c r="F536" s="150" t="s">
        <v>8</v>
      </c>
      <c r="G536" s="220">
        <v>4</v>
      </c>
      <c r="H536" s="213">
        <v>4.2</v>
      </c>
      <c r="I536" s="214">
        <v>3.9523809523809526</v>
      </c>
    </row>
    <row r="537" spans="1:9" ht="24.95" customHeight="1">
      <c r="A537" s="125">
        <v>352</v>
      </c>
      <c r="B537" s="187" t="s">
        <v>218</v>
      </c>
      <c r="C537" s="186" t="s">
        <v>100</v>
      </c>
      <c r="D537" s="215" t="s">
        <v>162</v>
      </c>
      <c r="E537" s="125">
        <v>1</v>
      </c>
      <c r="F537" s="216" t="s">
        <v>1</v>
      </c>
      <c r="G537" s="218">
        <v>3.0686274509803924</v>
      </c>
      <c r="H537" s="208">
        <v>3.4166666666666665</v>
      </c>
      <c r="I537" s="209">
        <v>3.0222222222222221</v>
      </c>
    </row>
    <row r="538" spans="1:9" ht="24.95" customHeight="1">
      <c r="A538" s="76">
        <v>352</v>
      </c>
      <c r="B538" s="102" t="s">
        <v>218</v>
      </c>
      <c r="C538" s="141" t="s">
        <v>100</v>
      </c>
      <c r="D538" s="180" t="s">
        <v>162</v>
      </c>
      <c r="E538" s="190">
        <v>2</v>
      </c>
      <c r="F538" s="144" t="s">
        <v>4</v>
      </c>
      <c r="G538" s="219">
        <v>3.1811023622047245</v>
      </c>
      <c r="H538" s="207">
        <v>3.0769230769230771</v>
      </c>
      <c r="I538" s="210">
        <v>3.192982456140351</v>
      </c>
    </row>
    <row r="539" spans="1:9" ht="24.95" customHeight="1">
      <c r="A539" s="79">
        <v>352</v>
      </c>
      <c r="B539" s="103" t="s">
        <v>218</v>
      </c>
      <c r="C539" s="77" t="s">
        <v>100</v>
      </c>
      <c r="D539" s="78" t="s">
        <v>162</v>
      </c>
      <c r="E539" s="79">
        <v>3</v>
      </c>
      <c r="F539" s="94" t="s">
        <v>5</v>
      </c>
      <c r="G539" s="80">
        <v>2.2857142857142856</v>
      </c>
      <c r="H539" s="106">
        <v>2.5</v>
      </c>
      <c r="I539" s="211">
        <v>2.25</v>
      </c>
    </row>
    <row r="540" spans="1:9" ht="24.95" customHeight="1">
      <c r="A540" s="76">
        <v>352</v>
      </c>
      <c r="B540" s="102" t="s">
        <v>218</v>
      </c>
      <c r="C540" s="141" t="s">
        <v>100</v>
      </c>
      <c r="D540" s="180" t="s">
        <v>162</v>
      </c>
      <c r="E540" s="190">
        <v>4</v>
      </c>
      <c r="F540" s="144" t="s">
        <v>6</v>
      </c>
      <c r="G540" s="219">
        <v>3.2121212121212119</v>
      </c>
      <c r="H540" s="207">
        <v>3.25</v>
      </c>
      <c r="I540" s="210">
        <v>3.2068965517241379</v>
      </c>
    </row>
    <row r="541" spans="1:9" ht="24.95" customHeight="1">
      <c r="A541" s="79">
        <v>352</v>
      </c>
      <c r="B541" s="103" t="s">
        <v>218</v>
      </c>
      <c r="C541" s="77" t="s">
        <v>100</v>
      </c>
      <c r="D541" s="78" t="s">
        <v>162</v>
      </c>
      <c r="E541" s="79">
        <v>5</v>
      </c>
      <c r="F541" s="94" t="s">
        <v>7</v>
      </c>
      <c r="G541" s="80">
        <v>2.0378787878787881</v>
      </c>
      <c r="H541" s="106">
        <v>2.1875</v>
      </c>
      <c r="I541" s="211">
        <v>2.0172413793103448</v>
      </c>
    </row>
    <row r="542" spans="1:9" ht="24.95" customHeight="1">
      <c r="A542" s="84">
        <v>352</v>
      </c>
      <c r="B542" s="212" t="s">
        <v>218</v>
      </c>
      <c r="C542" s="149" t="s">
        <v>100</v>
      </c>
      <c r="D542" s="181" t="s">
        <v>162</v>
      </c>
      <c r="E542" s="217">
        <v>6</v>
      </c>
      <c r="F542" s="150" t="s">
        <v>8</v>
      </c>
      <c r="G542" s="220">
        <v>3.7575757575757578</v>
      </c>
      <c r="H542" s="213">
        <v>3.5</v>
      </c>
      <c r="I542" s="214">
        <v>3.7931034482758621</v>
      </c>
    </row>
    <row r="543" spans="1:9" ht="24.95" customHeight="1">
      <c r="A543" s="125">
        <v>353</v>
      </c>
      <c r="B543" s="187" t="s">
        <v>219</v>
      </c>
      <c r="C543" s="186" t="s">
        <v>101</v>
      </c>
      <c r="D543" s="215" t="s">
        <v>162</v>
      </c>
      <c r="E543" s="125">
        <v>1</v>
      </c>
      <c r="F543" s="216" t="s">
        <v>1</v>
      </c>
      <c r="G543" s="218">
        <v>3.6867469879518073</v>
      </c>
      <c r="H543" s="208">
        <v>4.2222222222222223</v>
      </c>
      <c r="I543" s="209">
        <v>3.5384615384615383</v>
      </c>
    </row>
    <row r="544" spans="1:9" ht="24.95" customHeight="1">
      <c r="A544" s="76">
        <v>353</v>
      </c>
      <c r="B544" s="102" t="s">
        <v>219</v>
      </c>
      <c r="C544" s="141" t="s">
        <v>101</v>
      </c>
      <c r="D544" s="180" t="s">
        <v>162</v>
      </c>
      <c r="E544" s="190">
        <v>2</v>
      </c>
      <c r="F544" s="144" t="s">
        <v>4</v>
      </c>
      <c r="G544" s="219">
        <v>3.1730769230769229</v>
      </c>
      <c r="H544" s="207">
        <v>2.8181818181818183</v>
      </c>
      <c r="I544" s="210">
        <v>3.2682926829268291</v>
      </c>
    </row>
    <row r="545" spans="1:9" ht="24.95" customHeight="1">
      <c r="A545" s="79">
        <v>353</v>
      </c>
      <c r="B545" s="103" t="s">
        <v>219</v>
      </c>
      <c r="C545" s="77" t="s">
        <v>101</v>
      </c>
      <c r="D545" s="78" t="s">
        <v>162</v>
      </c>
      <c r="E545" s="79">
        <v>3</v>
      </c>
      <c r="F545" s="94" t="s">
        <v>5</v>
      </c>
      <c r="G545" s="80">
        <v>2.7</v>
      </c>
      <c r="H545" s="106">
        <v>4</v>
      </c>
      <c r="I545" s="211">
        <v>2.5555555555555554</v>
      </c>
    </row>
    <row r="546" spans="1:9" ht="24.95" customHeight="1">
      <c r="A546" s="76">
        <v>353</v>
      </c>
      <c r="B546" s="102" t="s">
        <v>219</v>
      </c>
      <c r="C546" s="141" t="s">
        <v>101</v>
      </c>
      <c r="D546" s="180" t="s">
        <v>162</v>
      </c>
      <c r="E546" s="190">
        <v>4</v>
      </c>
      <c r="F546" s="144" t="s">
        <v>6</v>
      </c>
      <c r="G546" s="219">
        <v>4</v>
      </c>
      <c r="H546" s="207">
        <v>4</v>
      </c>
      <c r="I546" s="210">
        <v>4</v>
      </c>
    </row>
    <row r="547" spans="1:9" ht="24.95" customHeight="1">
      <c r="A547" s="79">
        <v>353</v>
      </c>
      <c r="B547" s="103" t="s">
        <v>219</v>
      </c>
      <c r="C547" s="77" t="s">
        <v>101</v>
      </c>
      <c r="D547" s="78" t="s">
        <v>162</v>
      </c>
      <c r="E547" s="79">
        <v>5</v>
      </c>
      <c r="F547" s="94" t="s">
        <v>7</v>
      </c>
      <c r="G547" s="80">
        <v>2.8653846153846154</v>
      </c>
      <c r="H547" s="106">
        <v>2.2727272727272729</v>
      </c>
      <c r="I547" s="211">
        <v>3.024390243902439</v>
      </c>
    </row>
    <row r="548" spans="1:9" ht="24.95" customHeight="1">
      <c r="A548" s="84">
        <v>353</v>
      </c>
      <c r="B548" s="212" t="s">
        <v>219</v>
      </c>
      <c r="C548" s="149" t="s">
        <v>101</v>
      </c>
      <c r="D548" s="181" t="s">
        <v>162</v>
      </c>
      <c r="E548" s="217">
        <v>6</v>
      </c>
      <c r="F548" s="150" t="s">
        <v>8</v>
      </c>
      <c r="G548" s="220">
        <v>3.6428571428571428</v>
      </c>
      <c r="H548" s="213">
        <v>4</v>
      </c>
      <c r="I548" s="214">
        <v>3.5454545454545454</v>
      </c>
    </row>
    <row r="549" spans="1:9" ht="24.95" customHeight="1">
      <c r="A549" s="125">
        <v>355</v>
      </c>
      <c r="B549" s="187" t="s">
        <v>220</v>
      </c>
      <c r="C549" s="186" t="s">
        <v>102</v>
      </c>
      <c r="D549" s="215" t="s">
        <v>150</v>
      </c>
      <c r="E549" s="125">
        <v>1</v>
      </c>
      <c r="F549" s="216" t="s">
        <v>1</v>
      </c>
      <c r="G549" s="218">
        <v>3.4146341463414633</v>
      </c>
      <c r="H549" s="208">
        <v>3.1724137931034484</v>
      </c>
      <c r="I549" s="209">
        <v>3.6307692307692307</v>
      </c>
    </row>
    <row r="550" spans="1:9" ht="24.95" customHeight="1">
      <c r="A550" s="76">
        <v>355</v>
      </c>
      <c r="B550" s="102" t="s">
        <v>220</v>
      </c>
      <c r="C550" s="141" t="s">
        <v>102</v>
      </c>
      <c r="D550" s="180" t="s">
        <v>150</v>
      </c>
      <c r="E550" s="190">
        <v>2</v>
      </c>
      <c r="F550" s="144" t="s">
        <v>4</v>
      </c>
      <c r="G550" s="219">
        <v>3.9523809523809526</v>
      </c>
      <c r="H550" s="207">
        <v>3.8205128205128207</v>
      </c>
      <c r="I550" s="210">
        <v>4.0666666666666664</v>
      </c>
    </row>
    <row r="551" spans="1:9" ht="24.95" customHeight="1">
      <c r="A551" s="79">
        <v>355</v>
      </c>
      <c r="B551" s="103" t="s">
        <v>220</v>
      </c>
      <c r="C551" s="77" t="s">
        <v>102</v>
      </c>
      <c r="D551" s="78" t="s">
        <v>150</v>
      </c>
      <c r="E551" s="79">
        <v>3</v>
      </c>
      <c r="F551" s="94" t="s">
        <v>5</v>
      </c>
      <c r="G551" s="80">
        <v>2.7142857142857144</v>
      </c>
      <c r="H551" s="106">
        <v>2.5555555555555554</v>
      </c>
      <c r="I551" s="211">
        <v>2.8333333333333335</v>
      </c>
    </row>
    <row r="552" spans="1:9" ht="24.95" customHeight="1">
      <c r="A552" s="76">
        <v>355</v>
      </c>
      <c r="B552" s="102" t="s">
        <v>220</v>
      </c>
      <c r="C552" s="141" t="s">
        <v>102</v>
      </c>
      <c r="D552" s="180" t="s">
        <v>150</v>
      </c>
      <c r="E552" s="190">
        <v>4</v>
      </c>
      <c r="F552" s="144" t="s">
        <v>6</v>
      </c>
      <c r="G552" s="219">
        <v>3.8636363636363638</v>
      </c>
      <c r="H552" s="207">
        <v>3.7</v>
      </c>
      <c r="I552" s="210">
        <v>4</v>
      </c>
    </row>
    <row r="553" spans="1:9" ht="24.95" customHeight="1">
      <c r="A553" s="79">
        <v>355</v>
      </c>
      <c r="B553" s="103" t="s">
        <v>220</v>
      </c>
      <c r="C553" s="77" t="s">
        <v>102</v>
      </c>
      <c r="D553" s="78" t="s">
        <v>150</v>
      </c>
      <c r="E553" s="79">
        <v>5</v>
      </c>
      <c r="F553" s="94" t="s">
        <v>7</v>
      </c>
      <c r="G553" s="80">
        <v>3.9879518072289155</v>
      </c>
      <c r="H553" s="106">
        <v>3.9487179487179489</v>
      </c>
      <c r="I553" s="211">
        <v>4.0227272727272725</v>
      </c>
    </row>
    <row r="554" spans="1:9" ht="24.95" customHeight="1">
      <c r="A554" s="84">
        <v>355</v>
      </c>
      <c r="B554" s="212" t="s">
        <v>220</v>
      </c>
      <c r="C554" s="149" t="s">
        <v>102</v>
      </c>
      <c r="D554" s="181" t="s">
        <v>150</v>
      </c>
      <c r="E554" s="217">
        <v>6</v>
      </c>
      <c r="F554" s="150" t="s">
        <v>8</v>
      </c>
      <c r="G554" s="220">
        <v>3.7380952380952381</v>
      </c>
      <c r="H554" s="213">
        <v>3.5789473684210527</v>
      </c>
      <c r="I554" s="214">
        <v>3.8695652173913042</v>
      </c>
    </row>
    <row r="555" spans="1:9" ht="24.95" customHeight="1">
      <c r="A555" s="125">
        <v>355</v>
      </c>
      <c r="B555" s="187" t="s">
        <v>220</v>
      </c>
      <c r="C555" s="186" t="s">
        <v>103</v>
      </c>
      <c r="D555" s="215" t="s">
        <v>221</v>
      </c>
      <c r="E555" s="125">
        <v>1</v>
      </c>
      <c r="F555" s="216" t="s">
        <v>1</v>
      </c>
      <c r="G555" s="218">
        <v>4.375</v>
      </c>
      <c r="H555" s="208">
        <v>4.4249999999999998</v>
      </c>
      <c r="I555" s="209">
        <v>4.25</v>
      </c>
    </row>
    <row r="556" spans="1:9" ht="24.95" customHeight="1">
      <c r="A556" s="79">
        <v>355</v>
      </c>
      <c r="B556" s="103" t="s">
        <v>220</v>
      </c>
      <c r="C556" s="77" t="s">
        <v>103</v>
      </c>
      <c r="D556" s="78" t="s">
        <v>221</v>
      </c>
      <c r="E556" s="79">
        <v>1</v>
      </c>
      <c r="F556" s="94" t="s">
        <v>1</v>
      </c>
      <c r="G556" s="80">
        <v>4.375</v>
      </c>
      <c r="H556" s="106">
        <v>4.4249999999999998</v>
      </c>
      <c r="I556" s="211">
        <v>4.25</v>
      </c>
    </row>
    <row r="557" spans="1:9" ht="24.95" customHeight="1">
      <c r="A557" s="76">
        <v>355</v>
      </c>
      <c r="B557" s="102" t="s">
        <v>220</v>
      </c>
      <c r="C557" s="141" t="s">
        <v>103</v>
      </c>
      <c r="D557" s="180" t="s">
        <v>221</v>
      </c>
      <c r="E557" s="190">
        <v>2</v>
      </c>
      <c r="F557" s="144" t="s">
        <v>4</v>
      </c>
      <c r="G557" s="219">
        <v>3.9473684210526314</v>
      </c>
      <c r="H557" s="207">
        <v>4</v>
      </c>
      <c r="I557" s="210">
        <v>3.8333333333333335</v>
      </c>
    </row>
    <row r="558" spans="1:9" ht="24.95" customHeight="1">
      <c r="A558" s="76">
        <v>355</v>
      </c>
      <c r="B558" s="102" t="s">
        <v>220</v>
      </c>
      <c r="C558" s="141" t="s">
        <v>103</v>
      </c>
      <c r="D558" s="180" t="s">
        <v>221</v>
      </c>
      <c r="E558" s="190">
        <v>2</v>
      </c>
      <c r="F558" s="144" t="s">
        <v>4</v>
      </c>
      <c r="G558" s="219">
        <v>3.9473684210526314</v>
      </c>
      <c r="H558" s="207">
        <v>4</v>
      </c>
      <c r="I558" s="210">
        <v>3.8333333333333335</v>
      </c>
    </row>
    <row r="559" spans="1:9" ht="24.95" customHeight="1">
      <c r="A559" s="79">
        <v>355</v>
      </c>
      <c r="B559" s="103" t="s">
        <v>220</v>
      </c>
      <c r="C559" s="77" t="s">
        <v>103</v>
      </c>
      <c r="D559" s="78" t="s">
        <v>221</v>
      </c>
      <c r="E559" s="79">
        <v>3</v>
      </c>
      <c r="F559" s="94" t="s">
        <v>5</v>
      </c>
      <c r="G559" s="80">
        <v>4.2222222222222223</v>
      </c>
      <c r="H559" s="106">
        <v>4</v>
      </c>
      <c r="I559" s="211">
        <v>4.666666666666667</v>
      </c>
    </row>
    <row r="560" spans="1:9" ht="24.95" customHeight="1">
      <c r="A560" s="85">
        <v>355</v>
      </c>
      <c r="B560" s="188" t="s">
        <v>220</v>
      </c>
      <c r="C560" s="147" t="s">
        <v>103</v>
      </c>
      <c r="D560" s="242" t="s">
        <v>221</v>
      </c>
      <c r="E560" s="85">
        <v>3</v>
      </c>
      <c r="F560" s="263" t="s">
        <v>5</v>
      </c>
      <c r="G560" s="87">
        <v>4.2222222222222223</v>
      </c>
      <c r="H560" s="108">
        <v>4</v>
      </c>
      <c r="I560" s="267">
        <v>4.666666666666667</v>
      </c>
    </row>
    <row r="561" spans="1:9" ht="24.95" customHeight="1">
      <c r="A561" s="258">
        <v>355</v>
      </c>
      <c r="B561" s="259" t="s">
        <v>220</v>
      </c>
      <c r="C561" s="257" t="s">
        <v>103</v>
      </c>
      <c r="D561" s="260" t="s">
        <v>221</v>
      </c>
      <c r="E561" s="261">
        <v>4</v>
      </c>
      <c r="F561" s="262" t="s">
        <v>6</v>
      </c>
      <c r="G561" s="264">
        <v>4.2</v>
      </c>
      <c r="H561" s="265">
        <v>4.4285714285714288</v>
      </c>
      <c r="I561" s="266">
        <v>3.6666666666666665</v>
      </c>
    </row>
    <row r="562" spans="1:9" ht="24.95" customHeight="1">
      <c r="A562" s="76">
        <v>355</v>
      </c>
      <c r="B562" s="102" t="s">
        <v>220</v>
      </c>
      <c r="C562" s="141" t="s">
        <v>103</v>
      </c>
      <c r="D562" s="180" t="s">
        <v>221</v>
      </c>
      <c r="E562" s="190">
        <v>4</v>
      </c>
      <c r="F562" s="144" t="s">
        <v>6</v>
      </c>
      <c r="G562" s="219">
        <v>4.2</v>
      </c>
      <c r="H562" s="207">
        <v>4.4285714285714288</v>
      </c>
      <c r="I562" s="210">
        <v>3.6666666666666665</v>
      </c>
    </row>
    <row r="563" spans="1:9" ht="24.95" customHeight="1">
      <c r="A563" s="79">
        <v>355</v>
      </c>
      <c r="B563" s="103" t="s">
        <v>220</v>
      </c>
      <c r="C563" s="77" t="s">
        <v>103</v>
      </c>
      <c r="D563" s="78" t="s">
        <v>221</v>
      </c>
      <c r="E563" s="79">
        <v>5</v>
      </c>
      <c r="F563" s="94" t="s">
        <v>7</v>
      </c>
      <c r="G563" s="80">
        <v>4.5</v>
      </c>
      <c r="H563" s="106">
        <v>4.4615384615384617</v>
      </c>
      <c r="I563" s="211">
        <v>4.583333333333333</v>
      </c>
    </row>
    <row r="564" spans="1:9" ht="24.95" customHeight="1">
      <c r="A564" s="79">
        <v>355</v>
      </c>
      <c r="B564" s="103" t="s">
        <v>220</v>
      </c>
      <c r="C564" s="77" t="s">
        <v>103</v>
      </c>
      <c r="D564" s="78" t="s">
        <v>221</v>
      </c>
      <c r="E564" s="79">
        <v>5</v>
      </c>
      <c r="F564" s="94" t="s">
        <v>7</v>
      </c>
      <c r="G564" s="80">
        <v>4.5</v>
      </c>
      <c r="H564" s="106">
        <v>4.4615384615384617</v>
      </c>
      <c r="I564" s="211">
        <v>4.583333333333333</v>
      </c>
    </row>
    <row r="565" spans="1:9" ht="24.95" customHeight="1">
      <c r="A565" s="76">
        <v>355</v>
      </c>
      <c r="B565" s="102" t="s">
        <v>220</v>
      </c>
      <c r="C565" s="141" t="s">
        <v>103</v>
      </c>
      <c r="D565" s="180" t="s">
        <v>221</v>
      </c>
      <c r="E565" s="190">
        <v>6</v>
      </c>
      <c r="F565" s="144" t="s">
        <v>8</v>
      </c>
      <c r="G565" s="219">
        <v>4.4000000000000004</v>
      </c>
      <c r="H565" s="207">
        <v>4.2857142857142856</v>
      </c>
      <c r="I565" s="210">
        <v>4.666666666666667</v>
      </c>
    </row>
    <row r="566" spans="1:9" ht="24.95" customHeight="1">
      <c r="A566" s="84">
        <v>355</v>
      </c>
      <c r="B566" s="212" t="s">
        <v>220</v>
      </c>
      <c r="C566" s="149" t="s">
        <v>103</v>
      </c>
      <c r="D566" s="181" t="s">
        <v>221</v>
      </c>
      <c r="E566" s="217">
        <v>6</v>
      </c>
      <c r="F566" s="150" t="s">
        <v>8</v>
      </c>
      <c r="G566" s="220">
        <v>4.4000000000000004</v>
      </c>
      <c r="H566" s="213">
        <v>4.2857142857142856</v>
      </c>
      <c r="I566" s="214">
        <v>4.666666666666667</v>
      </c>
    </row>
    <row r="567" spans="1:9" ht="24.95" customHeight="1">
      <c r="A567" s="125" t="s">
        <v>253</v>
      </c>
      <c r="B567" s="187" t="s">
        <v>253</v>
      </c>
      <c r="C567" s="186" t="s">
        <v>21</v>
      </c>
      <c r="D567" s="215" t="s">
        <v>147</v>
      </c>
      <c r="E567" s="125">
        <v>1</v>
      </c>
      <c r="F567" s="216" t="s">
        <v>1</v>
      </c>
      <c r="G567" s="218">
        <v>2.53125</v>
      </c>
      <c r="H567" s="208">
        <v>2.5</v>
      </c>
      <c r="I567" s="209">
        <v>2.5714285714285716</v>
      </c>
    </row>
    <row r="568" spans="1:9" ht="24.95" customHeight="1">
      <c r="A568" s="76" t="s">
        <v>253</v>
      </c>
      <c r="B568" s="102" t="s">
        <v>253</v>
      </c>
      <c r="C568" s="141" t="s">
        <v>21</v>
      </c>
      <c r="D568" s="180" t="s">
        <v>147</v>
      </c>
      <c r="E568" s="190">
        <v>2</v>
      </c>
      <c r="F568" s="144" t="s">
        <v>4</v>
      </c>
      <c r="G568" s="219">
        <v>2.875</v>
      </c>
      <c r="H568" s="207">
        <v>2.9166666666666665</v>
      </c>
      <c r="I568" s="210">
        <v>2.8333333333333335</v>
      </c>
    </row>
    <row r="569" spans="1:9" ht="24.95" customHeight="1">
      <c r="A569" s="79" t="s">
        <v>253</v>
      </c>
      <c r="B569" s="103" t="s">
        <v>253</v>
      </c>
      <c r="C569" s="77" t="s">
        <v>21</v>
      </c>
      <c r="D569" s="78" t="s">
        <v>147</v>
      </c>
      <c r="E569" s="79">
        <v>3</v>
      </c>
      <c r="F569" s="94" t="s">
        <v>5</v>
      </c>
      <c r="G569" s="80">
        <v>2.8</v>
      </c>
      <c r="H569" s="106">
        <v>2.6666666666666665</v>
      </c>
      <c r="I569" s="211">
        <v>3</v>
      </c>
    </row>
    <row r="570" spans="1:9" ht="24.95" customHeight="1">
      <c r="A570" s="76" t="s">
        <v>253</v>
      </c>
      <c r="B570" s="102" t="s">
        <v>253</v>
      </c>
      <c r="C570" s="141" t="s">
        <v>21</v>
      </c>
      <c r="D570" s="180" t="s">
        <v>147</v>
      </c>
      <c r="E570" s="190">
        <v>4</v>
      </c>
      <c r="F570" s="144" t="s">
        <v>6</v>
      </c>
      <c r="G570" s="219">
        <v>3.3333333333333335</v>
      </c>
      <c r="H570" s="207">
        <v>3</v>
      </c>
      <c r="I570" s="210">
        <v>3.6666666666666665</v>
      </c>
    </row>
    <row r="571" spans="1:9" ht="24.95" customHeight="1">
      <c r="A571" s="79" t="s">
        <v>253</v>
      </c>
      <c r="B571" s="103" t="s">
        <v>253</v>
      </c>
      <c r="C571" s="77" t="s">
        <v>21</v>
      </c>
      <c r="D571" s="78" t="s">
        <v>147</v>
      </c>
      <c r="E571" s="79">
        <v>5</v>
      </c>
      <c r="F571" s="94" t="s">
        <v>7</v>
      </c>
      <c r="G571" s="80">
        <v>3</v>
      </c>
      <c r="H571" s="106">
        <v>2.3333333333333335</v>
      </c>
      <c r="I571" s="211">
        <v>3.7272727272727271</v>
      </c>
    </row>
    <row r="572" spans="1:9" ht="24.95" customHeight="1">
      <c r="A572" s="84" t="s">
        <v>253</v>
      </c>
      <c r="B572" s="212" t="s">
        <v>253</v>
      </c>
      <c r="C572" s="149" t="s">
        <v>21</v>
      </c>
      <c r="D572" s="181" t="s">
        <v>147</v>
      </c>
      <c r="E572" s="217">
        <v>6</v>
      </c>
      <c r="F572" s="150" t="s">
        <v>8</v>
      </c>
      <c r="G572" s="220">
        <v>2.9166666666666665</v>
      </c>
      <c r="H572" s="213">
        <v>2.6666666666666665</v>
      </c>
      <c r="I572" s="214">
        <v>3.1666666666666665</v>
      </c>
    </row>
    <row r="573" spans="1:9" ht="24.95" customHeight="1">
      <c r="A573" s="125" t="s">
        <v>253</v>
      </c>
      <c r="B573" s="187" t="s">
        <v>253</v>
      </c>
      <c r="C573" s="186" t="s">
        <v>281</v>
      </c>
      <c r="D573" s="215" t="s">
        <v>282</v>
      </c>
      <c r="E573" s="125">
        <v>1</v>
      </c>
      <c r="F573" s="216" t="s">
        <v>1</v>
      </c>
      <c r="G573" s="218">
        <v>2.3214285714285716</v>
      </c>
      <c r="H573" s="208" t="s">
        <v>308</v>
      </c>
      <c r="I573" s="209">
        <v>2.3214285714285716</v>
      </c>
    </row>
    <row r="574" spans="1:9" ht="24.95" customHeight="1">
      <c r="A574" s="76" t="s">
        <v>253</v>
      </c>
      <c r="B574" s="102" t="s">
        <v>253</v>
      </c>
      <c r="C574" s="141" t="s">
        <v>281</v>
      </c>
      <c r="D574" s="180" t="s">
        <v>282</v>
      </c>
      <c r="E574" s="190">
        <v>2</v>
      </c>
      <c r="F574" s="144" t="s">
        <v>4</v>
      </c>
      <c r="G574" s="219">
        <v>2.8</v>
      </c>
      <c r="H574" s="207" t="s">
        <v>308</v>
      </c>
      <c r="I574" s="210">
        <v>2.8</v>
      </c>
    </row>
    <row r="575" spans="1:9" ht="24.95" customHeight="1">
      <c r="A575" s="79" t="s">
        <v>253</v>
      </c>
      <c r="B575" s="103" t="s">
        <v>253</v>
      </c>
      <c r="C575" s="77" t="s">
        <v>281</v>
      </c>
      <c r="D575" s="78" t="s">
        <v>282</v>
      </c>
      <c r="E575" s="79">
        <v>3</v>
      </c>
      <c r="F575" s="94" t="s">
        <v>5</v>
      </c>
      <c r="G575" s="80">
        <v>2.8</v>
      </c>
      <c r="H575" s="106" t="s">
        <v>308</v>
      </c>
      <c r="I575" s="211">
        <v>2.8</v>
      </c>
    </row>
    <row r="576" spans="1:9" ht="24.95" customHeight="1">
      <c r="A576" s="76" t="s">
        <v>253</v>
      </c>
      <c r="B576" s="102" t="s">
        <v>253</v>
      </c>
      <c r="C576" s="141" t="s">
        <v>281</v>
      </c>
      <c r="D576" s="180" t="s">
        <v>282</v>
      </c>
      <c r="E576" s="190">
        <v>4</v>
      </c>
      <c r="F576" s="144" t="s">
        <v>6</v>
      </c>
      <c r="G576" s="219">
        <v>2.4</v>
      </c>
      <c r="H576" s="207" t="s">
        <v>308</v>
      </c>
      <c r="I576" s="210">
        <v>2.4</v>
      </c>
    </row>
    <row r="577" spans="1:9" ht="24.95" customHeight="1">
      <c r="A577" s="79" t="s">
        <v>253</v>
      </c>
      <c r="B577" s="103" t="s">
        <v>253</v>
      </c>
      <c r="C577" s="77" t="s">
        <v>281</v>
      </c>
      <c r="D577" s="78" t="s">
        <v>282</v>
      </c>
      <c r="E577" s="79">
        <v>5</v>
      </c>
      <c r="F577" s="94" t="s">
        <v>7</v>
      </c>
      <c r="G577" s="80">
        <v>2.95</v>
      </c>
      <c r="H577" s="106" t="s">
        <v>308</v>
      </c>
      <c r="I577" s="211">
        <v>2.95</v>
      </c>
    </row>
    <row r="578" spans="1:9" ht="24.95" customHeight="1">
      <c r="A578" s="84" t="s">
        <v>253</v>
      </c>
      <c r="B578" s="212" t="s">
        <v>253</v>
      </c>
      <c r="C578" s="149" t="s">
        <v>281</v>
      </c>
      <c r="D578" s="181" t="s">
        <v>282</v>
      </c>
      <c r="E578" s="217">
        <v>6</v>
      </c>
      <c r="F578" s="150" t="s">
        <v>8</v>
      </c>
      <c r="G578" s="220">
        <v>2.5</v>
      </c>
      <c r="H578" s="213" t="s">
        <v>308</v>
      </c>
      <c r="I578" s="214">
        <v>2.5</v>
      </c>
    </row>
    <row r="579" spans="1:9" ht="24.95" customHeight="1">
      <c r="A579" s="81" t="s">
        <v>253</v>
      </c>
      <c r="B579" s="103" t="s">
        <v>253</v>
      </c>
      <c r="C579" s="77" t="s">
        <v>71</v>
      </c>
      <c r="D579" s="103" t="s">
        <v>147</v>
      </c>
      <c r="E579" s="125">
        <v>1</v>
      </c>
      <c r="F579" s="216" t="s">
        <v>1</v>
      </c>
      <c r="G579" s="218">
        <v>3.1724137931034484</v>
      </c>
      <c r="H579" s="208">
        <v>3.2777777777777777</v>
      </c>
      <c r="I579" s="209">
        <v>3.125</v>
      </c>
    </row>
    <row r="580" spans="1:9" ht="24.95" customHeight="1">
      <c r="A580" s="82" t="s">
        <v>253</v>
      </c>
      <c r="B580" s="102" t="s">
        <v>253</v>
      </c>
      <c r="C580" s="141" t="s">
        <v>71</v>
      </c>
      <c r="D580" s="185" t="s">
        <v>147</v>
      </c>
      <c r="E580" s="190">
        <v>2</v>
      </c>
      <c r="F580" s="144" t="s">
        <v>4</v>
      </c>
      <c r="G580" s="219">
        <v>3.3250000000000002</v>
      </c>
      <c r="H580" s="207">
        <v>2.9166666666666665</v>
      </c>
      <c r="I580" s="210">
        <v>3.5</v>
      </c>
    </row>
    <row r="581" spans="1:9" ht="24.95" customHeight="1">
      <c r="A581" s="81" t="s">
        <v>253</v>
      </c>
      <c r="B581" s="103" t="s">
        <v>253</v>
      </c>
      <c r="C581" s="77" t="s">
        <v>71</v>
      </c>
      <c r="D581" s="103" t="s">
        <v>147</v>
      </c>
      <c r="E581" s="79">
        <v>3</v>
      </c>
      <c r="F581" s="94" t="s">
        <v>5</v>
      </c>
      <c r="G581" s="80">
        <v>2.75</v>
      </c>
      <c r="H581" s="106">
        <v>2</v>
      </c>
      <c r="I581" s="211">
        <v>2.8571428571428572</v>
      </c>
    </row>
    <row r="582" spans="1:9" ht="24.95" customHeight="1">
      <c r="A582" s="82" t="s">
        <v>253</v>
      </c>
      <c r="B582" s="102" t="s">
        <v>253</v>
      </c>
      <c r="C582" s="141" t="s">
        <v>71</v>
      </c>
      <c r="D582" s="185" t="s">
        <v>147</v>
      </c>
      <c r="E582" s="190">
        <v>4</v>
      </c>
      <c r="F582" s="144" t="s">
        <v>6</v>
      </c>
      <c r="G582" s="219">
        <v>3.4444444444444446</v>
      </c>
      <c r="H582" s="207">
        <v>4</v>
      </c>
      <c r="I582" s="210">
        <v>3.2857142857142856</v>
      </c>
    </row>
    <row r="583" spans="1:9" ht="24.95" customHeight="1">
      <c r="A583" s="81" t="s">
        <v>253</v>
      </c>
      <c r="B583" s="103" t="s">
        <v>253</v>
      </c>
      <c r="C583" s="77" t="s">
        <v>71</v>
      </c>
      <c r="D583" s="103" t="s">
        <v>147</v>
      </c>
      <c r="E583" s="79">
        <v>5</v>
      </c>
      <c r="F583" s="94" t="s">
        <v>7</v>
      </c>
      <c r="G583" s="80">
        <v>3.236842105263158</v>
      </c>
      <c r="H583" s="106">
        <v>3.1666666666666665</v>
      </c>
      <c r="I583" s="211">
        <v>3.2692307692307692</v>
      </c>
    </row>
    <row r="584" spans="1:9" ht="24.95" customHeight="1">
      <c r="A584" s="82" t="s">
        <v>253</v>
      </c>
      <c r="B584" s="102" t="s">
        <v>253</v>
      </c>
      <c r="C584" s="141" t="s">
        <v>71</v>
      </c>
      <c r="D584" s="185" t="s">
        <v>147</v>
      </c>
      <c r="E584" s="217">
        <v>6</v>
      </c>
      <c r="F584" s="150" t="s">
        <v>8</v>
      </c>
      <c r="G584" s="220">
        <v>3.05</v>
      </c>
      <c r="H584" s="213">
        <v>3.5</v>
      </c>
      <c r="I584" s="214">
        <v>2.8571428571428572</v>
      </c>
    </row>
  </sheetData>
  <autoFilter ref="A2:J584"/>
  <sortState ref="A3:I824">
    <sortCondition ref="A3:A824"/>
    <sortCondition ref="C3:C824"/>
    <sortCondition ref="E3:E824"/>
  </sortState>
  <mergeCells count="1">
    <mergeCell ref="G1:I1"/>
  </mergeCells>
  <conditionalFormatting sqref="A3:B3 G435:I440 C435:D440">
    <cfRule type="expression" dxfId="93" priority="133">
      <formula>$D3="T"</formula>
    </cfRule>
  </conditionalFormatting>
  <conditionalFormatting sqref="G3:I4">
    <cfRule type="expression" dxfId="92" priority="131">
      <formula>$D3="T"</formula>
    </cfRule>
  </conditionalFormatting>
  <conditionalFormatting sqref="A4:B4">
    <cfRule type="expression" dxfId="91" priority="125">
      <formula>$D4="T"</formula>
    </cfRule>
  </conditionalFormatting>
  <conditionalFormatting sqref="C3:D4">
    <cfRule type="expression" dxfId="90" priority="87">
      <formula>$D3="T"</formula>
    </cfRule>
  </conditionalFormatting>
  <conditionalFormatting sqref="A580:B584">
    <cfRule type="expression" dxfId="89" priority="85">
      <formula>$D33="T"</formula>
    </cfRule>
  </conditionalFormatting>
  <conditionalFormatting sqref="A12:B12 A18:B18 A24:B24 A30:B30 A36:B36 A42:B42 A48:B48 A54:B54 A60:B60 A66:B66 A72:B72 A78:B78 A84:B84 A90:B90 A96:B96 A102:B102 A108:B108 A114:B114 A120:B120 A126:B126 A132:B132 A138:B138 A144:B144 A150:B150 A156:B156 A162:B162 A168:B168 A174:B174 A180:B180 A186:B186 A192:B192 A198:B198 A204:B204 A210:B210 A216:B216 A222:B222 A228:B228 A234:B234 A240:B240 A246:B246 A252:B252 A258:B258 A264:B264 A270:B270 A276:B276 A282:B282 A288:B288 A294:B294 A300:B300 A306:B306 A312:B312 A318:B318 A324:B324 A330:B330 A336:B336 A342:B342 A348:B348 A354:B354 A360:B360 A366:B366 A372:B372 A378:B378 A384:B384 A390:B390 A396:B396 A402:B402 A408:B408 A414:B414 A420:B420 A426:B426 A432:B432 A444:B444 A450:B450 A456:B456 A462:B462 A468:B468 A474:B474 A480:B480 A486:B486 A492:B492 A498:B498 A504:B504 A510:B510 A516:B516 A522:B522 A528:B528 A534:B534 A540:B540 A546:B546 A552:B552 A558:B558 A564:B564 A570:B570 A576:B576 A14:B14 A20:B20 A26:B26 A32:B32 A38:B38 A44:B44 A50:B50 A56:B56 A62:B62 A68:B68 A74:B74 A80:B80 A86:B86 A92:B92 A98:B98 A104:B104 A110:B110 A116:B116 A122:B122 A128:B128 A134:B134 A140:B140 A146:B146 A152:B152 A158:B158 A164:B164 A170:B170 A176:B176 A182:B182 A188:B188 A194:B194 A200:B200 A206:B206 A212:B212 A218:B218 A224:B224 A230:B230 A236:B236 A242:B242 A248:B248 A254:B254 A260:B260 A266:B266 A272:B272 A278:B278 A284:B284 A290:B290 A296:B296 A302:B302 A308:B308 A314:B314 A320:B320 A326:B326 A332:B332 A338:B338 A344:B344 A350:B350 A356:B356 A362:B362 A368:B368 A374:B374 A380:B380 A386:B386 A392:B392 A398:B398 A404:B404 A410:B410 A416:B416 A422:B422 A428:B428 A434:B434 A446:B446 A452:B452 A458:B458 A464:B464 A470:B470 A476:B476 A482:B482 A488:B488 A494:B494 A500:B500 A506:B506 A512:B512 A518:B518 A524:B524 A530:B530 A536:B536 A542:B542 A548:B548 A554:B554 A560:B560 A566:B566 A572:B572 A578:B578">
    <cfRule type="expression" dxfId="88" priority="31">
      <formula>$D12="T"</formula>
    </cfRule>
  </conditionalFormatting>
  <conditionalFormatting sqref="E4:F4">
    <cfRule type="expression" dxfId="87" priority="51">
      <formula>$D4="T"</formula>
    </cfRule>
  </conditionalFormatting>
  <conditionalFormatting sqref="E3:F3">
    <cfRule type="expression" dxfId="86" priority="50">
      <formula>$D3="T"</formula>
    </cfRule>
  </conditionalFormatting>
  <conditionalFormatting sqref="C11:D14 C17:D20 C23:D26 C29:D32 C35:D38 C41:D44 C47:D50 C53:D56 C59:D62 C65:D68 C71:D74 C77:D80 C83:D86 C89:D92 C95:D98 C101:D104 C107:D110 C113:D116 C119:D122 C125:D128 C131:D134 C137:D140 C143:D146 C149:D152 C155:D158 C161:D164 C167:D170 C173:D176 C179:D182 C185:D188 C191:D194 C197:D200 C203:D206 C209:D212 C215:D218 C221:D224 C227:D230 C233:D236 C239:D242 C245:D248 C251:D254 C257:D260 C263:D266 C269:D272 C275:D278 C281:D284 C287:D290 C293:D296 C299:D302 C305:D308 C311:D314 C317:D320 C323:D326 C329:D332 C335:D338 C341:D344 C347:D350 C353:D356 C359:D362 C365:D368 C371:D374 C377:D380 C383:D386 C389:D392 C395:D398 C401:D404 C407:D410 C413:D416 C419:D422 C425:D428 C431:D434 C443:D446 C449:D452 C455:D458 C461:D464 C467:D470 C473:D476 C479:D482 C485:D488 C491:D494 C497:D500 C503:D506 C509:D512 C515:D518 C521:D524 C527:D530 C533:D536 C539:D542 C545:D548 C551:D554 C557:D560 C563:D566 C569:D572 C575:D578">
    <cfRule type="expression" dxfId="85" priority="30">
      <formula>$D11="T"</formula>
    </cfRule>
  </conditionalFormatting>
  <conditionalFormatting sqref="E12:F12 E18:F18 E24:F24 E30:F30 E36:F36 E42:F42 E48:F48 E54:F54 E60:F60 E66:F66 E72:F72 E78:F78 E84:F84 E90:F90 E96:F96 E102:F102 E108:F108 E114:F114 E120:F120 E126:F126 E132:F132 E138:F138 E144:F144 E150:F150 E156:F156 E162:F162 E168:F168 E174:F174 E180:F180 E186:F186 E192:F192 E198:F198 E204:F204 E210:F210 E216:F216 E222:F222 E228:F228 E234:F234 E240:F240 E246:F246 E252:F252 E258:F258 E264:F264 E270:F270 E276:F276 E282:F282 E288:F288 E294:F294 E300:F300 E306:F306 E312:F312 E318:F318 E324:F324 E330:F330 E336:F336 E342:F342 E348:F348 E354:F354 E360:F360 E366:F366 E372:F372 E378:F378 E384:F384 E390:F390 E396:F396 E402:F402 E408:F408 E414:F414 E420:F420 E426:F426 E432:F432 E444:F444 E450:F450 E456:F456 E462:F462 E468:F468 E474:F474 E480:F480 E486:F486 E492:F492 E498:F498 E504:F504 E510:F510 E516:F516 E522:F522 E528:F528 E534:F534 E540:F540 E546:F546 E552:F552 E558:F558 E564:F564 E570:F570 E576:F576 E14:F14 E20:F20 E26:F26 E32:F32 E38:F38 E44:F44 E50:F50 E56:F56 E62:F62 E68:F68 E74:F74 E80:F80 E86:F86 E92:F92 E98:F98 E104:F104 E110:F110 E116:F116 E122:F122 E128:F128 E134:F134 E140:F140 E146:F146 E152:F152 E158:F158 E164:F164 E170:F170 E176:F176 E182:F182 E188:F188 E194:F194 E200:F200 E206:F206 E212:F212 E218:F218 E224:F224 E230:F230 E236:F236 E242:F242 E248:F248 E254:F254 E260:F260 E266:F266 E272:F272 E278:F278 E284:F284 E290:F290 E296:F296 E302:F302 E308:F308 E314:F314 E320:F320 E326:F326 E332:F332 E338:F338 E344:F344 E350:F350 E356:F356 E362:F362 E368:F368 E374:F374 E380:F380 E386:F386 E392:F392 E398:F398 E404:F404 E410:F410 E416:F416 E422:F422 E428:F428 E434:F434 E446:F446 E452:F452 E458:F458 E464:F464 E470:F470 E476:F476 E482:F482 E488:F488 E494:F494 E500:F500 E506:F506 E512:F512 E518:F518 E524:F524 E530:F530 E536:F536 E542:F542 E548:F548 E554:F554 E560:F560 E566:F566 E572:F572 E578:F578">
    <cfRule type="expression" dxfId="84" priority="29">
      <formula>$D12="T"</formula>
    </cfRule>
  </conditionalFormatting>
  <conditionalFormatting sqref="E11:F11 E17:F17 E23:F23 E29:F29 E35:F35 E41:F41 E47:F47 E53:F53 E59:F59 E65:F65 E71:F71 E77:F77 E83:F83 E89:F89 E95:F95 E101:F101 E107:F107 E113:F113 E119:F119 E125:F125 E131:F131 E137:F137 E143:F143 E149:F149 E155:F155 E161:F161 E167:F167 E173:F173 E179:F179 E185:F185 E191:F191 E197:F197 E203:F203 E209:F209 E215:F215 E221:F221 E227:F227 E233:F233 E239:F239 E245:F245 E251:F251 E257:F257 E263:F263 E269:F269 E275:F275 E281:F281 E287:F287 E293:F293 E299:F299 E305:F305 E311:F311 E317:F317 E323:F323 E329:F329 E335:F335 E341:F341 E347:F347 E353:F353 E359:F359 E365:F365 E371:F371 E377:F377 E383:F383 E389:F389 E395:F395 E401:F401 E407:F407 E413:F413 E419:F419 E425:F425 E431:F431 E443:F443 E449:F449 E455:F455 E461:F461 E467:F467 E473:F473 E479:F479 E485:F485 E491:F491 E497:F497 E503:F503 E509:F509 E515:F515 E521:F521 E527:F527 E533:F533 E539:F539 E545:F545 E551:F551 E557:F557 E563:F563 E569:F569 E575:F575 E13:F13 E19:F19 E25:F25 E31:F31 E37:F37 E43:F43 E49:F49 E55:F55 E61:F61 E67:F67 E73:F73 E79:F79 E85:F85 E91:F91 E97:F97 E103:F103 E109:F109 E115:F115 E121:F121 E127:F127 E133:F133 E139:F139 E145:F145 E151:F151 E157:F157 E163:F163 E169:F169 E175:F175 E181:F181 E187:F187 E193:F193 E199:F199 E205:F205 E211:F211 E217:F217 E223:F223 E229:F229 E235:F235 E241:F241 E247:F247 E253:F253 E259:F259 E265:F265 E271:F271 E277:F277 E283:F283 E289:F289 E295:F295 E301:F301 E307:F307 E313:F313 E319:F319 E325:F325 E331:F331 E337:F337 E343:F343 E349:F349 E355:F355 E361:F361 E367:F367 E373:F373 E379:F379 E385:F385 E391:F391 E397:F397 E403:F403 E409:F409 E415:F415 E421:F421 E427:F427 E433:F433 E436:F437 E439:F440 E445:F445 E451:F451 E457:F457 E463:F463 E469:F469 E475:F475 E481:F481 E487:F487 E493:F493 E499:F499 E505:F505 E511:F511 E517:F517 E523:F523 E529:F529 E535:F535 E541:F541 E547:F547 E553:F553 E559:F559 E565:F565 E571:F571 E577:F577">
    <cfRule type="expression" dxfId="83" priority="28">
      <formula>$D11="T"</formula>
    </cfRule>
  </conditionalFormatting>
  <conditionalFormatting sqref="A5:B5 A7:B7">
    <cfRule type="expression" dxfId="82" priority="45">
      <formula>$D5="T"</formula>
    </cfRule>
  </conditionalFormatting>
  <conditionalFormatting sqref="G5:I8">
    <cfRule type="expression" dxfId="81" priority="44">
      <formula>$D5="T"</formula>
    </cfRule>
  </conditionalFormatting>
  <conditionalFormatting sqref="A6:B6 A8:B8">
    <cfRule type="expression" dxfId="80" priority="43">
      <formula>$D6="T"</formula>
    </cfRule>
  </conditionalFormatting>
  <conditionalFormatting sqref="C5:D8">
    <cfRule type="expression" dxfId="79" priority="42">
      <formula>$D5="T"</formula>
    </cfRule>
  </conditionalFormatting>
  <conditionalFormatting sqref="E6:F6 E8:F8">
    <cfRule type="expression" dxfId="78" priority="41">
      <formula>$D6="T"</formula>
    </cfRule>
  </conditionalFormatting>
  <conditionalFormatting sqref="E5:F5 E7:F7">
    <cfRule type="expression" dxfId="77" priority="40">
      <formula>$D5="T"</formula>
    </cfRule>
  </conditionalFormatting>
  <conditionalFormatting sqref="A9:B9 A15:B15 A21:B21 A27:B27 A33:B33 A39:B39 A45:B45 A51:B51 A57:B57 A63:B63 A69:B69 A75:B75 A81:B81 A87:B87 A93:B93 A99:B99 A105:B105 A111:B111 A117:B117 A123:B123 A129:B129 A135:B135 A141:B141 A147:B147 A153:B153 A159:B159 A165:B165 A171:B171 A177:B177 A183:B183 A189:B189 A195:B195 A201:B201 A207:B207 A213:B213 A219:B219 A225:B225 A231:B231 A237:B237 A243:B243 A249:B249 A255:B255 A261:B261 A267:B267 A273:B273 A279:B279 A285:B285 A291:B291 A297:B297 A303:B303 A309:B309 A315:B315 A321:B321 A327:B327 A333:B333 A339:B339 A345:B345 A351:B351 A357:B357 A363:B363 A369:B369 A375:B375 A381:B381 A387:B387 A393:B393 A399:B399 A405:B405 A411:B411 A417:B417 A423:B423 A429:B429 A435:B435 A438:B438 A441:B441 A447:B447 A453:B453 A459:B459 A465:B465 A471:B471 A477:B477 A483:B483 A489:B489 A495:B495 A501:B501 A507:B507 A513:B513 A519:B519 A525:B525 A531:B531 A537:B537 A543:B543 A549:B549 A555:B555 A561:B561 A567:B567 A573:B573">
    <cfRule type="expression" dxfId="76" priority="39">
      <formula>$D9="T"</formula>
    </cfRule>
  </conditionalFormatting>
  <conditionalFormatting sqref="G9:I10 G15:I16 G21:I22 G27:I28 G33:I34 G39:I40 G45:I46 G51:I52 G57:I58 G63:I64 G69:I70 G75:I76 G81:I82 G87:I88 G93:I94 G99:I100 G105:I106 G111:I112 G117:I118 G123:I124 G129:I130 G135:I136 G141:I142 G147:I148 G153:I154 G159:I160 G165:I166 G171:I172 G177:I178 G183:I184 G189:I190 G195:I196 G201:I202 G207:I208 G213:I214 G219:I220 G225:I226 G231:I232 G237:I238 G243:I244 G249:I250 G255:I256 G261:I262 G267:I268 G273:I274 G279:I280 G285:I286 G291:I292 G297:I298 G303:I304 G309:I310 G315:I316 G321:I322 G327:I328 G333:I334 G339:I340 G345:I346 G351:I352 G357:I358 G363:I364 G369:I370 G375:I376 G381:I382 G387:I388 G393:I394 G399:I400 G405:I406 G411:I412 G417:I418 G423:I424 G429:I430 G441:I442 G447:I448 G453:I454 G459:I460 G465:I466 G471:I472 G477:I478 G483:I484 G489:I490 G495:I496 G501:I502 G507:I508 G513:I514 G519:I520 G525:I526 G531:I532 G537:I538 G543:I544 G549:I550 G555:I556 G561:I562 G567:I568 G573:I574">
    <cfRule type="expression" dxfId="75" priority="38">
      <formula>$D9="T"</formula>
    </cfRule>
  </conditionalFormatting>
  <conditionalFormatting sqref="A10:B10 A16:B16 A22:B22 A28:B28 A34:B34 A40:B40 A46:B46 A52:B52 A58:B58 A64:B64 A70:B70 A76:B76 A82:B82 A88:B88 A94:B94 A100:B100 A106:B106 A112:B112 A118:B118 A124:B124 A130:B130 A136:B136 A142:B142 A148:B148 A154:B154 A160:B160 A166:B166 A172:B172 A178:B178 A184:B184 A190:B190 A196:B196 A202:B202 A208:B208 A214:B214 A220:B220 A226:B226 A232:B232 A238:B238 A244:B244 A250:B250 A256:B256 A262:B262 A268:B268 A274:B274 A280:B280 A286:B286 A292:B292 A298:B298 A304:B304 A310:B310 A316:B316 A322:B322 A328:B328 A334:B334 A340:B340 A346:B346 A352:B352 A358:B358 A364:B364 A370:B370 A376:B376 A382:B382 A388:B388 A394:B394 A400:B400 A406:B406 A412:B412 A418:B418 A424:B424 A430:B430 A442:B442 A448:B448 A454:B454 A460:B460 A466:B466 A472:B472 A478:B478 A484:B484 A490:B490 A496:B496 A502:B502 A508:B508 A514:B514 A520:B520 A526:B526 A532:B532 A538:B538 A544:B544 A550:B550 A556:B556 A562:B562 A568:B568 A574:B574">
    <cfRule type="expression" dxfId="74" priority="37">
      <formula>$D10="T"</formula>
    </cfRule>
  </conditionalFormatting>
  <conditionalFormatting sqref="C9:D10 C15:D16 C21:D22 C27:D28 C33:D34 C39:D40 C45:D46 C51:D52 C57:D58 C63:D64 C69:D70 C75:D76 C81:D82 C87:D88 C93:D94 C99:D100 C105:D106 C111:D112 C117:D118 C123:D124 C129:D130 C135:D136 C141:D142 C147:D148 C153:D154 C159:D160 C165:D166 C171:D172 C177:D178 C183:D184 C189:D190 C195:D196 C201:D202 C207:D208 C213:D214 C219:D220 C225:D226 C231:D232 C237:D238 C243:D244 C249:D250 C255:D256 C261:D262 C267:D268 C273:D274 C279:D280 C285:D286 C291:D292 C297:D298 C303:D304 C309:D310 C315:D316 C321:D322 C327:D328 C333:D334 C339:D340 C345:D346 C351:D352 C357:D358 C363:D364 C369:D370 C375:D376 C381:D382 C387:D388 C393:D394 C399:D400 C405:D406 C411:D412 C417:D418 C423:D424 C429:D430 C441:D442 C447:D448 C453:D454 C459:D460 C465:D466 C471:D472 C477:D478 C483:D484 C489:D490 C495:D496 C501:D502 C507:D508 C513:D514 C519:D520 C525:D526 C531:D532 C537:D538 C543:D544 C549:D550 C555:D556 C561:D562 C567:D568 C573:D574">
    <cfRule type="expression" dxfId="73" priority="36">
      <formula>$D9="T"</formula>
    </cfRule>
  </conditionalFormatting>
  <conditionalFormatting sqref="E10:F10 E16:F16 E22:F22 E28:F28 E34:F34 E40:F40 E46:F46 E52:F52 E58:F58 E64:F64 E70:F70 E76:F76 E82:F82 E88:F88 E94:F94 E100:F100 E106:F106 E112:F112 E118:F118 E124:F124 E130:F130 E136:F136 E142:F142 E148:F148 E154:F154 E160:F160 E166:F166 E172:F172 E178:F178 E184:F184 E190:F190 E196:F196 E202:F202 E208:F208 E214:F214 E220:F220 E226:F226 E232:F232 E238:F238 E244:F244 E250:F250 E256:F256 E262:F262 E268:F268 E274:F274 E280:F280 E286:F286 E292:F292 E298:F298 E304:F304 E310:F310 E316:F316 E322:F322 E328:F328 E334:F334 E340:F340 E346:F346 E352:F352 E358:F358 E364:F364 E370:F370 E376:F376 E382:F382 E388:F388 E394:F394 E400:F400 E406:F406 E412:F412 E418:F418 E424:F424 E430:F430 E442:F442 E448:F448 E454:F454 E460:F460 E466:F466 E472:F472 E478:F478 E484:F484 E490:F490 E496:F496 E502:F502 E508:F508 E514:F514 E520:F520 E526:F526 E532:F532 E538:F538 E544:F544 E550:F550 E556:F556 E562:F562 E568:F568 E574:F574">
    <cfRule type="expression" dxfId="72" priority="35">
      <formula>$D10="T"</formula>
    </cfRule>
  </conditionalFormatting>
  <conditionalFormatting sqref="E9:F9 E15:F15 E21:F21 E27:F27 E33:F33 E39:F39 E45:F45 E51:F51 E57:F57 E63:F63 E69:F69 E75:F75 E81:F81 E87:F87 E93:F93 E99:F99 E105:F105 E111:F111 E117:F117 E123:F123 E129:F129 E135:F135 E141:F141 E147:F147 E153:F153 E159:F159 E165:F165 E171:F171 E177:F177 E183:F183 E189:F189 E195:F195 E201:F201 E207:F207 E213:F213 E219:F219 E225:F225 E231:F231 E237:F237 E243:F243 E249:F249 E255:F255 E261:F261 E267:F267 E273:F273 E279:F279 E285:F285 E291:F291 E297:F297 E303:F303 E309:F309 E315:F315 E321:F321 E327:F327 E333:F333 E339:F339 E345:F345 E351:F351 E357:F357 E363:F363 E369:F369 E375:F375 E381:F381 E387:F387 E393:F393 E399:F399 E405:F405 E411:F411 E417:F417 E423:F423 E429:F429 E435:F435 E438:F438 E441:F441 E447:F447 E453:F453 E459:F459 E465:F465 E471:F471 E477:F477 E483:F483 E489:F489 E495:F495 E501:F501 E507:F507 E513:F513 E519:F519 E525:F525 E531:F531 E537:F537 E543:F543 E549:F549 E555:F555 E561:F561 E567:F567 E573:F573">
    <cfRule type="expression" dxfId="71" priority="34">
      <formula>$D9="T"</formula>
    </cfRule>
  </conditionalFormatting>
  <conditionalFormatting sqref="A11:B11 A17:B17 A23:B23 A29:B29 A35:B35 A41:B41 A47:B47 A53:B53 A59:B59 A65:B65 A71:B71 A77:B77 A83:B83 A89:B89 A95:B95 A101:B101 A107:B107 A113:B113 A119:B119 A125:B125 A131:B131 A137:B137 A143:B143 A149:B149 A155:B155 A161:B161 A167:B167 A173:B173 A179:B179 A185:B185 A191:B191 A197:B197 A203:B203 A209:B209 A215:B215 A221:B221 A227:B227 A233:B233 A239:B239 A245:B245 A251:B251 A257:B257 A263:B263 A269:B269 A275:B275 A281:B281 A287:B287 A293:B293 A299:B299 A305:B305 A311:B311 A317:B317 A323:B323 A329:B329 A335:B335 A341:B341 A347:B347 A353:B353 A359:B359 A365:B365 A371:B371 A377:B377 A383:B383 A389:B389 A395:B395 A401:B401 A407:B407 A413:B413 A419:B419 A425:B425 A431:B431 A443:B443 A449:B449 A455:B455 A461:B461 A467:B467 A473:B473 A479:B479 A485:B485 A491:B491 A497:B497 A503:B503 A509:B509 A515:B515 A521:B521 A527:B527 A533:B533 A539:B539 A545:B545 A551:B551 A557:B557 A563:B563 A569:B569 A575:B575 A13:B13 A19:B19 A25:B25 A31:B31 A37:B37 A43:B43 A49:B49 A55:B55 A61:B61 A67:B67 A73:B73 A79:B79 A85:B85 A91:B91 A97:B97 A103:B103 A109:B109 A115:B115 A121:B121 A127:B127 A133:B133 A139:B139 A145:B145 A151:B151 A157:B157 A163:B163 A169:B169 A175:B175 A181:B181 A187:B187 A193:B193 A199:B199 A205:B205 A211:B211 A217:B217 A223:B223 A229:B229 A235:B235 A241:B241 A247:B247 A253:B253 A259:B259 A265:B265 A271:B271 A277:B277 A283:B283 A289:B289 A295:B295 A301:B301 A307:B307 A313:B313 A319:B319 A325:B325 A331:B331 A337:B337 A343:B343 A349:B349 A355:B355 A361:B361 A367:B367 A373:B373 A379:B379 A385:B385 A391:B391 A397:B397 A403:B403 A409:B409 A415:B415 A421:B421 A427:B427 A433:B433 A436:B437 A439:B440 A445:B445 A451:B451 A457:B457 A463:B463 A469:B469 A475:B475 A481:B481 A487:B487 A493:B493 A499:B499 A505:B505 A511:B511 A517:B517 A523:B523 A529:B529 A535:B535 A541:B541 A547:B547 A553:B553 A559:B559 A565:B565 A571:B571 A577:B577">
    <cfRule type="expression" dxfId="70" priority="33">
      <formula>$D11="T"</formula>
    </cfRule>
  </conditionalFormatting>
  <conditionalFormatting sqref="G11:I14 G17:I20 G23:I26 G29:I32 G35:I38 G41:I44 G47:I50 G53:I56 G59:I62 G65:I68 G71:I74 G77:I80 G83:I86 G89:I92 G95:I98 G101:I104 G107:I110 G113:I116 G119:I122 G125:I128 G131:I134 G137:I140 G143:I146 G149:I152 G155:I158 G161:I164 G167:I170 G173:I176 G179:I182 G185:I188 G191:I194 G197:I200 G203:I206 G209:I212 G215:I218 G221:I224 G227:I230 G233:I236 G239:I242 G245:I248 G251:I254 G257:I260 G263:I266 G269:I272 G275:I278 G281:I284 G287:I290 G293:I296 G299:I302 G305:I308 G311:I314 G317:I320 G323:I326 G329:I332 G335:I338 G341:I344 G347:I350 G353:I356 G359:I362 G365:I368 G371:I374 G377:I380 G383:I386 G389:I392 G395:I398 G401:I404 G407:I410 G413:I416 G419:I422 G425:I428 G431:I434 G443:I446 G449:I452 G455:I458 G461:I464 G467:I470 G473:I476 G479:I482 G485:I488 G491:I494 G497:I500 G503:I506 G509:I512 G515:I518 G521:I524 G527:I530 G533:I536 G539:I542 G545:I548 G551:I554 G557:I560 G563:I566 G569:I572 G575:I578">
    <cfRule type="expression" dxfId="69" priority="32">
      <formula>$D11="T"</formula>
    </cfRule>
  </conditionalFormatting>
  <conditionalFormatting sqref="E582:F582 E584:F584">
    <cfRule type="expression" dxfId="68" priority="23">
      <formula>$D582="T"</formula>
    </cfRule>
  </conditionalFormatting>
  <conditionalFormatting sqref="E581:F581 E583:F583">
    <cfRule type="expression" dxfId="67" priority="22">
      <formula>$D581="T"</formula>
    </cfRule>
  </conditionalFormatting>
  <conditionalFormatting sqref="G579:I580">
    <cfRule type="expression" dxfId="66" priority="27">
      <formula>$D579="T"</formula>
    </cfRule>
  </conditionalFormatting>
  <conditionalFormatting sqref="E580:F580">
    <cfRule type="expression" dxfId="65" priority="26">
      <formula>$D580="T"</formula>
    </cfRule>
  </conditionalFormatting>
  <conditionalFormatting sqref="E579:F579">
    <cfRule type="expression" dxfId="64" priority="25">
      <formula>$D579="T"</formula>
    </cfRule>
  </conditionalFormatting>
  <conditionalFormatting sqref="G581:I584">
    <cfRule type="expression" dxfId="63" priority="24">
      <formula>$D581="T"</formula>
    </cfRule>
  </conditionalFormatting>
  <conditionalFormatting sqref="C580:C584">
    <cfRule type="expression" dxfId="62" priority="21">
      <formula>$D33="T"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workbookViewId="0">
      <pane ySplit="2" topLeftCell="A3" activePane="bottomLeft" state="frozen"/>
      <selection pane="bottomLeft" activeCell="A2" sqref="A2"/>
    </sheetView>
  </sheetViews>
  <sheetFormatPr baseColWidth="10" defaultRowHeight="15"/>
  <cols>
    <col min="1" max="1" width="7.140625" style="33" customWidth="1"/>
    <col min="2" max="2" width="31.5703125" style="112" customWidth="1"/>
    <col min="3" max="3" width="12.42578125" customWidth="1"/>
    <col min="4" max="4" width="48.85546875" style="95" customWidth="1"/>
    <col min="5" max="5" width="10.85546875" customWidth="1"/>
    <col min="6" max="7" width="10.28515625" style="36" customWidth="1"/>
    <col min="8" max="8" width="10.42578125" customWidth="1"/>
    <col min="9" max="10" width="10.28515625" style="36" customWidth="1"/>
  </cols>
  <sheetData>
    <row r="1" spans="1:10">
      <c r="E1" s="343" t="s">
        <v>237</v>
      </c>
      <c r="F1" s="344"/>
      <c r="G1" s="345"/>
      <c r="H1" s="343" t="s">
        <v>238</v>
      </c>
      <c r="I1" s="344"/>
      <c r="J1" s="345"/>
    </row>
    <row r="2" spans="1:10" s="32" customFormat="1" ht="35.25" customHeight="1" thickBot="1">
      <c r="A2" s="74" t="s">
        <v>132</v>
      </c>
      <c r="B2" s="74" t="s">
        <v>133</v>
      </c>
      <c r="C2" s="74" t="s">
        <v>134</v>
      </c>
      <c r="D2" s="74" t="s">
        <v>135</v>
      </c>
      <c r="E2" s="75" t="s">
        <v>226</v>
      </c>
      <c r="F2" s="74" t="s">
        <v>239</v>
      </c>
      <c r="G2" s="74" t="s">
        <v>240</v>
      </c>
      <c r="H2" s="75" t="s">
        <v>226</v>
      </c>
      <c r="I2" s="74" t="s">
        <v>239</v>
      </c>
      <c r="J2" s="74" t="s">
        <v>240</v>
      </c>
    </row>
    <row r="3" spans="1:10" ht="24.95" customHeight="1">
      <c r="A3" s="134">
        <v>101</v>
      </c>
      <c r="B3" s="101" t="s">
        <v>138</v>
      </c>
      <c r="C3" s="135" t="s">
        <v>0</v>
      </c>
      <c r="D3" s="101" t="s">
        <v>139</v>
      </c>
      <c r="E3" s="92">
        <v>2.6258064516129034</v>
      </c>
      <c r="F3" s="104" t="s">
        <v>308</v>
      </c>
      <c r="G3" s="104">
        <v>2.6258064516129034</v>
      </c>
      <c r="H3" s="92">
        <v>3.0874439461883409</v>
      </c>
      <c r="I3" s="104">
        <v>3.3333333333333335</v>
      </c>
      <c r="J3" s="105">
        <v>3.032876712328767</v>
      </c>
    </row>
    <row r="4" spans="1:10" ht="24.95" customHeight="1">
      <c r="A4" s="155">
        <v>101</v>
      </c>
      <c r="B4" s="185" t="s">
        <v>138</v>
      </c>
      <c r="C4" s="141" t="s">
        <v>9</v>
      </c>
      <c r="D4" s="185" t="s">
        <v>10</v>
      </c>
      <c r="E4" s="219">
        <v>3.2711864406779663</v>
      </c>
      <c r="F4" s="207">
        <v>3.46875</v>
      </c>
      <c r="G4" s="207">
        <v>3.0370370370370372</v>
      </c>
      <c r="H4" s="219">
        <v>3.0874439461883409</v>
      </c>
      <c r="I4" s="207">
        <v>3.3333333333333335</v>
      </c>
      <c r="J4" s="224">
        <v>3.032876712328767</v>
      </c>
    </row>
    <row r="5" spans="1:10" ht="24.95" customHeight="1">
      <c r="A5" s="127">
        <v>101</v>
      </c>
      <c r="B5" s="188" t="s">
        <v>138</v>
      </c>
      <c r="C5" s="147" t="s">
        <v>12</v>
      </c>
      <c r="D5" s="188" t="s">
        <v>140</v>
      </c>
      <c r="E5" s="87">
        <v>3.2823529411764705</v>
      </c>
      <c r="F5" s="108">
        <v>2.8235294117647061</v>
      </c>
      <c r="G5" s="108">
        <v>3.3970588235294117</v>
      </c>
      <c r="H5" s="87">
        <v>3.0874439461883409</v>
      </c>
      <c r="I5" s="108">
        <v>3.3333333333333335</v>
      </c>
      <c r="J5" s="109">
        <v>3.032876712328767</v>
      </c>
    </row>
    <row r="6" spans="1:10" ht="24.95" customHeight="1">
      <c r="A6" s="155">
        <v>102</v>
      </c>
      <c r="B6" s="185" t="s">
        <v>141</v>
      </c>
      <c r="C6" s="141" t="s">
        <v>13</v>
      </c>
      <c r="D6" s="185" t="s">
        <v>142</v>
      </c>
      <c r="E6" s="219">
        <v>3.8745173745173744</v>
      </c>
      <c r="F6" s="207">
        <v>3.8086642599277978</v>
      </c>
      <c r="G6" s="207">
        <v>3.9502074688796682</v>
      </c>
      <c r="H6" s="219">
        <v>3.708108108108108</v>
      </c>
      <c r="I6" s="207">
        <v>3.6808510638297873</v>
      </c>
      <c r="J6" s="224">
        <v>3.7362637362637363</v>
      </c>
    </row>
    <row r="7" spans="1:10" ht="24.95" customHeight="1">
      <c r="A7" s="127">
        <v>102</v>
      </c>
      <c r="B7" s="188" t="s">
        <v>141</v>
      </c>
      <c r="C7" s="147" t="s">
        <v>18</v>
      </c>
      <c r="D7" s="188" t="s">
        <v>145</v>
      </c>
      <c r="E7" s="87">
        <v>3.2745098039215685</v>
      </c>
      <c r="F7" s="108">
        <v>3.3232323232323231</v>
      </c>
      <c r="G7" s="108">
        <v>3.2285714285714286</v>
      </c>
      <c r="H7" s="87">
        <v>3.708108108108108</v>
      </c>
      <c r="I7" s="108">
        <v>3.6808510638297873</v>
      </c>
      <c r="J7" s="109">
        <v>3.7362637362637363</v>
      </c>
    </row>
    <row r="8" spans="1:10" ht="24.95" customHeight="1">
      <c r="A8" s="155">
        <v>103</v>
      </c>
      <c r="B8" s="185" t="s">
        <v>146</v>
      </c>
      <c r="C8" s="141" t="s">
        <v>19</v>
      </c>
      <c r="D8" s="185" t="s">
        <v>20</v>
      </c>
      <c r="E8" s="219">
        <v>3.2775665399239542</v>
      </c>
      <c r="F8" s="207">
        <v>3.2</v>
      </c>
      <c r="G8" s="207">
        <v>3.3426573426573425</v>
      </c>
      <c r="H8" s="219">
        <v>3.0928725701943844</v>
      </c>
      <c r="I8" s="207">
        <v>3</v>
      </c>
      <c r="J8" s="224">
        <v>3.1755102040816325</v>
      </c>
    </row>
    <row r="9" spans="1:10" ht="24.95" customHeight="1">
      <c r="A9" s="127">
        <v>103</v>
      </c>
      <c r="B9" s="188" t="s">
        <v>146</v>
      </c>
      <c r="C9" s="147" t="s">
        <v>22</v>
      </c>
      <c r="D9" s="188" t="s">
        <v>148</v>
      </c>
      <c r="E9" s="87">
        <v>2.85</v>
      </c>
      <c r="F9" s="108">
        <v>2.7551020408163267</v>
      </c>
      <c r="G9" s="108">
        <v>2.9411764705882355</v>
      </c>
      <c r="H9" s="87">
        <v>3.0928725701943844</v>
      </c>
      <c r="I9" s="108">
        <v>3</v>
      </c>
      <c r="J9" s="109">
        <v>3.1755102040816325</v>
      </c>
    </row>
    <row r="10" spans="1:10" ht="24.95" customHeight="1">
      <c r="A10" s="126">
        <v>104</v>
      </c>
      <c r="B10" s="103" t="s">
        <v>149</v>
      </c>
      <c r="C10" s="77" t="s">
        <v>23</v>
      </c>
      <c r="D10" s="103" t="s">
        <v>150</v>
      </c>
      <c r="E10" s="80">
        <v>3.2171945701357467</v>
      </c>
      <c r="F10" s="106">
        <v>3.39</v>
      </c>
      <c r="G10" s="106">
        <v>3.0743801652892562</v>
      </c>
      <c r="H10" s="80">
        <v>3.8475336322869955</v>
      </c>
      <c r="I10" s="106">
        <v>3.9949874686716793</v>
      </c>
      <c r="J10" s="107">
        <v>3.7281947261663286</v>
      </c>
    </row>
    <row r="11" spans="1:10" ht="24.95" customHeight="1">
      <c r="A11" s="155">
        <v>104</v>
      </c>
      <c r="B11" s="185" t="s">
        <v>149</v>
      </c>
      <c r="C11" s="141" t="s">
        <v>24</v>
      </c>
      <c r="D11" s="185" t="s">
        <v>25</v>
      </c>
      <c r="E11" s="219">
        <v>3.4257028112449799</v>
      </c>
      <c r="F11" s="207">
        <v>3.7415730337078652</v>
      </c>
      <c r="G11" s="207">
        <v>3.25</v>
      </c>
      <c r="H11" s="219">
        <v>3.8475336322869955</v>
      </c>
      <c r="I11" s="207">
        <v>3.9949874686716793</v>
      </c>
      <c r="J11" s="224">
        <v>3.7281947261663286</v>
      </c>
    </row>
    <row r="12" spans="1:10" ht="24.95" customHeight="1">
      <c r="A12" s="126">
        <v>104</v>
      </c>
      <c r="B12" s="103" t="s">
        <v>149</v>
      </c>
      <c r="C12" s="77" t="s">
        <v>26</v>
      </c>
      <c r="D12" s="103" t="s">
        <v>151</v>
      </c>
      <c r="E12" s="80">
        <v>4.5071770334928232</v>
      </c>
      <c r="F12" s="106">
        <v>4.8787878787878789</v>
      </c>
      <c r="G12" s="106">
        <v>4.4375</v>
      </c>
      <c r="H12" s="80">
        <v>3.8475336322869955</v>
      </c>
      <c r="I12" s="106">
        <v>3.9949874686716793</v>
      </c>
      <c r="J12" s="107">
        <v>3.7281947261663286</v>
      </c>
    </row>
    <row r="13" spans="1:10" ht="24.95" customHeight="1">
      <c r="A13" s="157">
        <v>104</v>
      </c>
      <c r="B13" s="191" t="s">
        <v>149</v>
      </c>
      <c r="C13" s="149" t="s">
        <v>289</v>
      </c>
      <c r="D13" s="191" t="s">
        <v>310</v>
      </c>
      <c r="E13" s="220">
        <v>4.347417840375587</v>
      </c>
      <c r="F13" s="213">
        <v>4.2994350282485874</v>
      </c>
      <c r="G13" s="213">
        <v>4.583333333333333</v>
      </c>
      <c r="H13" s="220">
        <v>3.8475336322869955</v>
      </c>
      <c r="I13" s="213">
        <v>3.9949874686716793</v>
      </c>
      <c r="J13" s="225">
        <v>3.7281947261663286</v>
      </c>
    </row>
    <row r="14" spans="1:10" ht="24.95" customHeight="1">
      <c r="A14" s="126">
        <v>105</v>
      </c>
      <c r="B14" s="103" t="s">
        <v>143</v>
      </c>
      <c r="C14" s="77" t="s">
        <v>14</v>
      </c>
      <c r="D14" s="103" t="s">
        <v>144</v>
      </c>
      <c r="E14" s="80">
        <v>3.4327485380116958</v>
      </c>
      <c r="F14" s="106">
        <v>3.7788461538461537</v>
      </c>
      <c r="G14" s="106">
        <v>2.8955223880597014</v>
      </c>
      <c r="H14" s="80">
        <v>3.2779771615008158</v>
      </c>
      <c r="I14" s="106">
        <v>3.263157894736842</v>
      </c>
      <c r="J14" s="107">
        <v>3.281788351107465</v>
      </c>
    </row>
    <row r="15" spans="1:10" ht="24.95" customHeight="1">
      <c r="A15" s="155">
        <v>105</v>
      </c>
      <c r="B15" s="185" t="s">
        <v>143</v>
      </c>
      <c r="C15" s="141" t="s">
        <v>15</v>
      </c>
      <c r="D15" s="185" t="s">
        <v>144</v>
      </c>
      <c r="E15" s="219">
        <v>3.1161290322580646</v>
      </c>
      <c r="F15" s="207">
        <v>2.7638888888888888</v>
      </c>
      <c r="G15" s="207">
        <v>3.4216867469879517</v>
      </c>
      <c r="H15" s="219">
        <v>3.2779771615008158</v>
      </c>
      <c r="I15" s="207">
        <v>3.263157894736842</v>
      </c>
      <c r="J15" s="224">
        <v>3.281788351107465</v>
      </c>
    </row>
    <row r="16" spans="1:10" ht="24.95" customHeight="1">
      <c r="A16" s="126">
        <v>105</v>
      </c>
      <c r="B16" s="103" t="s">
        <v>143</v>
      </c>
      <c r="C16" s="77" t="s">
        <v>16</v>
      </c>
      <c r="D16" s="103" t="s">
        <v>144</v>
      </c>
      <c r="E16" s="80">
        <v>2.6814159292035398</v>
      </c>
      <c r="F16" s="106">
        <v>2.9714285714285715</v>
      </c>
      <c r="G16" s="106">
        <v>2.5512820512820511</v>
      </c>
      <c r="H16" s="80">
        <v>3.2779771615008158</v>
      </c>
      <c r="I16" s="106">
        <v>3.263157894736842</v>
      </c>
      <c r="J16" s="107">
        <v>3.281788351107465</v>
      </c>
    </row>
    <row r="17" spans="1:10" ht="24.95" customHeight="1">
      <c r="A17" s="155">
        <v>105</v>
      </c>
      <c r="B17" s="185" t="s">
        <v>143</v>
      </c>
      <c r="C17" s="141" t="s">
        <v>17</v>
      </c>
      <c r="D17" s="185" t="s">
        <v>144</v>
      </c>
      <c r="E17" s="219">
        <v>3.9230769230769229</v>
      </c>
      <c r="F17" s="207" t="s">
        <v>308</v>
      </c>
      <c r="G17" s="207">
        <v>3.9230769230769229</v>
      </c>
      <c r="H17" s="219">
        <v>3.2779771615008158</v>
      </c>
      <c r="I17" s="207">
        <v>3.263157894736842</v>
      </c>
      <c r="J17" s="224">
        <v>3.281788351107465</v>
      </c>
    </row>
    <row r="18" spans="1:10" ht="24.95" customHeight="1">
      <c r="A18" s="126">
        <v>105</v>
      </c>
      <c r="B18" s="103" t="s">
        <v>143</v>
      </c>
      <c r="C18" s="77" t="s">
        <v>27</v>
      </c>
      <c r="D18" s="103" t="s">
        <v>152</v>
      </c>
      <c r="E18" s="80">
        <v>3.3189522342064715</v>
      </c>
      <c r="F18" s="106">
        <v>2.5</v>
      </c>
      <c r="G18" s="106">
        <v>3.3642276422764228</v>
      </c>
      <c r="H18" s="80">
        <v>3.2779771615008158</v>
      </c>
      <c r="I18" s="106">
        <v>3.263157894736842</v>
      </c>
      <c r="J18" s="107">
        <v>3.281788351107465</v>
      </c>
    </row>
    <row r="19" spans="1:10" ht="24.95" customHeight="1">
      <c r="A19" s="155">
        <v>105</v>
      </c>
      <c r="B19" s="185" t="s">
        <v>143</v>
      </c>
      <c r="C19" s="141" t="s">
        <v>28</v>
      </c>
      <c r="D19" s="185" t="s">
        <v>153</v>
      </c>
      <c r="E19" s="219">
        <v>3.2419354838709675</v>
      </c>
      <c r="F19" s="207">
        <v>3.1746724890829694</v>
      </c>
      <c r="G19" s="207">
        <v>3.2621231979030143</v>
      </c>
      <c r="H19" s="219">
        <v>3.2779771615008158</v>
      </c>
      <c r="I19" s="207">
        <v>3.263157894736842</v>
      </c>
      <c r="J19" s="224">
        <v>3.281788351107465</v>
      </c>
    </row>
    <row r="20" spans="1:10" ht="24.95" customHeight="1">
      <c r="A20" s="126">
        <v>105</v>
      </c>
      <c r="B20" s="103" t="s">
        <v>143</v>
      </c>
      <c r="C20" s="77" t="s">
        <v>29</v>
      </c>
      <c r="D20" s="103" t="s">
        <v>154</v>
      </c>
      <c r="E20" s="80">
        <v>3.0607734806629834</v>
      </c>
      <c r="F20" s="106">
        <v>3.9333333333333331</v>
      </c>
      <c r="G20" s="106">
        <v>2.9819277108433737</v>
      </c>
      <c r="H20" s="80">
        <v>3.2779771615008158</v>
      </c>
      <c r="I20" s="106">
        <v>3.263157894736842</v>
      </c>
      <c r="J20" s="107">
        <v>3.281788351107465</v>
      </c>
    </row>
    <row r="21" spans="1:10" ht="24.95" customHeight="1">
      <c r="A21" s="155">
        <v>105</v>
      </c>
      <c r="B21" s="185" t="s">
        <v>143</v>
      </c>
      <c r="C21" s="141" t="s">
        <v>30</v>
      </c>
      <c r="D21" s="185" t="s">
        <v>31</v>
      </c>
      <c r="E21" s="219">
        <v>3.1148148148148147</v>
      </c>
      <c r="F21" s="207">
        <v>2.9</v>
      </c>
      <c r="G21" s="207">
        <v>3.1636363636363636</v>
      </c>
      <c r="H21" s="219">
        <v>3.2779771615008158</v>
      </c>
      <c r="I21" s="207">
        <v>3.263157894736842</v>
      </c>
      <c r="J21" s="224">
        <v>3.281788351107465</v>
      </c>
    </row>
    <row r="22" spans="1:10" ht="24.95" customHeight="1">
      <c r="A22" s="126">
        <v>105</v>
      </c>
      <c r="B22" s="103" t="s">
        <v>143</v>
      </c>
      <c r="C22" s="77" t="s">
        <v>32</v>
      </c>
      <c r="D22" s="103" t="s">
        <v>155</v>
      </c>
      <c r="E22" s="80">
        <v>3.1287878787878789</v>
      </c>
      <c r="F22" s="106">
        <v>3.4375</v>
      </c>
      <c r="G22" s="106">
        <v>3.0862068965517242</v>
      </c>
      <c r="H22" s="80">
        <v>3.2779771615008158</v>
      </c>
      <c r="I22" s="106">
        <v>3.263157894736842</v>
      </c>
      <c r="J22" s="107">
        <v>3.281788351107465</v>
      </c>
    </row>
    <row r="23" spans="1:10" ht="24.95" customHeight="1">
      <c r="A23" s="157">
        <v>105</v>
      </c>
      <c r="B23" s="191" t="s">
        <v>143</v>
      </c>
      <c r="C23" s="149" t="s">
        <v>33</v>
      </c>
      <c r="D23" s="191" t="s">
        <v>156</v>
      </c>
      <c r="E23" s="220">
        <v>3.6385964912280704</v>
      </c>
      <c r="F23" s="213">
        <v>3.875</v>
      </c>
      <c r="G23" s="213">
        <v>3.5586854460093895</v>
      </c>
      <c r="H23" s="220">
        <v>3.2779771615008158</v>
      </c>
      <c r="I23" s="213">
        <v>3.263157894736842</v>
      </c>
      <c r="J23" s="225">
        <v>3.281788351107465</v>
      </c>
    </row>
    <row r="24" spans="1:10" ht="24.95" customHeight="1">
      <c r="A24" s="126">
        <v>106</v>
      </c>
      <c r="B24" s="103" t="s">
        <v>157</v>
      </c>
      <c r="C24" s="77" t="s">
        <v>34</v>
      </c>
      <c r="D24" s="103" t="s">
        <v>158</v>
      </c>
      <c r="E24" s="80">
        <v>3.1738035264483626</v>
      </c>
      <c r="F24" s="106">
        <v>3.2231404958677685</v>
      </c>
      <c r="G24" s="106">
        <v>2.6470588235294117</v>
      </c>
      <c r="H24" s="80">
        <v>3.1439688715953307</v>
      </c>
      <c r="I24" s="106">
        <v>3.1791666666666667</v>
      </c>
      <c r="J24" s="107">
        <v>2.6470588235294117</v>
      </c>
    </row>
    <row r="25" spans="1:10" ht="24.95" customHeight="1">
      <c r="A25" s="155">
        <v>106</v>
      </c>
      <c r="B25" s="185" t="s">
        <v>157</v>
      </c>
      <c r="C25" s="141" t="s">
        <v>284</v>
      </c>
      <c r="D25" s="185" t="s">
        <v>301</v>
      </c>
      <c r="E25" s="219">
        <v>3.0427350427350426</v>
      </c>
      <c r="F25" s="207">
        <v>3.0427350427350426</v>
      </c>
      <c r="G25" s="207" t="s">
        <v>308</v>
      </c>
      <c r="H25" s="219">
        <v>3.1439688715953307</v>
      </c>
      <c r="I25" s="207">
        <v>3.1791666666666667</v>
      </c>
      <c r="J25" s="224">
        <v>2.6470588235294117</v>
      </c>
    </row>
    <row r="26" spans="1:10" ht="24.95" customHeight="1">
      <c r="A26" s="126">
        <v>107</v>
      </c>
      <c r="B26" s="103" t="s">
        <v>160</v>
      </c>
      <c r="C26" s="77" t="s">
        <v>287</v>
      </c>
      <c r="D26" s="103" t="s">
        <v>288</v>
      </c>
      <c r="E26" s="80">
        <v>3.1790393013100435</v>
      </c>
      <c r="F26" s="106">
        <v>3.0710900473933651</v>
      </c>
      <c r="G26" s="106">
        <v>4.4444444444444446</v>
      </c>
      <c r="H26" s="80">
        <v>3.1790393013100435</v>
      </c>
      <c r="I26" s="106">
        <v>3.0710900473933651</v>
      </c>
      <c r="J26" s="107">
        <v>4.4444444444444446</v>
      </c>
    </row>
    <row r="27" spans="1:10" ht="24.95" customHeight="1">
      <c r="A27" s="172">
        <v>151</v>
      </c>
      <c r="B27" s="221" t="s">
        <v>161</v>
      </c>
      <c r="C27" s="173" t="s">
        <v>35</v>
      </c>
      <c r="D27" s="221" t="s">
        <v>162</v>
      </c>
      <c r="E27" s="222">
        <v>3.5077519379844961</v>
      </c>
      <c r="F27" s="223">
        <v>3.2777777777777777</v>
      </c>
      <c r="G27" s="223">
        <v>3.5160642570281126</v>
      </c>
      <c r="H27" s="222">
        <v>3.5077519379844961</v>
      </c>
      <c r="I27" s="223">
        <v>3.2777777777777777</v>
      </c>
      <c r="J27" s="226">
        <v>3.5160642570281126</v>
      </c>
    </row>
    <row r="28" spans="1:10" ht="24.95" customHeight="1">
      <c r="A28" s="126">
        <v>201</v>
      </c>
      <c r="B28" s="103" t="s">
        <v>163</v>
      </c>
      <c r="C28" s="77" t="s">
        <v>36</v>
      </c>
      <c r="D28" s="103" t="s">
        <v>37</v>
      </c>
      <c r="E28" s="80">
        <v>2.5590551181102361</v>
      </c>
      <c r="F28" s="106">
        <v>1.6470588235294117</v>
      </c>
      <c r="G28" s="106">
        <v>2.6016483516483517</v>
      </c>
      <c r="H28" s="80">
        <v>2.4507658643326038</v>
      </c>
      <c r="I28" s="106">
        <v>1.5454545454545454</v>
      </c>
      <c r="J28" s="107">
        <v>2.5212264150943398</v>
      </c>
    </row>
    <row r="29" spans="1:10" ht="24.95" customHeight="1">
      <c r="A29" s="157">
        <v>201</v>
      </c>
      <c r="B29" s="191" t="s">
        <v>163</v>
      </c>
      <c r="C29" s="149" t="s">
        <v>280</v>
      </c>
      <c r="D29" s="191" t="s">
        <v>302</v>
      </c>
      <c r="E29" s="220">
        <v>1.9078947368421053</v>
      </c>
      <c r="F29" s="213">
        <v>1.4375</v>
      </c>
      <c r="G29" s="213">
        <v>2.0333333333333332</v>
      </c>
      <c r="H29" s="220">
        <v>2.4507658643326038</v>
      </c>
      <c r="I29" s="213">
        <v>1.5454545454545454</v>
      </c>
      <c r="J29" s="225">
        <v>2.5212264150943398</v>
      </c>
    </row>
    <row r="30" spans="1:10" ht="24.95" customHeight="1">
      <c r="A30" s="126">
        <v>202</v>
      </c>
      <c r="B30" s="103" t="s">
        <v>164</v>
      </c>
      <c r="C30" s="77" t="s">
        <v>38</v>
      </c>
      <c r="D30" s="103" t="s">
        <v>165</v>
      </c>
      <c r="E30" s="80">
        <v>3.341549295774648</v>
      </c>
      <c r="F30" s="106">
        <v>3.2478260869565219</v>
      </c>
      <c r="G30" s="106">
        <v>3.7407407407407409</v>
      </c>
      <c r="H30" s="80">
        <v>3.1959499702203691</v>
      </c>
      <c r="I30" s="106">
        <v>3.1252032520325201</v>
      </c>
      <c r="J30" s="107">
        <v>3.236842105263158</v>
      </c>
    </row>
    <row r="31" spans="1:10" ht="24.95" customHeight="1">
      <c r="A31" s="155">
        <v>202</v>
      </c>
      <c r="B31" s="185" t="s">
        <v>164</v>
      </c>
      <c r="C31" s="141" t="s">
        <v>39</v>
      </c>
      <c r="D31" s="185" t="s">
        <v>152</v>
      </c>
      <c r="E31" s="219">
        <v>2.9928571428571429</v>
      </c>
      <c r="F31" s="207" t="s">
        <v>308</v>
      </c>
      <c r="G31" s="207">
        <v>2.9928571428571429</v>
      </c>
      <c r="H31" s="219">
        <v>3.1959499702203691</v>
      </c>
      <c r="I31" s="207">
        <v>3.1252032520325201</v>
      </c>
      <c r="J31" s="224">
        <v>3.236842105263158</v>
      </c>
    </row>
    <row r="32" spans="1:10" ht="24.95" customHeight="1">
      <c r="A32" s="126">
        <v>202</v>
      </c>
      <c r="B32" s="103" t="s">
        <v>164</v>
      </c>
      <c r="C32" s="77" t="s">
        <v>40</v>
      </c>
      <c r="D32" s="103" t="s">
        <v>153</v>
      </c>
      <c r="E32" s="80">
        <v>2.777173913043478</v>
      </c>
      <c r="F32" s="106">
        <v>3</v>
      </c>
      <c r="G32" s="106">
        <v>2.6917293233082709</v>
      </c>
      <c r="H32" s="80">
        <v>3.1959499702203691</v>
      </c>
      <c r="I32" s="106">
        <v>3.1252032520325201</v>
      </c>
      <c r="J32" s="107">
        <v>3.236842105263158</v>
      </c>
    </row>
    <row r="33" spans="1:10" ht="24.95" customHeight="1">
      <c r="A33" s="155">
        <v>202</v>
      </c>
      <c r="B33" s="185" t="s">
        <v>164</v>
      </c>
      <c r="C33" s="141" t="s">
        <v>41</v>
      </c>
      <c r="D33" s="185" t="s">
        <v>144</v>
      </c>
      <c r="E33" s="219">
        <v>2.7071428571428573</v>
      </c>
      <c r="F33" s="207">
        <v>2.581967213114754</v>
      </c>
      <c r="G33" s="207">
        <v>3.5555555555555554</v>
      </c>
      <c r="H33" s="219">
        <v>3.1959499702203691</v>
      </c>
      <c r="I33" s="207">
        <v>3.1252032520325201</v>
      </c>
      <c r="J33" s="224">
        <v>3.236842105263158</v>
      </c>
    </row>
    <row r="34" spans="1:10" ht="24.95" customHeight="1">
      <c r="A34" s="126">
        <v>202</v>
      </c>
      <c r="B34" s="103" t="s">
        <v>164</v>
      </c>
      <c r="C34" s="77" t="s">
        <v>42</v>
      </c>
      <c r="D34" s="103" t="s">
        <v>144</v>
      </c>
      <c r="E34" s="80">
        <v>3.7931034482758621</v>
      </c>
      <c r="F34" s="106">
        <v>3.6296296296296298</v>
      </c>
      <c r="G34" s="106">
        <v>4.0606060606060606</v>
      </c>
      <c r="H34" s="80">
        <v>3.1959499702203691</v>
      </c>
      <c r="I34" s="106">
        <v>3.1252032520325201</v>
      </c>
      <c r="J34" s="107">
        <v>3.236842105263158</v>
      </c>
    </row>
    <row r="35" spans="1:10" ht="24.95" customHeight="1">
      <c r="A35" s="155">
        <v>202</v>
      </c>
      <c r="B35" s="185" t="s">
        <v>164</v>
      </c>
      <c r="C35" s="141" t="s">
        <v>43</v>
      </c>
      <c r="D35" s="185" t="s">
        <v>166</v>
      </c>
      <c r="E35" s="219">
        <v>3.3103448275862069</v>
      </c>
      <c r="F35" s="207">
        <v>3.4204545454545454</v>
      </c>
      <c r="G35" s="207">
        <v>3.2845744680851063</v>
      </c>
      <c r="H35" s="219">
        <v>3.1959499702203691</v>
      </c>
      <c r="I35" s="207">
        <v>3.1252032520325201</v>
      </c>
      <c r="J35" s="224">
        <v>3.236842105263158</v>
      </c>
    </row>
    <row r="36" spans="1:10" ht="24.95" customHeight="1">
      <c r="A36" s="127">
        <v>202</v>
      </c>
      <c r="B36" s="188" t="s">
        <v>164</v>
      </c>
      <c r="C36" s="147" t="s">
        <v>44</v>
      </c>
      <c r="D36" s="188" t="s">
        <v>258</v>
      </c>
      <c r="E36" s="87">
        <v>3.7711864406779663</v>
      </c>
      <c r="F36" s="108" t="s">
        <v>308</v>
      </c>
      <c r="G36" s="108">
        <v>3.7711864406779663</v>
      </c>
      <c r="H36" s="87">
        <v>3.1959499702203691</v>
      </c>
      <c r="I36" s="108">
        <v>3.1252032520325201</v>
      </c>
      <c r="J36" s="109">
        <v>3.236842105263158</v>
      </c>
    </row>
    <row r="37" spans="1:10" ht="24.95" customHeight="1">
      <c r="A37" s="157">
        <v>203</v>
      </c>
      <c r="B37" s="191" t="s">
        <v>167</v>
      </c>
      <c r="C37" s="149" t="s">
        <v>45</v>
      </c>
      <c r="D37" s="191" t="s">
        <v>168</v>
      </c>
      <c r="E37" s="220">
        <v>3.4626168224299065</v>
      </c>
      <c r="F37" s="213">
        <v>3.5112359550561796</v>
      </c>
      <c r="G37" s="213">
        <v>3.2222222222222223</v>
      </c>
      <c r="H37" s="220">
        <v>3.4626168224299065</v>
      </c>
      <c r="I37" s="213">
        <v>3.5112359550561796</v>
      </c>
      <c r="J37" s="225">
        <v>3.2222222222222223</v>
      </c>
    </row>
    <row r="38" spans="1:10" ht="24.95" customHeight="1">
      <c r="A38" s="126">
        <v>204</v>
      </c>
      <c r="B38" s="103" t="s">
        <v>169</v>
      </c>
      <c r="C38" s="77" t="s">
        <v>46</v>
      </c>
      <c r="D38" s="103" t="s">
        <v>170</v>
      </c>
      <c r="E38" s="80">
        <v>3.3588235294117648</v>
      </c>
      <c r="F38" s="106">
        <v>3</v>
      </c>
      <c r="G38" s="106">
        <v>3.5169491525423728</v>
      </c>
      <c r="H38" s="80">
        <v>3.3831089351285191</v>
      </c>
      <c r="I38" s="106">
        <v>3.4953617810760669</v>
      </c>
      <c r="J38" s="107">
        <v>3.3278538812785388</v>
      </c>
    </row>
    <row r="39" spans="1:10" ht="24.95" customHeight="1">
      <c r="A39" s="155">
        <v>204</v>
      </c>
      <c r="B39" s="185" t="s">
        <v>169</v>
      </c>
      <c r="C39" s="141" t="s">
        <v>47</v>
      </c>
      <c r="D39" s="185" t="s">
        <v>171</v>
      </c>
      <c r="E39" s="219">
        <v>3.9550561797752808</v>
      </c>
      <c r="F39" s="207">
        <v>3.9550561797752808</v>
      </c>
      <c r="G39" s="207" t="s">
        <v>308</v>
      </c>
      <c r="H39" s="219">
        <v>3.3831089351285191</v>
      </c>
      <c r="I39" s="207">
        <v>3.4953617810760669</v>
      </c>
      <c r="J39" s="224">
        <v>3.3278538812785388</v>
      </c>
    </row>
    <row r="40" spans="1:10" ht="24.95" customHeight="1">
      <c r="A40" s="126">
        <v>204</v>
      </c>
      <c r="B40" s="103" t="s">
        <v>169</v>
      </c>
      <c r="C40" s="77" t="s">
        <v>48</v>
      </c>
      <c r="D40" s="103" t="s">
        <v>172</v>
      </c>
      <c r="E40" s="80">
        <v>3.0245398773006134</v>
      </c>
      <c r="F40" s="106">
        <v>2.9085714285714284</v>
      </c>
      <c r="G40" s="106">
        <v>3.0670859538784065</v>
      </c>
      <c r="H40" s="80">
        <v>3.3831089351285191</v>
      </c>
      <c r="I40" s="106">
        <v>3.4953617810760669</v>
      </c>
      <c r="J40" s="107">
        <v>3.3278538812785388</v>
      </c>
    </row>
    <row r="41" spans="1:10" ht="24.95" customHeight="1">
      <c r="A41" s="155">
        <v>204</v>
      </c>
      <c r="B41" s="185" t="s">
        <v>169</v>
      </c>
      <c r="C41" s="141" t="s">
        <v>49</v>
      </c>
      <c r="D41" s="185" t="s">
        <v>173</v>
      </c>
      <c r="E41" s="219">
        <v>2.8823529411764706</v>
      </c>
      <c r="F41" s="207">
        <v>3.6388888888888888</v>
      </c>
      <c r="G41" s="207">
        <v>2.7475247524752477</v>
      </c>
      <c r="H41" s="219">
        <v>3.3831089351285191</v>
      </c>
      <c r="I41" s="207">
        <v>3.4953617810760669</v>
      </c>
      <c r="J41" s="224">
        <v>3.3278538812785388</v>
      </c>
    </row>
    <row r="42" spans="1:10" ht="24.95" customHeight="1">
      <c r="A42" s="126">
        <v>204</v>
      </c>
      <c r="B42" s="103" t="s">
        <v>169</v>
      </c>
      <c r="C42" s="77" t="s">
        <v>50</v>
      </c>
      <c r="D42" s="103" t="s">
        <v>175</v>
      </c>
      <c r="E42" s="80">
        <v>4.3858695652173916</v>
      </c>
      <c r="F42" s="106">
        <v>4.2450980392156863</v>
      </c>
      <c r="G42" s="106">
        <v>4.5609756097560972</v>
      </c>
      <c r="H42" s="80">
        <v>3.3831089351285191</v>
      </c>
      <c r="I42" s="106">
        <v>3.4953617810760669</v>
      </c>
      <c r="J42" s="107">
        <v>3.3278538812785388</v>
      </c>
    </row>
    <row r="43" spans="1:10" ht="24.95" customHeight="1">
      <c r="A43" s="157">
        <v>204</v>
      </c>
      <c r="B43" s="191" t="s">
        <v>169</v>
      </c>
      <c r="C43" s="149" t="s">
        <v>51</v>
      </c>
      <c r="D43" s="191" t="s">
        <v>176</v>
      </c>
      <c r="E43" s="220">
        <v>3.6812749003984062</v>
      </c>
      <c r="F43" s="213">
        <v>3.1698113207547172</v>
      </c>
      <c r="G43" s="213">
        <v>3.8181818181818183</v>
      </c>
      <c r="H43" s="220">
        <v>3.3831089351285191</v>
      </c>
      <c r="I43" s="213">
        <v>3.4953617810760669</v>
      </c>
      <c r="J43" s="225">
        <v>3.3278538812785388</v>
      </c>
    </row>
    <row r="44" spans="1:10" ht="24.95" customHeight="1">
      <c r="A44" s="127">
        <v>205</v>
      </c>
      <c r="B44" s="188" t="s">
        <v>177</v>
      </c>
      <c r="C44" s="147" t="s">
        <v>52</v>
      </c>
      <c r="D44" s="188" t="s">
        <v>53</v>
      </c>
      <c r="E44" s="87">
        <v>3.6147260273972601</v>
      </c>
      <c r="F44" s="108">
        <v>3.576158940397351</v>
      </c>
      <c r="G44" s="108">
        <v>3.6560283687943262</v>
      </c>
      <c r="H44" s="87">
        <v>3.6147260273972601</v>
      </c>
      <c r="I44" s="108">
        <v>3.576158940397351</v>
      </c>
      <c r="J44" s="109">
        <v>3.6560283687943262</v>
      </c>
    </row>
    <row r="45" spans="1:10" ht="24.95" customHeight="1">
      <c r="A45" s="157">
        <v>251</v>
      </c>
      <c r="B45" s="191" t="s">
        <v>178</v>
      </c>
      <c r="C45" s="149" t="s">
        <v>54</v>
      </c>
      <c r="D45" s="191" t="s">
        <v>162</v>
      </c>
      <c r="E45" s="220">
        <v>2.7886178861788617</v>
      </c>
      <c r="F45" s="213" t="s">
        <v>308</v>
      </c>
      <c r="G45" s="213">
        <v>2.7886178861788617</v>
      </c>
      <c r="H45" s="220">
        <v>2.7886178861788617</v>
      </c>
      <c r="I45" s="213" t="s">
        <v>308</v>
      </c>
      <c r="J45" s="225">
        <v>2.7886178861788617</v>
      </c>
    </row>
    <row r="46" spans="1:10" ht="24.95" customHeight="1">
      <c r="A46" s="126">
        <v>252</v>
      </c>
      <c r="B46" s="103" t="s">
        <v>294</v>
      </c>
      <c r="C46" s="77" t="s">
        <v>290</v>
      </c>
      <c r="D46" s="103" t="s">
        <v>285</v>
      </c>
      <c r="E46" s="80">
        <v>3.6559766763848396</v>
      </c>
      <c r="F46" s="106">
        <v>3.6630036630036629</v>
      </c>
      <c r="G46" s="106">
        <v>3.6285714285714286</v>
      </c>
      <c r="H46" s="80">
        <v>3.7358870967741935</v>
      </c>
      <c r="I46" s="106">
        <v>3.7237163814180927</v>
      </c>
      <c r="J46" s="107">
        <v>3.7931034482758621</v>
      </c>
    </row>
    <row r="47" spans="1:10" ht="24.95" customHeight="1">
      <c r="A47" s="157">
        <v>252</v>
      </c>
      <c r="B47" s="191" t="s">
        <v>294</v>
      </c>
      <c r="C47" s="149" t="s">
        <v>291</v>
      </c>
      <c r="D47" s="191" t="s">
        <v>292</v>
      </c>
      <c r="E47" s="220">
        <v>3.9150326797385619</v>
      </c>
      <c r="F47" s="213">
        <v>3.8455882352941178</v>
      </c>
      <c r="G47" s="213">
        <v>4.4705882352941178</v>
      </c>
      <c r="H47" s="220">
        <v>3.7358870967741935</v>
      </c>
      <c r="I47" s="213">
        <v>3.7237163814180927</v>
      </c>
      <c r="J47" s="225">
        <v>3.7931034482758621</v>
      </c>
    </row>
    <row r="48" spans="1:10" ht="24.95" customHeight="1">
      <c r="A48" s="126">
        <v>301</v>
      </c>
      <c r="B48" s="103" t="s">
        <v>179</v>
      </c>
      <c r="C48" s="77" t="s">
        <v>55</v>
      </c>
      <c r="D48" s="103" t="s">
        <v>56</v>
      </c>
      <c r="E48" s="80">
        <v>2.91044776119403</v>
      </c>
      <c r="F48" s="106">
        <v>2.8823529411764706</v>
      </c>
      <c r="G48" s="106">
        <v>2.9248120300751879</v>
      </c>
      <c r="H48" s="80">
        <v>3.066487575554063</v>
      </c>
      <c r="I48" s="106">
        <v>3.2777777777777777</v>
      </c>
      <c r="J48" s="107">
        <v>3.0118343195266273</v>
      </c>
    </row>
    <row r="49" spans="1:10" ht="24.95" customHeight="1">
      <c r="A49" s="155">
        <v>301</v>
      </c>
      <c r="B49" s="185" t="s">
        <v>179</v>
      </c>
      <c r="C49" s="141" t="s">
        <v>57</v>
      </c>
      <c r="D49" s="185" t="s">
        <v>180</v>
      </c>
      <c r="E49" s="219">
        <v>3.2086330935251799</v>
      </c>
      <c r="F49" s="207">
        <v>3.5</v>
      </c>
      <c r="G49" s="207">
        <v>3.1707317073170733</v>
      </c>
      <c r="H49" s="219">
        <v>3.066487575554063</v>
      </c>
      <c r="I49" s="207">
        <v>3.2777777777777777</v>
      </c>
      <c r="J49" s="224">
        <v>3.0118343195266273</v>
      </c>
    </row>
    <row r="50" spans="1:10" ht="24.95" customHeight="1">
      <c r="A50" s="126">
        <v>301</v>
      </c>
      <c r="B50" s="103" t="s">
        <v>179</v>
      </c>
      <c r="C50" s="77" t="s">
        <v>58</v>
      </c>
      <c r="D50" s="103" t="s">
        <v>181</v>
      </c>
      <c r="E50" s="80">
        <v>3</v>
      </c>
      <c r="F50" s="106">
        <v>3.029126213592233</v>
      </c>
      <c r="G50" s="106">
        <v>2.9896193771626298</v>
      </c>
      <c r="H50" s="80">
        <v>3.066487575554063</v>
      </c>
      <c r="I50" s="106">
        <v>3.2777777777777777</v>
      </c>
      <c r="J50" s="107">
        <v>3.0118343195266273</v>
      </c>
    </row>
    <row r="51" spans="1:10" ht="24.95" customHeight="1">
      <c r="A51" s="155">
        <v>301</v>
      </c>
      <c r="B51" s="185" t="s">
        <v>179</v>
      </c>
      <c r="C51" s="141" t="s">
        <v>59</v>
      </c>
      <c r="D51" s="185" t="s">
        <v>182</v>
      </c>
      <c r="E51" s="219">
        <v>2.5679012345679011</v>
      </c>
      <c r="F51" s="207" t="s">
        <v>308</v>
      </c>
      <c r="G51" s="207">
        <v>2.5679012345679011</v>
      </c>
      <c r="H51" s="219">
        <v>3.066487575554063</v>
      </c>
      <c r="I51" s="207">
        <v>3.2777777777777777</v>
      </c>
      <c r="J51" s="224">
        <v>3.0118343195266273</v>
      </c>
    </row>
    <row r="52" spans="1:10" ht="24.95" customHeight="1">
      <c r="A52" s="126">
        <v>301</v>
      </c>
      <c r="B52" s="103" t="s">
        <v>179</v>
      </c>
      <c r="C52" s="77" t="s">
        <v>105</v>
      </c>
      <c r="D52" s="103" t="s">
        <v>60</v>
      </c>
      <c r="E52" s="80">
        <v>2.4186046511627906</v>
      </c>
      <c r="F52" s="106">
        <v>2.2941176470588234</v>
      </c>
      <c r="G52" s="106">
        <v>2.4492753623188408</v>
      </c>
      <c r="H52" s="80">
        <v>3.066487575554063</v>
      </c>
      <c r="I52" s="106">
        <v>3.2777777777777777</v>
      </c>
      <c r="J52" s="107">
        <v>3.0118343195266273</v>
      </c>
    </row>
    <row r="53" spans="1:10" ht="24.95" customHeight="1">
      <c r="A53" s="155">
        <v>301</v>
      </c>
      <c r="B53" s="185" t="s">
        <v>179</v>
      </c>
      <c r="C53" s="141" t="s">
        <v>61</v>
      </c>
      <c r="D53" s="185" t="s">
        <v>183</v>
      </c>
      <c r="E53" s="219">
        <v>3.746031746031746</v>
      </c>
      <c r="F53" s="207">
        <v>4.53125</v>
      </c>
      <c r="G53" s="207">
        <v>3.6318181818181818</v>
      </c>
      <c r="H53" s="219">
        <v>3.066487575554063</v>
      </c>
      <c r="I53" s="207">
        <v>3.2777777777777777</v>
      </c>
      <c r="J53" s="224">
        <v>3.0118343195266273</v>
      </c>
    </row>
    <row r="54" spans="1:10" ht="24.95" customHeight="1">
      <c r="A54" s="127">
        <v>301</v>
      </c>
      <c r="B54" s="188" t="s">
        <v>179</v>
      </c>
      <c r="C54" s="147" t="s">
        <v>62</v>
      </c>
      <c r="D54" s="188" t="s">
        <v>184</v>
      </c>
      <c r="E54" s="87">
        <v>3.3684210526315788</v>
      </c>
      <c r="F54" s="108">
        <v>3.5961538461538463</v>
      </c>
      <c r="G54" s="108">
        <v>3.0930232558139537</v>
      </c>
      <c r="H54" s="87">
        <v>3.066487575554063</v>
      </c>
      <c r="I54" s="108">
        <v>3.2777777777777777</v>
      </c>
      <c r="J54" s="109">
        <v>3.0118343195266273</v>
      </c>
    </row>
    <row r="55" spans="1:10" ht="24.95" customHeight="1">
      <c r="A55" s="126">
        <v>302</v>
      </c>
      <c r="B55" s="103" t="s">
        <v>185</v>
      </c>
      <c r="C55" s="77" t="s">
        <v>63</v>
      </c>
      <c r="D55" s="103" t="s">
        <v>186</v>
      </c>
      <c r="E55" s="80">
        <v>3.5285996055226825</v>
      </c>
      <c r="F55" s="106">
        <v>3.562043795620438</v>
      </c>
      <c r="G55" s="106">
        <v>3.5162162162162161</v>
      </c>
      <c r="H55" s="80">
        <v>3.3193174893357709</v>
      </c>
      <c r="I55" s="106">
        <v>3.5071574642126788</v>
      </c>
      <c r="J55" s="107">
        <v>3.2395833333333335</v>
      </c>
    </row>
    <row r="56" spans="1:10" ht="24.95" customHeight="1">
      <c r="A56" s="155">
        <v>302</v>
      </c>
      <c r="B56" s="185" t="s">
        <v>185</v>
      </c>
      <c r="C56" s="141" t="s">
        <v>64</v>
      </c>
      <c r="D56" s="185" t="s">
        <v>144</v>
      </c>
      <c r="E56" s="219">
        <v>3.34</v>
      </c>
      <c r="F56" s="207">
        <v>3.4852941176470589</v>
      </c>
      <c r="G56" s="207">
        <v>3.03125</v>
      </c>
      <c r="H56" s="219">
        <v>3.3193174893357709</v>
      </c>
      <c r="I56" s="207">
        <v>3.5071574642126788</v>
      </c>
      <c r="J56" s="224">
        <v>3.2395833333333335</v>
      </c>
    </row>
    <row r="57" spans="1:10" ht="24.95" customHeight="1">
      <c r="A57" s="126">
        <v>302</v>
      </c>
      <c r="B57" s="103" t="s">
        <v>185</v>
      </c>
      <c r="C57" s="77" t="s">
        <v>65</v>
      </c>
      <c r="D57" s="103" t="s">
        <v>144</v>
      </c>
      <c r="E57" s="80">
        <v>3.7088607594936707</v>
      </c>
      <c r="F57" s="106">
        <v>4.4313725490196081</v>
      </c>
      <c r="G57" s="106">
        <v>3.3644859813084111</v>
      </c>
      <c r="H57" s="80">
        <v>3.3193174893357709</v>
      </c>
      <c r="I57" s="106">
        <v>3.5071574642126788</v>
      </c>
      <c r="J57" s="107">
        <v>3.2395833333333335</v>
      </c>
    </row>
    <row r="58" spans="1:10" ht="24.95" customHeight="1">
      <c r="A58" s="155">
        <v>302</v>
      </c>
      <c r="B58" s="185" t="s">
        <v>185</v>
      </c>
      <c r="C58" s="141" t="s">
        <v>66</v>
      </c>
      <c r="D58" s="185" t="s">
        <v>144</v>
      </c>
      <c r="E58" s="219">
        <v>3.1858407079646018</v>
      </c>
      <c r="F58" s="207">
        <v>3.8484848484848486</v>
      </c>
      <c r="G58" s="207">
        <v>2.2553191489361701</v>
      </c>
      <c r="H58" s="219">
        <v>3.3193174893357709</v>
      </c>
      <c r="I58" s="207">
        <v>3.5071574642126788</v>
      </c>
      <c r="J58" s="224">
        <v>3.2395833333333335</v>
      </c>
    </row>
    <row r="59" spans="1:10" ht="24.95" customHeight="1">
      <c r="A59" s="126">
        <v>302</v>
      </c>
      <c r="B59" s="103" t="s">
        <v>185</v>
      </c>
      <c r="C59" s="77" t="s">
        <v>67</v>
      </c>
      <c r="D59" s="103" t="s">
        <v>144</v>
      </c>
      <c r="E59" s="80">
        <v>2.6750788643533121</v>
      </c>
      <c r="F59" s="106">
        <v>1.7741935483870968</v>
      </c>
      <c r="G59" s="106">
        <v>2.7727272727272729</v>
      </c>
      <c r="H59" s="80">
        <v>3.3193174893357709</v>
      </c>
      <c r="I59" s="106">
        <v>3.5071574642126788</v>
      </c>
      <c r="J59" s="107">
        <v>3.2395833333333335</v>
      </c>
    </row>
    <row r="60" spans="1:10" ht="24.95" customHeight="1">
      <c r="A60" s="157">
        <v>302</v>
      </c>
      <c r="B60" s="191" t="s">
        <v>185</v>
      </c>
      <c r="C60" s="149" t="s">
        <v>68</v>
      </c>
      <c r="D60" s="191" t="s">
        <v>144</v>
      </c>
      <c r="E60" s="220">
        <v>3.3519999999999999</v>
      </c>
      <c r="F60" s="213">
        <v>3.5333333333333332</v>
      </c>
      <c r="G60" s="213">
        <v>3.2947368421052632</v>
      </c>
      <c r="H60" s="220">
        <v>3.3193174893357709</v>
      </c>
      <c r="I60" s="213">
        <v>3.5071574642126788</v>
      </c>
      <c r="J60" s="225">
        <v>3.2395833333333335</v>
      </c>
    </row>
    <row r="61" spans="1:10" ht="24.95" customHeight="1">
      <c r="A61" s="126">
        <v>303</v>
      </c>
      <c r="B61" s="103" t="s">
        <v>187</v>
      </c>
      <c r="C61" s="77" t="s">
        <v>69</v>
      </c>
      <c r="D61" s="103" t="s">
        <v>150</v>
      </c>
      <c r="E61" s="80">
        <v>3.2096</v>
      </c>
      <c r="F61" s="106">
        <v>2.8686868686868685</v>
      </c>
      <c r="G61" s="106">
        <v>3.5182926829268291</v>
      </c>
      <c r="H61" s="80">
        <v>3.2706422018348622</v>
      </c>
      <c r="I61" s="106">
        <v>3.1383928571428572</v>
      </c>
      <c r="J61" s="107">
        <v>3.4103773584905661</v>
      </c>
    </row>
    <row r="62" spans="1:10" ht="24.95" customHeight="1">
      <c r="A62" s="155">
        <v>303</v>
      </c>
      <c r="B62" s="185" t="s">
        <v>187</v>
      </c>
      <c r="C62" s="141" t="s">
        <v>70</v>
      </c>
      <c r="D62" s="185" t="s">
        <v>188</v>
      </c>
      <c r="E62" s="219">
        <v>2.9173913043478259</v>
      </c>
      <c r="F62" s="207">
        <v>3.034965034965035</v>
      </c>
      <c r="G62" s="207">
        <v>2.7241379310344827</v>
      </c>
      <c r="H62" s="219">
        <v>3.2706422018348622</v>
      </c>
      <c r="I62" s="207">
        <v>3.1383928571428572</v>
      </c>
      <c r="J62" s="224">
        <v>3.4103773584905661</v>
      </c>
    </row>
    <row r="63" spans="1:10" ht="24.95" customHeight="1">
      <c r="A63" s="126">
        <v>303</v>
      </c>
      <c r="B63" s="103" t="s">
        <v>187</v>
      </c>
      <c r="C63" s="77" t="s">
        <v>72</v>
      </c>
      <c r="D63" s="103" t="s">
        <v>189</v>
      </c>
      <c r="E63" s="80">
        <v>3.4162895927601808</v>
      </c>
      <c r="F63" s="106">
        <v>3.5588235294117645</v>
      </c>
      <c r="G63" s="106">
        <v>3.2941176470588234</v>
      </c>
      <c r="H63" s="80">
        <v>3.2706422018348622</v>
      </c>
      <c r="I63" s="106">
        <v>3.1383928571428572</v>
      </c>
      <c r="J63" s="107">
        <v>3.4103773584905661</v>
      </c>
    </row>
    <row r="64" spans="1:10" ht="24.95" customHeight="1">
      <c r="A64" s="155">
        <v>303</v>
      </c>
      <c r="B64" s="185" t="s">
        <v>187</v>
      </c>
      <c r="C64" s="141" t="s">
        <v>73</v>
      </c>
      <c r="D64" s="185" t="s">
        <v>190</v>
      </c>
      <c r="E64" s="219">
        <v>3.7685950413223139</v>
      </c>
      <c r="F64" s="207">
        <v>3.3913043478260869</v>
      </c>
      <c r="G64" s="207">
        <v>4.2692307692307692</v>
      </c>
      <c r="H64" s="219">
        <v>3.2706422018348622</v>
      </c>
      <c r="I64" s="207">
        <v>3.1383928571428572</v>
      </c>
      <c r="J64" s="224">
        <v>3.4103773584905661</v>
      </c>
    </row>
    <row r="65" spans="1:10" ht="24.95" customHeight="1">
      <c r="A65" s="127">
        <v>303</v>
      </c>
      <c r="B65" s="188" t="s">
        <v>187</v>
      </c>
      <c r="C65" s="147" t="s">
        <v>74</v>
      </c>
      <c r="D65" s="188" t="s">
        <v>191</v>
      </c>
      <c r="E65" s="87">
        <v>3.3048780487804876</v>
      </c>
      <c r="F65" s="108">
        <v>3.34375</v>
      </c>
      <c r="G65" s="108">
        <v>3.28</v>
      </c>
      <c r="H65" s="87">
        <v>3.2706422018348622</v>
      </c>
      <c r="I65" s="108">
        <v>3.1383928571428572</v>
      </c>
      <c r="J65" s="109">
        <v>3.4103773584905661</v>
      </c>
    </row>
    <row r="66" spans="1:10" ht="24.95" customHeight="1">
      <c r="A66" s="155">
        <v>305</v>
      </c>
      <c r="B66" s="185" t="s">
        <v>196</v>
      </c>
      <c r="C66" s="141" t="s">
        <v>78</v>
      </c>
      <c r="D66" s="185" t="s">
        <v>197</v>
      </c>
      <c r="E66" s="219">
        <v>2.9578947368421051</v>
      </c>
      <c r="F66" s="207">
        <v>2.6939890710382515</v>
      </c>
      <c r="G66" s="207">
        <v>3.4313725490196076</v>
      </c>
      <c r="H66" s="219">
        <v>3.27734375</v>
      </c>
      <c r="I66" s="207">
        <v>3.2479338842975207</v>
      </c>
      <c r="J66" s="224">
        <v>3.348993288590604</v>
      </c>
    </row>
    <row r="67" spans="1:10" ht="24.95" customHeight="1">
      <c r="A67" s="127">
        <v>305</v>
      </c>
      <c r="B67" s="188" t="s">
        <v>196</v>
      </c>
      <c r="C67" s="147" t="s">
        <v>79</v>
      </c>
      <c r="D67" s="188" t="s">
        <v>198</v>
      </c>
      <c r="E67" s="87">
        <v>3.7230769230769232</v>
      </c>
      <c r="F67" s="108">
        <v>3.9484536082474229</v>
      </c>
      <c r="G67" s="108">
        <v>3.0606060606060606</v>
      </c>
      <c r="H67" s="87">
        <v>3.27734375</v>
      </c>
      <c r="I67" s="108">
        <v>3.2479338842975207</v>
      </c>
      <c r="J67" s="109">
        <v>3.348993288590604</v>
      </c>
    </row>
    <row r="68" spans="1:10" ht="24.95" customHeight="1">
      <c r="A68" s="155">
        <v>306</v>
      </c>
      <c r="B68" s="185" t="s">
        <v>199</v>
      </c>
      <c r="C68" s="141" t="s">
        <v>80</v>
      </c>
      <c r="D68" s="185" t="s">
        <v>81</v>
      </c>
      <c r="E68" s="219">
        <v>3.3851851851851853</v>
      </c>
      <c r="F68" s="207">
        <v>3.4285714285714284</v>
      </c>
      <c r="G68" s="207">
        <v>3.37</v>
      </c>
      <c r="H68" s="219">
        <v>3.3771929824561404</v>
      </c>
      <c r="I68" s="207">
        <v>3.2168141592920354</v>
      </c>
      <c r="J68" s="224">
        <v>3.4825581395348837</v>
      </c>
    </row>
    <row r="69" spans="1:10" ht="24.95" customHeight="1">
      <c r="A69" s="126">
        <v>306</v>
      </c>
      <c r="B69" s="103" t="s">
        <v>199</v>
      </c>
      <c r="C69" s="77" t="s">
        <v>82</v>
      </c>
      <c r="D69" s="103" t="s">
        <v>200</v>
      </c>
      <c r="E69" s="80">
        <v>3.1974522292993632</v>
      </c>
      <c r="F69" s="106">
        <v>2.8620689655172415</v>
      </c>
      <c r="G69" s="106">
        <v>3.6142857142857143</v>
      </c>
      <c r="H69" s="80">
        <v>3.3771929824561404</v>
      </c>
      <c r="I69" s="106">
        <v>3.2168141592920354</v>
      </c>
      <c r="J69" s="107">
        <v>3.4825581395348837</v>
      </c>
    </row>
    <row r="70" spans="1:10" ht="24.95" customHeight="1">
      <c r="A70" s="155">
        <v>306</v>
      </c>
      <c r="B70" s="185" t="s">
        <v>199</v>
      </c>
      <c r="C70" s="141" t="s">
        <v>283</v>
      </c>
      <c r="D70" s="185" t="s">
        <v>306</v>
      </c>
      <c r="E70" s="219">
        <v>3.3953488372093021</v>
      </c>
      <c r="F70" s="207">
        <v>3.4857142857142858</v>
      </c>
      <c r="G70" s="207">
        <v>3.3722627737226278</v>
      </c>
      <c r="H70" s="219">
        <v>3.3771929824561404</v>
      </c>
      <c r="I70" s="207">
        <v>3.2168141592920354</v>
      </c>
      <c r="J70" s="224">
        <v>3.4825581395348837</v>
      </c>
    </row>
    <row r="71" spans="1:10" ht="24.95" customHeight="1">
      <c r="A71" s="127">
        <v>306</v>
      </c>
      <c r="B71" s="188" t="s">
        <v>199</v>
      </c>
      <c r="C71" s="147" t="s">
        <v>286</v>
      </c>
      <c r="D71" s="188" t="s">
        <v>307</v>
      </c>
      <c r="E71" s="87">
        <v>3.6037735849056602</v>
      </c>
      <c r="F71" s="108">
        <v>3.4202898550724639</v>
      </c>
      <c r="G71" s="108">
        <v>3.9459459459459461</v>
      </c>
      <c r="H71" s="87">
        <v>3.3771929824561404</v>
      </c>
      <c r="I71" s="108">
        <v>3.2168141592920354</v>
      </c>
      <c r="J71" s="109">
        <v>3.4825581395348837</v>
      </c>
    </row>
    <row r="72" spans="1:10" ht="24.95" customHeight="1">
      <c r="A72" s="155">
        <v>308</v>
      </c>
      <c r="B72" s="185" t="s">
        <v>174</v>
      </c>
      <c r="C72" s="141" t="s">
        <v>83</v>
      </c>
      <c r="D72" s="185" t="s">
        <v>20</v>
      </c>
      <c r="E72" s="219">
        <v>3.0610687022900764</v>
      </c>
      <c r="F72" s="207">
        <v>2.7096774193548385</v>
      </c>
      <c r="G72" s="207">
        <v>3.17</v>
      </c>
      <c r="H72" s="219">
        <v>3.1154422788605696</v>
      </c>
      <c r="I72" s="207">
        <v>3.0850202429149798</v>
      </c>
      <c r="J72" s="224">
        <v>3.1333333333333333</v>
      </c>
    </row>
    <row r="73" spans="1:10" ht="24.95" customHeight="1">
      <c r="A73" s="126">
        <v>308</v>
      </c>
      <c r="B73" s="103" t="s">
        <v>174</v>
      </c>
      <c r="C73" s="77" t="s">
        <v>84</v>
      </c>
      <c r="D73" s="103" t="s">
        <v>201</v>
      </c>
      <c r="E73" s="80">
        <v>2.795121951219512</v>
      </c>
      <c r="F73" s="106">
        <v>3.03125</v>
      </c>
      <c r="G73" s="106">
        <v>2.6879432624113475</v>
      </c>
      <c r="H73" s="80">
        <v>3.1154422788605696</v>
      </c>
      <c r="I73" s="106">
        <v>3.0850202429149798</v>
      </c>
      <c r="J73" s="107">
        <v>3.1333333333333333</v>
      </c>
    </row>
    <row r="74" spans="1:10" ht="24.95" customHeight="1">
      <c r="A74" s="155">
        <v>308</v>
      </c>
      <c r="B74" s="185" t="s">
        <v>174</v>
      </c>
      <c r="C74" s="141" t="s">
        <v>85</v>
      </c>
      <c r="D74" s="185" t="s">
        <v>202</v>
      </c>
      <c r="E74" s="219">
        <v>3.971830985915493</v>
      </c>
      <c r="F74" s="207">
        <v>4.1034482758620694</v>
      </c>
      <c r="G74" s="207">
        <v>3.8809523809523809</v>
      </c>
      <c r="H74" s="219">
        <v>3.1154422788605696</v>
      </c>
      <c r="I74" s="207">
        <v>3.0850202429149798</v>
      </c>
      <c r="J74" s="224">
        <v>3.1333333333333333</v>
      </c>
    </row>
    <row r="75" spans="1:10" ht="24.95" customHeight="1">
      <c r="A75" s="127">
        <v>308</v>
      </c>
      <c r="B75" s="188" t="s">
        <v>174</v>
      </c>
      <c r="C75" s="147" t="s">
        <v>86</v>
      </c>
      <c r="D75" s="188" t="s">
        <v>203</v>
      </c>
      <c r="E75" s="87">
        <v>3.3553719008264462</v>
      </c>
      <c r="F75" s="108">
        <v>3</v>
      </c>
      <c r="G75" s="108">
        <v>3.6323529411764706</v>
      </c>
      <c r="H75" s="87">
        <v>3.1154422788605696</v>
      </c>
      <c r="I75" s="108">
        <v>3.0850202429149798</v>
      </c>
      <c r="J75" s="109">
        <v>3.1333333333333333</v>
      </c>
    </row>
    <row r="76" spans="1:10" ht="24.95" customHeight="1">
      <c r="A76" s="155">
        <v>309</v>
      </c>
      <c r="B76" s="185" t="s">
        <v>204</v>
      </c>
      <c r="C76" s="141" t="s">
        <v>87</v>
      </c>
      <c r="D76" s="185" t="s">
        <v>205</v>
      </c>
      <c r="E76" s="219">
        <v>3.2702702702702702</v>
      </c>
      <c r="F76" s="207">
        <v>3.2366412213740459</v>
      </c>
      <c r="G76" s="207">
        <v>3.5294117647058822</v>
      </c>
      <c r="H76" s="219">
        <v>3.4377224199288254</v>
      </c>
      <c r="I76" s="207">
        <v>3.3812154696132595</v>
      </c>
      <c r="J76" s="224">
        <v>3.54</v>
      </c>
    </row>
    <row r="77" spans="1:10" ht="24.95" customHeight="1">
      <c r="A77" s="127">
        <v>309</v>
      </c>
      <c r="B77" s="188" t="s">
        <v>204</v>
      </c>
      <c r="C77" s="147" t="s">
        <v>88</v>
      </c>
      <c r="D77" s="188" t="s">
        <v>206</v>
      </c>
      <c r="E77" s="87">
        <v>3.64</v>
      </c>
      <c r="F77" s="108">
        <v>4.117647058823529</v>
      </c>
      <c r="G77" s="108">
        <v>3.5421686746987953</v>
      </c>
      <c r="H77" s="87">
        <v>3.4377224199288254</v>
      </c>
      <c r="I77" s="108">
        <v>3.3812154696132595</v>
      </c>
      <c r="J77" s="109">
        <v>3.54</v>
      </c>
    </row>
    <row r="78" spans="1:10" ht="24.95" customHeight="1">
      <c r="A78" s="155">
        <v>310</v>
      </c>
      <c r="B78" s="185" t="s">
        <v>207</v>
      </c>
      <c r="C78" s="141" t="s">
        <v>89</v>
      </c>
      <c r="D78" s="185" t="s">
        <v>90</v>
      </c>
      <c r="E78" s="219">
        <v>3.2731707317073169</v>
      </c>
      <c r="F78" s="207">
        <v>3.4166666666666665</v>
      </c>
      <c r="G78" s="207">
        <v>3.1735537190082646</v>
      </c>
      <c r="H78" s="219">
        <v>2.8741935483870966</v>
      </c>
      <c r="I78" s="207">
        <v>2.8602941176470589</v>
      </c>
      <c r="J78" s="224">
        <v>2.8850574712643677</v>
      </c>
    </row>
    <row r="79" spans="1:10" ht="24.95" customHeight="1">
      <c r="A79" s="127">
        <v>310</v>
      </c>
      <c r="B79" s="188" t="s">
        <v>207</v>
      </c>
      <c r="C79" s="147" t="s">
        <v>106</v>
      </c>
      <c r="D79" s="188" t="s">
        <v>208</v>
      </c>
      <c r="E79" s="87">
        <v>2.0952380952380953</v>
      </c>
      <c r="F79" s="108">
        <v>1.9615384615384615</v>
      </c>
      <c r="G79" s="108">
        <v>2.2264150943396226</v>
      </c>
      <c r="H79" s="87">
        <v>2.8741935483870966</v>
      </c>
      <c r="I79" s="108">
        <v>2.8602941176470589</v>
      </c>
      <c r="J79" s="109">
        <v>2.8850574712643677</v>
      </c>
    </row>
    <row r="80" spans="1:10" ht="24.95" customHeight="1">
      <c r="A80" s="155">
        <v>311</v>
      </c>
      <c r="B80" s="185" t="s">
        <v>209</v>
      </c>
      <c r="C80" s="141" t="s">
        <v>91</v>
      </c>
      <c r="D80" s="185" t="s">
        <v>210</v>
      </c>
      <c r="E80" s="219">
        <v>3.3938618925831201</v>
      </c>
      <c r="F80" s="207">
        <v>3.2805755395683454</v>
      </c>
      <c r="G80" s="207">
        <v>3.4563492063492065</v>
      </c>
      <c r="H80" s="219">
        <v>3.3475728155339808</v>
      </c>
      <c r="I80" s="207">
        <v>3.2562814070351758</v>
      </c>
      <c r="J80" s="224">
        <v>3.4050632911392404</v>
      </c>
    </row>
    <row r="81" spans="1:10" ht="24.95" customHeight="1">
      <c r="A81" s="127">
        <v>311</v>
      </c>
      <c r="B81" s="188" t="s">
        <v>209</v>
      </c>
      <c r="C81" s="147" t="s">
        <v>92</v>
      </c>
      <c r="D81" s="188" t="s">
        <v>211</v>
      </c>
      <c r="E81" s="87">
        <v>3.2321428571428572</v>
      </c>
      <c r="F81" s="108">
        <v>3.2708333333333335</v>
      </c>
      <c r="G81" s="108">
        <v>3.203125</v>
      </c>
      <c r="H81" s="87">
        <v>3.3475728155339808</v>
      </c>
      <c r="I81" s="108">
        <v>3.2562814070351758</v>
      </c>
      <c r="J81" s="109">
        <v>3.4050632911392404</v>
      </c>
    </row>
    <row r="82" spans="1:10" ht="24.95" customHeight="1">
      <c r="A82" s="155">
        <v>312</v>
      </c>
      <c r="B82" s="185" t="s">
        <v>192</v>
      </c>
      <c r="C82" s="141" t="s">
        <v>75</v>
      </c>
      <c r="D82" s="185" t="s">
        <v>193</v>
      </c>
      <c r="E82" s="219">
        <v>3.8702702702702703</v>
      </c>
      <c r="F82" s="207">
        <v>3.8702702702702703</v>
      </c>
      <c r="G82" s="207" t="s">
        <v>308</v>
      </c>
      <c r="H82" s="219">
        <v>2.9395138496325606</v>
      </c>
      <c r="I82" s="207">
        <v>2.9292452830188678</v>
      </c>
      <c r="J82" s="224">
        <v>2.9657947686116701</v>
      </c>
    </row>
    <row r="83" spans="1:10" ht="24.95" customHeight="1">
      <c r="A83" s="126">
        <v>312</v>
      </c>
      <c r="B83" s="103" t="s">
        <v>192</v>
      </c>
      <c r="C83" s="77" t="s">
        <v>76</v>
      </c>
      <c r="D83" s="103" t="s">
        <v>194</v>
      </c>
      <c r="E83" s="80">
        <v>2.4952380952380953</v>
      </c>
      <c r="F83" s="106">
        <v>2.0925925925925926</v>
      </c>
      <c r="G83" s="106">
        <v>2.9215686274509802</v>
      </c>
      <c r="H83" s="80">
        <v>2.9395138496325606</v>
      </c>
      <c r="I83" s="106">
        <v>2.9292452830188678</v>
      </c>
      <c r="J83" s="107">
        <v>2.9657947686116701</v>
      </c>
    </row>
    <row r="84" spans="1:10" ht="24.95" customHeight="1">
      <c r="A84" s="155">
        <v>312</v>
      </c>
      <c r="B84" s="185" t="s">
        <v>192</v>
      </c>
      <c r="C84" s="141" t="s">
        <v>77</v>
      </c>
      <c r="D84" s="185" t="s">
        <v>195</v>
      </c>
      <c r="E84" s="219">
        <v>3.625</v>
      </c>
      <c r="F84" s="207" t="s">
        <v>308</v>
      </c>
      <c r="G84" s="207">
        <v>3.625</v>
      </c>
      <c r="H84" s="219">
        <v>2.9395138496325606</v>
      </c>
      <c r="I84" s="207">
        <v>2.9292452830188678</v>
      </c>
      <c r="J84" s="224">
        <v>2.9657947686116701</v>
      </c>
    </row>
    <row r="85" spans="1:10" ht="24.95" customHeight="1">
      <c r="A85" s="126">
        <v>312</v>
      </c>
      <c r="B85" s="103" t="s">
        <v>192</v>
      </c>
      <c r="C85" s="77" t="s">
        <v>93</v>
      </c>
      <c r="D85" s="103" t="s">
        <v>212</v>
      </c>
      <c r="E85" s="80">
        <v>2.9024390243902438</v>
      </c>
      <c r="F85" s="106">
        <v>3.1568627450980391</v>
      </c>
      <c r="G85" s="106">
        <v>2.7222222222222223</v>
      </c>
      <c r="H85" s="80">
        <v>2.9395138496325606</v>
      </c>
      <c r="I85" s="106">
        <v>2.9292452830188678</v>
      </c>
      <c r="J85" s="107">
        <v>2.9657947686116701</v>
      </c>
    </row>
    <row r="86" spans="1:10" ht="24.95" customHeight="1">
      <c r="A86" s="155">
        <v>312</v>
      </c>
      <c r="B86" s="185" t="s">
        <v>192</v>
      </c>
      <c r="C86" s="141" t="s">
        <v>94</v>
      </c>
      <c r="D86" s="185" t="s">
        <v>213</v>
      </c>
      <c r="E86" s="219">
        <v>2.685483870967742</v>
      </c>
      <c r="F86" s="207">
        <v>2.5614035087719298</v>
      </c>
      <c r="G86" s="207">
        <v>3.0919540229885056</v>
      </c>
      <c r="H86" s="219">
        <v>2.9395138496325606</v>
      </c>
      <c r="I86" s="207">
        <v>2.9292452830188678</v>
      </c>
      <c r="J86" s="224">
        <v>2.9657947686116701</v>
      </c>
    </row>
    <row r="87" spans="1:10" ht="24.95" customHeight="1">
      <c r="A87" s="126">
        <v>312</v>
      </c>
      <c r="B87" s="103" t="s">
        <v>192</v>
      </c>
      <c r="C87" s="77" t="s">
        <v>95</v>
      </c>
      <c r="D87" s="103" t="s">
        <v>214</v>
      </c>
      <c r="E87" s="80">
        <v>2.8385416666666665</v>
      </c>
      <c r="F87" s="106">
        <v>3.0388349514563107</v>
      </c>
      <c r="G87" s="106">
        <v>2.606741573033708</v>
      </c>
      <c r="H87" s="80">
        <v>2.9395138496325606</v>
      </c>
      <c r="I87" s="106">
        <v>2.9292452830188678</v>
      </c>
      <c r="J87" s="107">
        <v>2.9657947686116701</v>
      </c>
    </row>
    <row r="88" spans="1:10" ht="24.95" customHeight="1">
      <c r="A88" s="155">
        <v>312</v>
      </c>
      <c r="B88" s="185" t="s">
        <v>192</v>
      </c>
      <c r="C88" s="141" t="s">
        <v>96</v>
      </c>
      <c r="D88" s="185" t="s">
        <v>215</v>
      </c>
      <c r="E88" s="219">
        <v>2.8885350318471339</v>
      </c>
      <c r="F88" s="207">
        <v>3.0038461538461538</v>
      </c>
      <c r="G88" s="207">
        <v>2.3333333333333335</v>
      </c>
      <c r="H88" s="219">
        <v>2.9395138496325606</v>
      </c>
      <c r="I88" s="207">
        <v>2.9292452830188678</v>
      </c>
      <c r="J88" s="224">
        <v>2.9657947686116701</v>
      </c>
    </row>
    <row r="89" spans="1:10" ht="24.95" customHeight="1">
      <c r="A89" s="127">
        <v>312</v>
      </c>
      <c r="B89" s="188" t="s">
        <v>192</v>
      </c>
      <c r="C89" s="147" t="s">
        <v>97</v>
      </c>
      <c r="D89" s="188" t="s">
        <v>216</v>
      </c>
      <c r="E89" s="87">
        <v>2.53125</v>
      </c>
      <c r="F89" s="108">
        <v>2.5714285714285716</v>
      </c>
      <c r="G89" s="108">
        <v>2.1176470588235294</v>
      </c>
      <c r="H89" s="87">
        <v>2.9395138496325606</v>
      </c>
      <c r="I89" s="108">
        <v>2.9292452830188678</v>
      </c>
      <c r="J89" s="109">
        <v>2.9657947686116701</v>
      </c>
    </row>
    <row r="90" spans="1:10" ht="24.95" customHeight="1">
      <c r="A90" s="155">
        <v>351</v>
      </c>
      <c r="B90" s="185" t="s">
        <v>217</v>
      </c>
      <c r="C90" s="141" t="s">
        <v>98</v>
      </c>
      <c r="D90" s="185" t="s">
        <v>152</v>
      </c>
      <c r="E90" s="219">
        <v>3.5176470588235293</v>
      </c>
      <c r="F90" s="207" t="s">
        <v>308</v>
      </c>
      <c r="G90" s="207">
        <v>3.5176470588235293</v>
      </c>
      <c r="H90" s="219">
        <v>3.6175040518638575</v>
      </c>
      <c r="I90" s="207">
        <v>3.7865168539325844</v>
      </c>
      <c r="J90" s="224">
        <v>3.5890151515151514</v>
      </c>
    </row>
    <row r="91" spans="1:10" ht="24.95" customHeight="1">
      <c r="A91" s="127">
        <v>351</v>
      </c>
      <c r="B91" s="188" t="s">
        <v>217</v>
      </c>
      <c r="C91" s="147" t="s">
        <v>99</v>
      </c>
      <c r="D91" s="188" t="s">
        <v>153</v>
      </c>
      <c r="E91" s="87">
        <v>3.6554809843400449</v>
      </c>
      <c r="F91" s="108">
        <v>3.7865168539325844</v>
      </c>
      <c r="G91" s="108">
        <v>3.6229050279329611</v>
      </c>
      <c r="H91" s="87">
        <v>3.6175040518638575</v>
      </c>
      <c r="I91" s="108">
        <v>3.7865168539325844</v>
      </c>
      <c r="J91" s="109">
        <v>3.5890151515151514</v>
      </c>
    </row>
    <row r="92" spans="1:10" ht="24.95" customHeight="1">
      <c r="A92" s="172">
        <v>352</v>
      </c>
      <c r="B92" s="221" t="s">
        <v>218</v>
      </c>
      <c r="C92" s="173" t="s">
        <v>100</v>
      </c>
      <c r="D92" s="221" t="s">
        <v>162</v>
      </c>
      <c r="E92" s="222">
        <v>2.9101694915254237</v>
      </c>
      <c r="F92" s="223">
        <v>3.0144927536231885</v>
      </c>
      <c r="G92" s="223">
        <v>2.8963531669865641</v>
      </c>
      <c r="H92" s="222">
        <v>2.9101694915254237</v>
      </c>
      <c r="I92" s="223">
        <v>3.0144927536231885</v>
      </c>
      <c r="J92" s="226">
        <v>2.8963531669865641</v>
      </c>
    </row>
    <row r="93" spans="1:10" ht="24.95" customHeight="1">
      <c r="A93" s="166">
        <v>353</v>
      </c>
      <c r="B93" s="234" t="s">
        <v>219</v>
      </c>
      <c r="C93" s="167" t="s">
        <v>101</v>
      </c>
      <c r="D93" s="234" t="s">
        <v>162</v>
      </c>
      <c r="E93" s="89">
        <v>3.3628691983122363</v>
      </c>
      <c r="F93" s="110">
        <v>3.4285714285714284</v>
      </c>
      <c r="G93" s="110">
        <v>3.3457446808510638</v>
      </c>
      <c r="H93" s="89">
        <v>3.3628691983122363</v>
      </c>
      <c r="I93" s="110">
        <v>3.4285714285714284</v>
      </c>
      <c r="J93" s="111">
        <v>3.3457446808510638</v>
      </c>
    </row>
    <row r="94" spans="1:10" ht="24.95" customHeight="1">
      <c r="A94" s="155">
        <v>355</v>
      </c>
      <c r="B94" s="185" t="s">
        <v>220</v>
      </c>
      <c r="C94" s="141" t="s">
        <v>102</v>
      </c>
      <c r="D94" s="185" t="s">
        <v>150</v>
      </c>
      <c r="E94" s="219">
        <v>3.6853333333333333</v>
      </c>
      <c r="F94" s="207">
        <v>3.5344827586206895</v>
      </c>
      <c r="G94" s="207">
        <v>3.8159203980099501</v>
      </c>
      <c r="H94" s="219">
        <v>3.9</v>
      </c>
      <c r="I94" s="207">
        <v>3.8464163822525599</v>
      </c>
      <c r="J94" s="224">
        <v>3.9547038327526134</v>
      </c>
    </row>
    <row r="95" spans="1:10" ht="24.95" customHeight="1">
      <c r="A95" s="127">
        <v>355</v>
      </c>
      <c r="B95" s="188" t="s">
        <v>220</v>
      </c>
      <c r="C95" s="147" t="s">
        <v>103</v>
      </c>
      <c r="D95" s="188" t="s">
        <v>221</v>
      </c>
      <c r="E95" s="87">
        <v>4.2923976608187138</v>
      </c>
      <c r="F95" s="108">
        <v>4.3025210084033612</v>
      </c>
      <c r="G95" s="108">
        <v>4.2692307692307692</v>
      </c>
      <c r="H95" s="87">
        <v>3.9</v>
      </c>
      <c r="I95" s="108">
        <v>3.8464163822525599</v>
      </c>
      <c r="J95" s="109">
        <v>3.9547038327526134</v>
      </c>
    </row>
    <row r="96" spans="1:10" ht="24.95" customHeight="1">
      <c r="A96" s="307" t="s">
        <v>308</v>
      </c>
      <c r="B96" s="185" t="s">
        <v>308</v>
      </c>
      <c r="C96" s="141" t="s">
        <v>21</v>
      </c>
      <c r="D96" s="185" t="s">
        <v>147</v>
      </c>
      <c r="E96" s="219">
        <v>2.8235294117647061</v>
      </c>
      <c r="F96" s="207">
        <v>2.6111111111111112</v>
      </c>
      <c r="G96" s="207">
        <v>3.0625</v>
      </c>
      <c r="H96" s="219" t="s">
        <v>308</v>
      </c>
      <c r="I96" s="207" t="s">
        <v>308</v>
      </c>
      <c r="J96" s="224" t="s">
        <v>308</v>
      </c>
    </row>
    <row r="97" spans="1:10" ht="24.95" customHeight="1">
      <c r="A97" s="126" t="s">
        <v>308</v>
      </c>
      <c r="B97" s="103" t="s">
        <v>308</v>
      </c>
      <c r="C97" s="77" t="s">
        <v>281</v>
      </c>
      <c r="D97" s="103" t="s">
        <v>282</v>
      </c>
      <c r="E97" s="80">
        <v>2.625</v>
      </c>
      <c r="F97" s="106" t="s">
        <v>308</v>
      </c>
      <c r="G97" s="106">
        <v>2.625</v>
      </c>
      <c r="H97" s="80" t="s">
        <v>308</v>
      </c>
      <c r="I97" s="106" t="s">
        <v>308</v>
      </c>
      <c r="J97" s="107" t="s">
        <v>308</v>
      </c>
    </row>
    <row r="98" spans="1:10" ht="24.95" customHeight="1" thickBot="1">
      <c r="A98" s="159" t="s">
        <v>308</v>
      </c>
      <c r="B98" s="206" t="s">
        <v>308</v>
      </c>
      <c r="C98" s="160" t="s">
        <v>71</v>
      </c>
      <c r="D98" s="206" t="s">
        <v>147</v>
      </c>
      <c r="E98" s="227">
        <v>3.2023121387283235</v>
      </c>
      <c r="F98" s="228">
        <v>3.1960784313725492</v>
      </c>
      <c r="G98" s="228">
        <v>3.2049180327868854</v>
      </c>
      <c r="H98" s="227" t="s">
        <v>308</v>
      </c>
      <c r="I98" s="228" t="s">
        <v>308</v>
      </c>
      <c r="J98" s="229" t="s">
        <v>308</v>
      </c>
    </row>
  </sheetData>
  <autoFilter ref="A2:K98"/>
  <sortState ref="A3:J136">
    <sortCondition ref="A3:A136"/>
    <sortCondition ref="C3:C136"/>
  </sortState>
  <mergeCells count="2">
    <mergeCell ref="E1:G1"/>
    <mergeCell ref="H1:J1"/>
  </mergeCells>
  <conditionalFormatting sqref="A3:B3 C3:D4 E4:G4 E3:J3 H3:J4 C5:J7 C10:J13 C23:J23 C26:J33 C36:J37 C40:J51 C54:J54">
    <cfRule type="expression" dxfId="61" priority="84">
      <formula>#REF!="T"</formula>
    </cfRule>
  </conditionalFormatting>
  <conditionalFormatting sqref="A4:B4 C71:J86 C98:J98">
    <cfRule type="expression" dxfId="60" priority="83">
      <formula>#REF!="T"</formula>
    </cfRule>
  </conditionalFormatting>
  <conditionalFormatting sqref="A6:B6 A11:B11 A26:B27 A29:B29 A31:B31 A33:B33 A36:B36 A41:B41 A43:B43 A45:B45 A47:B47 A49:B49 A71:B72 A74:B74 A78:B78 A80:B81 A83:B84 A86:B86 A98:B98">
    <cfRule type="expression" dxfId="59" priority="42">
      <formula>#REF!="T"</formula>
    </cfRule>
  </conditionalFormatting>
  <conditionalFormatting sqref="A5:B5 A7:B7 A10:B10 A12:B13 A23:B23 A28:B28 A30:B30 A32:B32 A37:B37 A40:B40 A42:B42 A44:B44 A46:B46 A48:B48 A54:B54 A73:B73 A75:B77 A79:B79 A82:B82 A85:B85 A50:B51">
    <cfRule type="expression" dxfId="58" priority="43">
      <formula>#REF!="T"</formula>
    </cfRule>
  </conditionalFormatting>
  <conditionalFormatting sqref="C8:J9">
    <cfRule type="expression" dxfId="57" priority="39">
      <formula>#REF!="T"</formula>
    </cfRule>
  </conditionalFormatting>
  <conditionalFormatting sqref="A8:B8">
    <cfRule type="expression" dxfId="56" priority="37">
      <formula>#REF!="T"</formula>
    </cfRule>
  </conditionalFormatting>
  <conditionalFormatting sqref="A9:B9">
    <cfRule type="expression" dxfId="55" priority="38">
      <formula>#REF!="T"</formula>
    </cfRule>
  </conditionalFormatting>
  <conditionalFormatting sqref="A90:B90 A92:B92 A94:B94 A96:B96">
    <cfRule type="expression" dxfId="54" priority="1">
      <formula>#REF!="T"</formula>
    </cfRule>
  </conditionalFormatting>
  <conditionalFormatting sqref="C14:J14">
    <cfRule type="expression" dxfId="53" priority="36">
      <formula>#REF!="T"</formula>
    </cfRule>
  </conditionalFormatting>
  <conditionalFormatting sqref="A14:B14">
    <cfRule type="expression" dxfId="52" priority="35">
      <formula>#REF!="T"</formula>
    </cfRule>
  </conditionalFormatting>
  <conditionalFormatting sqref="C15:J22">
    <cfRule type="expression" dxfId="51" priority="33">
      <formula>#REF!="T"</formula>
    </cfRule>
  </conditionalFormatting>
  <conditionalFormatting sqref="A15:B15 A17:B17 A19:B19 A21:B21">
    <cfRule type="expression" dxfId="50" priority="31">
      <formula>#REF!="T"</formula>
    </cfRule>
  </conditionalFormatting>
  <conditionalFormatting sqref="A16:B16 A18:B18 A20:B20 A22:B22">
    <cfRule type="expression" dxfId="49" priority="32">
      <formula>#REF!="T"</formula>
    </cfRule>
  </conditionalFormatting>
  <conditionalFormatting sqref="C24:J25">
    <cfRule type="expression" dxfId="48" priority="30">
      <formula>#REF!="T"</formula>
    </cfRule>
  </conditionalFormatting>
  <conditionalFormatting sqref="A25:B25">
    <cfRule type="expression" dxfId="47" priority="28">
      <formula>#REF!="T"</formula>
    </cfRule>
  </conditionalFormatting>
  <conditionalFormatting sqref="A24:B24">
    <cfRule type="expression" dxfId="46" priority="29">
      <formula>#REF!="T"</formula>
    </cfRule>
  </conditionalFormatting>
  <conditionalFormatting sqref="C34:J35">
    <cfRule type="expression" dxfId="45" priority="27">
      <formula>#REF!="T"</formula>
    </cfRule>
  </conditionalFormatting>
  <conditionalFormatting sqref="A35:B35">
    <cfRule type="expression" dxfId="44" priority="25">
      <formula>#REF!="T"</formula>
    </cfRule>
  </conditionalFormatting>
  <conditionalFormatting sqref="A34:B34">
    <cfRule type="expression" dxfId="43" priority="26">
      <formula>#REF!="T"</formula>
    </cfRule>
  </conditionalFormatting>
  <conditionalFormatting sqref="C38:J39">
    <cfRule type="expression" dxfId="42" priority="24">
      <formula>#REF!="T"</formula>
    </cfRule>
  </conditionalFormatting>
  <conditionalFormatting sqref="A39:B39">
    <cfRule type="expression" dxfId="41" priority="22">
      <formula>#REF!="T"</formula>
    </cfRule>
  </conditionalFormatting>
  <conditionalFormatting sqref="A38:B38">
    <cfRule type="expression" dxfId="40" priority="23">
      <formula>#REF!="T"</formula>
    </cfRule>
  </conditionalFormatting>
  <conditionalFormatting sqref="A51:B51">
    <cfRule type="expression" dxfId="39" priority="21">
      <formula>#REF!="T"</formula>
    </cfRule>
  </conditionalFormatting>
  <conditionalFormatting sqref="C52:J53">
    <cfRule type="expression" dxfId="38" priority="20">
      <formula>#REF!="T"</formula>
    </cfRule>
  </conditionalFormatting>
  <conditionalFormatting sqref="A52:B53">
    <cfRule type="expression" dxfId="37" priority="19">
      <formula>#REF!="T"</formula>
    </cfRule>
  </conditionalFormatting>
  <conditionalFormatting sqref="A53:B53">
    <cfRule type="expression" dxfId="36" priority="18">
      <formula>#REF!="T"</formula>
    </cfRule>
  </conditionalFormatting>
  <conditionalFormatting sqref="C55:J56">
    <cfRule type="expression" dxfId="35" priority="17">
      <formula>#REF!="T"</formula>
    </cfRule>
  </conditionalFormatting>
  <conditionalFormatting sqref="A56:B56">
    <cfRule type="expression" dxfId="34" priority="15">
      <formula>#REF!="T"</formula>
    </cfRule>
  </conditionalFormatting>
  <conditionalFormatting sqref="A55:B55">
    <cfRule type="expression" dxfId="33" priority="16">
      <formula>#REF!="T"</formula>
    </cfRule>
  </conditionalFormatting>
  <conditionalFormatting sqref="C57:J57">
    <cfRule type="expression" dxfId="32" priority="14">
      <formula>#REF!="T"</formula>
    </cfRule>
  </conditionalFormatting>
  <conditionalFormatting sqref="C58:J58">
    <cfRule type="expression" dxfId="31" priority="13">
      <formula>#REF!="T"</formula>
    </cfRule>
  </conditionalFormatting>
  <conditionalFormatting sqref="A58:B58">
    <cfRule type="expression" dxfId="30" priority="11">
      <formula>#REF!="T"</formula>
    </cfRule>
  </conditionalFormatting>
  <conditionalFormatting sqref="A57:B57">
    <cfRule type="expression" dxfId="29" priority="12">
      <formula>#REF!="T"</formula>
    </cfRule>
  </conditionalFormatting>
  <conditionalFormatting sqref="C59:J59 C61:J61 C63:J63 C65:J65 C67:J67 C69:J69">
    <cfRule type="expression" dxfId="28" priority="10">
      <formula>#REF!="T"</formula>
    </cfRule>
  </conditionalFormatting>
  <conditionalFormatting sqref="C60:J60 C62:J62 C64:J64 C66:J66 C68:J68 C70:J70">
    <cfRule type="expression" dxfId="27" priority="9">
      <formula>#REF!="T"</formula>
    </cfRule>
  </conditionalFormatting>
  <conditionalFormatting sqref="A60:B60 A62:B62 A64:B64 A66:B66 A68:B68 A70:B70">
    <cfRule type="expression" dxfId="26" priority="7">
      <formula>#REF!="T"</formula>
    </cfRule>
  </conditionalFormatting>
  <conditionalFormatting sqref="A59:B59 A61:B61 A63:B63 A65:B65 A67:B67 A69:B69">
    <cfRule type="expression" dxfId="25" priority="8">
      <formula>#REF!="T"</formula>
    </cfRule>
  </conditionalFormatting>
  <conditionalFormatting sqref="C87:J89">
    <cfRule type="expression" dxfId="24" priority="6">
      <formula>#REF!="T"</formula>
    </cfRule>
  </conditionalFormatting>
  <conditionalFormatting sqref="A88:B88">
    <cfRule type="expression" dxfId="23" priority="4">
      <formula>#REF!="T"</formula>
    </cfRule>
  </conditionalFormatting>
  <conditionalFormatting sqref="A87:B87 A89:B89">
    <cfRule type="expression" dxfId="22" priority="5">
      <formula>#REF!="T"</formula>
    </cfRule>
  </conditionalFormatting>
  <conditionalFormatting sqref="C90:J97">
    <cfRule type="expression" dxfId="21" priority="3">
      <formula>#REF!="T"</formula>
    </cfRule>
  </conditionalFormatting>
  <conditionalFormatting sqref="A91:B91 A93:B93 A95:B95 A97:B97">
    <cfRule type="expression" dxfId="20" priority="2">
      <formula>#REF!="T"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workbookViewId="0">
      <pane ySplit="1" topLeftCell="A2" activePane="bottomLeft" state="frozen"/>
      <selection pane="bottomLeft" activeCell="A2" sqref="A2"/>
    </sheetView>
  </sheetViews>
  <sheetFormatPr baseColWidth="10" defaultRowHeight="15"/>
  <cols>
    <col min="1" max="1" width="7.5703125" style="33" customWidth="1"/>
    <col min="2" max="2" width="34.28515625" style="35" customWidth="1"/>
    <col min="3" max="3" width="13" customWidth="1"/>
    <col min="4" max="4" width="43.7109375" customWidth="1"/>
    <col min="5" max="5" width="6.140625" style="33" customWidth="1"/>
    <col min="6" max="6" width="7.42578125" style="33" customWidth="1"/>
    <col min="7" max="7" width="10.28515625" customWidth="1"/>
    <col min="8" max="10" width="8" customWidth="1"/>
    <col min="11" max="11" width="7.5703125" customWidth="1"/>
  </cols>
  <sheetData>
    <row r="1" spans="1:11" s="32" customFormat="1" ht="53.25" customHeight="1" thickBot="1">
      <c r="A1" s="74" t="s">
        <v>132</v>
      </c>
      <c r="B1" s="74" t="s">
        <v>133</v>
      </c>
      <c r="C1" s="74" t="s">
        <v>134</v>
      </c>
      <c r="D1" s="74" t="s">
        <v>135</v>
      </c>
      <c r="E1" s="74" t="s">
        <v>224</v>
      </c>
      <c r="F1" s="74" t="s">
        <v>225</v>
      </c>
      <c r="G1" s="75" t="s">
        <v>235</v>
      </c>
      <c r="H1" s="75" t="s">
        <v>133</v>
      </c>
      <c r="I1" s="75" t="s">
        <v>224</v>
      </c>
      <c r="J1" s="75" t="s">
        <v>225</v>
      </c>
      <c r="K1" s="75" t="s">
        <v>226</v>
      </c>
    </row>
    <row r="2" spans="1:11" ht="24.95" customHeight="1">
      <c r="A2" s="134">
        <v>101</v>
      </c>
      <c r="B2" s="101" t="s">
        <v>138</v>
      </c>
      <c r="C2" s="135" t="s">
        <v>0</v>
      </c>
      <c r="D2" s="101" t="s">
        <v>139</v>
      </c>
      <c r="E2" s="91" t="s">
        <v>104</v>
      </c>
      <c r="F2" s="237" t="s">
        <v>227</v>
      </c>
      <c r="G2" s="92">
        <v>2.6258064516129034</v>
      </c>
      <c r="H2" s="104">
        <v>3.0874439461883409</v>
      </c>
      <c r="I2" s="104">
        <v>3.2047588424437299</v>
      </c>
      <c r="J2" s="104">
        <v>3.2760444209413011</v>
      </c>
      <c r="K2" s="105">
        <v>3.2798250827884861</v>
      </c>
    </row>
    <row r="3" spans="1:11" ht="24.95" customHeight="1">
      <c r="A3" s="155">
        <v>101</v>
      </c>
      <c r="B3" s="185" t="s">
        <v>138</v>
      </c>
      <c r="C3" s="141" t="s">
        <v>9</v>
      </c>
      <c r="D3" s="185" t="s">
        <v>10</v>
      </c>
      <c r="E3" s="140" t="s">
        <v>104</v>
      </c>
      <c r="F3" s="231" t="s">
        <v>227</v>
      </c>
      <c r="G3" s="219">
        <v>3.2711864406779663</v>
      </c>
      <c r="H3" s="207">
        <v>3.0874439461883409</v>
      </c>
      <c r="I3" s="207">
        <v>3.2047588424437299</v>
      </c>
      <c r="J3" s="207">
        <v>3.2760444209413011</v>
      </c>
      <c r="K3" s="224">
        <v>3.2798250827884861</v>
      </c>
    </row>
    <row r="4" spans="1:11" ht="24.95" customHeight="1">
      <c r="A4" s="127">
        <v>101</v>
      </c>
      <c r="B4" s="188" t="s">
        <v>138</v>
      </c>
      <c r="C4" s="147" t="s">
        <v>12</v>
      </c>
      <c r="D4" s="188" t="s">
        <v>140</v>
      </c>
      <c r="E4" s="86" t="s">
        <v>2</v>
      </c>
      <c r="F4" s="232" t="s">
        <v>227</v>
      </c>
      <c r="G4" s="87">
        <v>3.2823529411764705</v>
      </c>
      <c r="H4" s="108">
        <v>3.0874439461883409</v>
      </c>
      <c r="I4" s="108">
        <v>3.4256621689155424</v>
      </c>
      <c r="J4" s="108">
        <v>3.2760444209413011</v>
      </c>
      <c r="K4" s="109">
        <v>3.2798250827884861</v>
      </c>
    </row>
    <row r="5" spans="1:11" ht="24.95" customHeight="1">
      <c r="A5" s="126">
        <v>102</v>
      </c>
      <c r="B5" s="103" t="s">
        <v>141</v>
      </c>
      <c r="C5" s="77" t="s">
        <v>13</v>
      </c>
      <c r="D5" s="103" t="s">
        <v>142</v>
      </c>
      <c r="E5" s="81" t="s">
        <v>104</v>
      </c>
      <c r="F5" s="230" t="s">
        <v>11</v>
      </c>
      <c r="G5" s="80">
        <v>3.8745173745173744</v>
      </c>
      <c r="H5" s="106">
        <v>3.708108108108108</v>
      </c>
      <c r="I5" s="106">
        <v>3.2047588424437299</v>
      </c>
      <c r="J5" s="106">
        <v>3.1384959046909904</v>
      </c>
      <c r="K5" s="107">
        <v>3.2798250827884861</v>
      </c>
    </row>
    <row r="6" spans="1:11" ht="24.95" customHeight="1">
      <c r="A6" s="157">
        <v>102</v>
      </c>
      <c r="B6" s="191" t="s">
        <v>141</v>
      </c>
      <c r="C6" s="149" t="s">
        <v>18</v>
      </c>
      <c r="D6" s="191" t="s">
        <v>145</v>
      </c>
      <c r="E6" s="148" t="s">
        <v>2</v>
      </c>
      <c r="F6" s="233" t="s">
        <v>11</v>
      </c>
      <c r="G6" s="220">
        <v>3.2745098039215685</v>
      </c>
      <c r="H6" s="213">
        <v>3.708108108108108</v>
      </c>
      <c r="I6" s="213">
        <v>3.4256621689155424</v>
      </c>
      <c r="J6" s="213">
        <v>3.1384959046909904</v>
      </c>
      <c r="K6" s="225">
        <v>3.2798250827884861</v>
      </c>
    </row>
    <row r="7" spans="1:11" ht="24.95" customHeight="1">
      <c r="A7" s="126">
        <v>103</v>
      </c>
      <c r="B7" s="103" t="s">
        <v>146</v>
      </c>
      <c r="C7" s="77" t="s">
        <v>19</v>
      </c>
      <c r="D7" s="103" t="s">
        <v>20</v>
      </c>
      <c r="E7" s="81" t="s">
        <v>104</v>
      </c>
      <c r="F7" s="230" t="s">
        <v>228</v>
      </c>
      <c r="G7" s="80">
        <v>3.2775665399239542</v>
      </c>
      <c r="H7" s="106">
        <v>3.0928725701943844</v>
      </c>
      <c r="I7" s="106">
        <v>3.2047588424437299</v>
      </c>
      <c r="J7" s="106">
        <v>3.3324022346368714</v>
      </c>
      <c r="K7" s="107">
        <v>3.2798250827884861</v>
      </c>
    </row>
    <row r="8" spans="1:11" ht="24.95" customHeight="1">
      <c r="A8" s="157">
        <v>103</v>
      </c>
      <c r="B8" s="191" t="s">
        <v>146</v>
      </c>
      <c r="C8" s="149" t="s">
        <v>22</v>
      </c>
      <c r="D8" s="191" t="s">
        <v>148</v>
      </c>
      <c r="E8" s="148" t="s">
        <v>2</v>
      </c>
      <c r="F8" s="233" t="s">
        <v>228</v>
      </c>
      <c r="G8" s="220">
        <v>2.85</v>
      </c>
      <c r="H8" s="213">
        <v>3.0928725701943844</v>
      </c>
      <c r="I8" s="213">
        <v>3.4256621689155424</v>
      </c>
      <c r="J8" s="213">
        <v>3.3324022346368714</v>
      </c>
      <c r="K8" s="225">
        <v>3.2798250827884861</v>
      </c>
    </row>
    <row r="9" spans="1:11" ht="24.95" customHeight="1">
      <c r="A9" s="126">
        <v>104</v>
      </c>
      <c r="B9" s="103" t="s">
        <v>149</v>
      </c>
      <c r="C9" s="77" t="s">
        <v>23</v>
      </c>
      <c r="D9" s="103" t="s">
        <v>150</v>
      </c>
      <c r="E9" s="81" t="s">
        <v>104</v>
      </c>
      <c r="F9" s="230" t="s">
        <v>228</v>
      </c>
      <c r="G9" s="80">
        <v>3.2171945701357467</v>
      </c>
      <c r="H9" s="106">
        <v>3.8475336322869955</v>
      </c>
      <c r="I9" s="106">
        <v>3.2047588424437299</v>
      </c>
      <c r="J9" s="106">
        <v>3.3324022346368714</v>
      </c>
      <c r="K9" s="107">
        <v>3.2798250827884861</v>
      </c>
    </row>
    <row r="10" spans="1:11" ht="24.95" customHeight="1">
      <c r="A10" s="155">
        <v>104</v>
      </c>
      <c r="B10" s="185" t="s">
        <v>149</v>
      </c>
      <c r="C10" s="141" t="s">
        <v>24</v>
      </c>
      <c r="D10" s="185" t="s">
        <v>25</v>
      </c>
      <c r="E10" s="140" t="s">
        <v>104</v>
      </c>
      <c r="F10" s="231" t="s">
        <v>228</v>
      </c>
      <c r="G10" s="219">
        <v>3.4257028112449799</v>
      </c>
      <c r="H10" s="207">
        <v>3.8475336322869955</v>
      </c>
      <c r="I10" s="207">
        <v>3.2047588424437299</v>
      </c>
      <c r="J10" s="207">
        <v>3.3324022346368714</v>
      </c>
      <c r="K10" s="224">
        <v>3.2798250827884861</v>
      </c>
    </row>
    <row r="11" spans="1:11" ht="24.95" customHeight="1">
      <c r="A11" s="126">
        <v>104</v>
      </c>
      <c r="B11" s="103" t="s">
        <v>149</v>
      </c>
      <c r="C11" s="77" t="s">
        <v>26</v>
      </c>
      <c r="D11" s="103" t="s">
        <v>151</v>
      </c>
      <c r="E11" s="81" t="s">
        <v>2</v>
      </c>
      <c r="F11" s="230" t="s">
        <v>228</v>
      </c>
      <c r="G11" s="80">
        <v>4.5071770334928232</v>
      </c>
      <c r="H11" s="106">
        <v>3.8475336322869955</v>
      </c>
      <c r="I11" s="106">
        <v>3.4256621689155424</v>
      </c>
      <c r="J11" s="106">
        <v>3.3324022346368714</v>
      </c>
      <c r="K11" s="107">
        <v>3.2798250827884861</v>
      </c>
    </row>
    <row r="12" spans="1:11" ht="24.95" customHeight="1">
      <c r="A12" s="127">
        <v>104</v>
      </c>
      <c r="B12" s="188" t="s">
        <v>149</v>
      </c>
      <c r="C12" s="147" t="s">
        <v>289</v>
      </c>
      <c r="D12" s="188" t="s">
        <v>310</v>
      </c>
      <c r="E12" s="86" t="s">
        <v>2</v>
      </c>
      <c r="F12" s="232" t="s">
        <v>228</v>
      </c>
      <c r="G12" s="87">
        <v>4.347417840375587</v>
      </c>
      <c r="H12" s="108">
        <v>3.8475336322869955</v>
      </c>
      <c r="I12" s="108">
        <v>3.4256621689155424</v>
      </c>
      <c r="J12" s="108">
        <v>3.3324022346368714</v>
      </c>
      <c r="K12" s="109">
        <v>3.2798250827884861</v>
      </c>
    </row>
    <row r="13" spans="1:11" ht="24.95" customHeight="1">
      <c r="A13" s="155">
        <v>105</v>
      </c>
      <c r="B13" s="185" t="s">
        <v>143</v>
      </c>
      <c r="C13" s="141" t="s">
        <v>14</v>
      </c>
      <c r="D13" s="185" t="s">
        <v>144</v>
      </c>
      <c r="E13" s="140" t="s">
        <v>2</v>
      </c>
      <c r="F13" s="231" t="s">
        <v>228</v>
      </c>
      <c r="G13" s="219">
        <v>3.4327485380116958</v>
      </c>
      <c r="H13" s="207">
        <v>3.2779771615008158</v>
      </c>
      <c r="I13" s="207">
        <v>3.4256621689155424</v>
      </c>
      <c r="J13" s="207">
        <v>3.3324022346368714</v>
      </c>
      <c r="K13" s="224">
        <v>3.2798250827884861</v>
      </c>
    </row>
    <row r="14" spans="1:11" ht="24.95" customHeight="1">
      <c r="A14" s="126">
        <v>105</v>
      </c>
      <c r="B14" s="103" t="s">
        <v>143</v>
      </c>
      <c r="C14" s="77" t="s">
        <v>15</v>
      </c>
      <c r="D14" s="103" t="s">
        <v>144</v>
      </c>
      <c r="E14" s="81" t="s">
        <v>2</v>
      </c>
      <c r="F14" s="230" t="s">
        <v>228</v>
      </c>
      <c r="G14" s="80">
        <v>3.1161290322580646</v>
      </c>
      <c r="H14" s="106">
        <v>3.2779771615008158</v>
      </c>
      <c r="I14" s="106">
        <v>3.4256621689155424</v>
      </c>
      <c r="J14" s="106">
        <v>3.3324022346368714</v>
      </c>
      <c r="K14" s="107">
        <v>3.2798250827884861</v>
      </c>
    </row>
    <row r="15" spans="1:11" ht="24.95" customHeight="1">
      <c r="A15" s="155">
        <v>105</v>
      </c>
      <c r="B15" s="185" t="s">
        <v>143</v>
      </c>
      <c r="C15" s="141" t="s">
        <v>16</v>
      </c>
      <c r="D15" s="185" t="s">
        <v>144</v>
      </c>
      <c r="E15" s="140" t="s">
        <v>2</v>
      </c>
      <c r="F15" s="231" t="s">
        <v>228</v>
      </c>
      <c r="G15" s="219">
        <v>2.6814159292035398</v>
      </c>
      <c r="H15" s="207">
        <v>3.2779771615008158</v>
      </c>
      <c r="I15" s="207">
        <v>3.4256621689155424</v>
      </c>
      <c r="J15" s="207">
        <v>3.3324022346368714</v>
      </c>
      <c r="K15" s="224">
        <v>3.2798250827884861</v>
      </c>
    </row>
    <row r="16" spans="1:11" ht="24.95" customHeight="1">
      <c r="A16" s="126">
        <v>105</v>
      </c>
      <c r="B16" s="103" t="s">
        <v>143</v>
      </c>
      <c r="C16" s="77" t="s">
        <v>17</v>
      </c>
      <c r="D16" s="103" t="s">
        <v>144</v>
      </c>
      <c r="E16" s="81" t="s">
        <v>2</v>
      </c>
      <c r="F16" s="230" t="s">
        <v>228</v>
      </c>
      <c r="G16" s="80">
        <v>3.9230769230769229</v>
      </c>
      <c r="H16" s="106">
        <v>3.2779771615008158</v>
      </c>
      <c r="I16" s="106">
        <v>3.4256621689155424</v>
      </c>
      <c r="J16" s="106">
        <v>3.3324022346368714</v>
      </c>
      <c r="K16" s="107">
        <v>3.2798250827884861</v>
      </c>
    </row>
    <row r="17" spans="1:11" ht="24.95" customHeight="1">
      <c r="A17" s="155">
        <v>105</v>
      </c>
      <c r="B17" s="185" t="s">
        <v>143</v>
      </c>
      <c r="C17" s="141" t="s">
        <v>27</v>
      </c>
      <c r="D17" s="185" t="s">
        <v>152</v>
      </c>
      <c r="E17" s="140" t="s">
        <v>104</v>
      </c>
      <c r="F17" s="231" t="s">
        <v>228</v>
      </c>
      <c r="G17" s="219">
        <v>3.3189522342064715</v>
      </c>
      <c r="H17" s="207">
        <v>3.2779771615008158</v>
      </c>
      <c r="I17" s="207">
        <v>3.2047588424437299</v>
      </c>
      <c r="J17" s="207">
        <v>3.3324022346368714</v>
      </c>
      <c r="K17" s="224">
        <v>3.2798250827884861</v>
      </c>
    </row>
    <row r="18" spans="1:11" ht="24.95" customHeight="1">
      <c r="A18" s="126">
        <v>105</v>
      </c>
      <c r="B18" s="103" t="s">
        <v>143</v>
      </c>
      <c r="C18" s="77" t="s">
        <v>28</v>
      </c>
      <c r="D18" s="103" t="s">
        <v>153</v>
      </c>
      <c r="E18" s="81" t="s">
        <v>104</v>
      </c>
      <c r="F18" s="230" t="s">
        <v>228</v>
      </c>
      <c r="G18" s="80">
        <v>3.2419354838709675</v>
      </c>
      <c r="H18" s="106">
        <v>3.2779771615008158</v>
      </c>
      <c r="I18" s="106">
        <v>3.2047588424437299</v>
      </c>
      <c r="J18" s="106">
        <v>3.3324022346368714</v>
      </c>
      <c r="K18" s="107">
        <v>3.2798250827884861</v>
      </c>
    </row>
    <row r="19" spans="1:11" ht="24.95" customHeight="1">
      <c r="A19" s="155">
        <v>105</v>
      </c>
      <c r="B19" s="185" t="s">
        <v>143</v>
      </c>
      <c r="C19" s="141" t="s">
        <v>29</v>
      </c>
      <c r="D19" s="185" t="s">
        <v>154</v>
      </c>
      <c r="E19" s="140" t="s">
        <v>104</v>
      </c>
      <c r="F19" s="231" t="s">
        <v>228</v>
      </c>
      <c r="G19" s="219">
        <v>3.0607734806629834</v>
      </c>
      <c r="H19" s="207">
        <v>3.2779771615008158</v>
      </c>
      <c r="I19" s="207">
        <v>3.2047588424437299</v>
      </c>
      <c r="J19" s="207">
        <v>3.3324022346368714</v>
      </c>
      <c r="K19" s="224">
        <v>3.2798250827884861</v>
      </c>
    </row>
    <row r="20" spans="1:11" ht="24.95" customHeight="1">
      <c r="A20" s="126">
        <v>105</v>
      </c>
      <c r="B20" s="103" t="s">
        <v>143</v>
      </c>
      <c r="C20" s="77" t="s">
        <v>30</v>
      </c>
      <c r="D20" s="103" t="s">
        <v>31</v>
      </c>
      <c r="E20" s="81" t="s">
        <v>104</v>
      </c>
      <c r="F20" s="230" t="s">
        <v>228</v>
      </c>
      <c r="G20" s="80">
        <v>3.1148148148148147</v>
      </c>
      <c r="H20" s="106">
        <v>3.2779771615008158</v>
      </c>
      <c r="I20" s="106">
        <v>3.2047588424437299</v>
      </c>
      <c r="J20" s="106">
        <v>3.3324022346368714</v>
      </c>
      <c r="K20" s="107">
        <v>3.2798250827884861</v>
      </c>
    </row>
    <row r="21" spans="1:11" ht="24.95" customHeight="1">
      <c r="A21" s="155">
        <v>105</v>
      </c>
      <c r="B21" s="185" t="s">
        <v>143</v>
      </c>
      <c r="C21" s="141" t="s">
        <v>32</v>
      </c>
      <c r="D21" s="185" t="s">
        <v>155</v>
      </c>
      <c r="E21" s="140" t="s">
        <v>2</v>
      </c>
      <c r="F21" s="231" t="s">
        <v>228</v>
      </c>
      <c r="G21" s="219">
        <v>3.1287878787878789</v>
      </c>
      <c r="H21" s="207">
        <v>3.2779771615008158</v>
      </c>
      <c r="I21" s="207">
        <v>3.4256621689155424</v>
      </c>
      <c r="J21" s="207">
        <v>3.3324022346368714</v>
      </c>
      <c r="K21" s="224">
        <v>3.2798250827884861</v>
      </c>
    </row>
    <row r="22" spans="1:11" ht="24.95" customHeight="1">
      <c r="A22" s="127">
        <v>105</v>
      </c>
      <c r="B22" s="188" t="s">
        <v>143</v>
      </c>
      <c r="C22" s="147" t="s">
        <v>33</v>
      </c>
      <c r="D22" s="188" t="s">
        <v>156</v>
      </c>
      <c r="E22" s="86" t="s">
        <v>2</v>
      </c>
      <c r="F22" s="232" t="s">
        <v>228</v>
      </c>
      <c r="G22" s="87">
        <v>3.6385964912280704</v>
      </c>
      <c r="H22" s="108">
        <v>3.2779771615008158</v>
      </c>
      <c r="I22" s="108">
        <v>3.4256621689155424</v>
      </c>
      <c r="J22" s="108">
        <v>3.3324022346368714</v>
      </c>
      <c r="K22" s="109">
        <v>3.2798250827884861</v>
      </c>
    </row>
    <row r="23" spans="1:11" ht="24.95" customHeight="1">
      <c r="A23" s="155">
        <v>106</v>
      </c>
      <c r="B23" s="185" t="s">
        <v>157</v>
      </c>
      <c r="C23" s="141" t="s">
        <v>34</v>
      </c>
      <c r="D23" s="185" t="s">
        <v>158</v>
      </c>
      <c r="E23" s="140" t="s">
        <v>104</v>
      </c>
      <c r="F23" s="231" t="s">
        <v>3</v>
      </c>
      <c r="G23" s="219">
        <v>3.1738035264483626</v>
      </c>
      <c r="H23" s="207">
        <v>3.1439688715953307</v>
      </c>
      <c r="I23" s="207">
        <v>3.2047588424437299</v>
      </c>
      <c r="J23" s="207">
        <v>3.1918735891647856</v>
      </c>
      <c r="K23" s="224">
        <v>3.2798250827884861</v>
      </c>
    </row>
    <row r="24" spans="1:11" ht="24.95" customHeight="1">
      <c r="A24" s="127">
        <v>106</v>
      </c>
      <c r="B24" s="188" t="s">
        <v>157</v>
      </c>
      <c r="C24" s="147" t="s">
        <v>284</v>
      </c>
      <c r="D24" s="188" t="s">
        <v>301</v>
      </c>
      <c r="E24" s="86" t="s">
        <v>2</v>
      </c>
      <c r="F24" s="232" t="s">
        <v>228</v>
      </c>
      <c r="G24" s="87">
        <v>3.0427350427350426</v>
      </c>
      <c r="H24" s="108">
        <v>3.1439688715953307</v>
      </c>
      <c r="I24" s="108">
        <v>3.4256621689155424</v>
      </c>
      <c r="J24" s="108">
        <v>3.3324022346368714</v>
      </c>
      <c r="K24" s="109">
        <v>3.2798250827884861</v>
      </c>
    </row>
    <row r="25" spans="1:11" ht="24.95" customHeight="1">
      <c r="A25" s="172">
        <v>107</v>
      </c>
      <c r="B25" s="221" t="s">
        <v>160</v>
      </c>
      <c r="C25" s="173" t="s">
        <v>287</v>
      </c>
      <c r="D25" s="221" t="s">
        <v>288</v>
      </c>
      <c r="E25" s="174" t="s">
        <v>104</v>
      </c>
      <c r="F25" s="236" t="s">
        <v>3</v>
      </c>
      <c r="G25" s="222">
        <v>3.1790393013100435</v>
      </c>
      <c r="H25" s="223">
        <v>3.1790393013100435</v>
      </c>
      <c r="I25" s="223">
        <v>3.2047588424437299</v>
      </c>
      <c r="J25" s="223">
        <v>3.1918735891647856</v>
      </c>
      <c r="K25" s="226">
        <v>3.2798250827884861</v>
      </c>
    </row>
    <row r="26" spans="1:11" ht="24.95" customHeight="1">
      <c r="A26" s="127">
        <v>151</v>
      </c>
      <c r="B26" s="188" t="s">
        <v>161</v>
      </c>
      <c r="C26" s="147" t="s">
        <v>35</v>
      </c>
      <c r="D26" s="188" t="s">
        <v>162</v>
      </c>
      <c r="E26" s="86" t="s">
        <v>104</v>
      </c>
      <c r="F26" s="232" t="s">
        <v>293</v>
      </c>
      <c r="G26" s="87">
        <v>3.5077519379844961</v>
      </c>
      <c r="H26" s="108">
        <v>3.5077519379844961</v>
      </c>
      <c r="I26" s="108">
        <v>3.2047588424437299</v>
      </c>
      <c r="J26" s="108">
        <v>3.308277830637488</v>
      </c>
      <c r="K26" s="109">
        <v>3.2798250827884861</v>
      </c>
    </row>
    <row r="27" spans="1:11" ht="24.95" customHeight="1">
      <c r="A27" s="155">
        <v>201</v>
      </c>
      <c r="B27" s="185" t="s">
        <v>163</v>
      </c>
      <c r="C27" s="141" t="s">
        <v>36</v>
      </c>
      <c r="D27" s="185" t="s">
        <v>37</v>
      </c>
      <c r="E27" s="140" t="s">
        <v>104</v>
      </c>
      <c r="F27" s="231" t="s">
        <v>11</v>
      </c>
      <c r="G27" s="219">
        <v>2.5590551181102361</v>
      </c>
      <c r="H27" s="207">
        <v>2.4507658643326038</v>
      </c>
      <c r="I27" s="207">
        <v>3.2047588424437299</v>
      </c>
      <c r="J27" s="207">
        <v>3.1384959046909904</v>
      </c>
      <c r="K27" s="224">
        <v>3.2798250827884861</v>
      </c>
    </row>
    <row r="28" spans="1:11" ht="24.95" customHeight="1">
      <c r="A28" s="127">
        <v>201</v>
      </c>
      <c r="B28" s="188" t="s">
        <v>163</v>
      </c>
      <c r="C28" s="147" t="s">
        <v>280</v>
      </c>
      <c r="D28" s="188" t="s">
        <v>302</v>
      </c>
      <c r="E28" s="86" t="s">
        <v>2</v>
      </c>
      <c r="F28" s="232" t="s">
        <v>11</v>
      </c>
      <c r="G28" s="87">
        <v>1.9078947368421053</v>
      </c>
      <c r="H28" s="108">
        <v>2.4507658643326038</v>
      </c>
      <c r="I28" s="108">
        <v>3.4256621689155424</v>
      </c>
      <c r="J28" s="108">
        <v>3.1384959046909904</v>
      </c>
      <c r="K28" s="109">
        <v>3.2798250827884861</v>
      </c>
    </row>
    <row r="29" spans="1:11" ht="24.95" customHeight="1">
      <c r="A29" s="126">
        <v>202</v>
      </c>
      <c r="B29" s="103" t="s">
        <v>164</v>
      </c>
      <c r="C29" s="77" t="s">
        <v>38</v>
      </c>
      <c r="D29" s="103" t="s">
        <v>165</v>
      </c>
      <c r="E29" s="81" t="s">
        <v>104</v>
      </c>
      <c r="F29" s="230" t="s">
        <v>228</v>
      </c>
      <c r="G29" s="80">
        <v>3.341549295774648</v>
      </c>
      <c r="H29" s="106">
        <v>3.1959499702203691</v>
      </c>
      <c r="I29" s="106">
        <v>3.2047588424437299</v>
      </c>
      <c r="J29" s="106">
        <v>3.3324022346368714</v>
      </c>
      <c r="K29" s="107">
        <v>3.2798250827884861</v>
      </c>
    </row>
    <row r="30" spans="1:11" ht="24.95" customHeight="1">
      <c r="A30" s="155">
        <v>202</v>
      </c>
      <c r="B30" s="185" t="s">
        <v>164</v>
      </c>
      <c r="C30" s="141" t="s">
        <v>39</v>
      </c>
      <c r="D30" s="185" t="s">
        <v>152</v>
      </c>
      <c r="E30" s="140" t="s">
        <v>104</v>
      </c>
      <c r="F30" s="231" t="s">
        <v>228</v>
      </c>
      <c r="G30" s="219">
        <v>2.9928571428571429</v>
      </c>
      <c r="H30" s="207">
        <v>3.1959499702203691</v>
      </c>
      <c r="I30" s="207">
        <v>3.2047588424437299</v>
      </c>
      <c r="J30" s="207">
        <v>3.3324022346368714</v>
      </c>
      <c r="K30" s="224">
        <v>3.2798250827884861</v>
      </c>
    </row>
    <row r="31" spans="1:11" ht="24.95" customHeight="1">
      <c r="A31" s="126">
        <v>202</v>
      </c>
      <c r="B31" s="103" t="s">
        <v>164</v>
      </c>
      <c r="C31" s="77" t="s">
        <v>40</v>
      </c>
      <c r="D31" s="103" t="s">
        <v>153</v>
      </c>
      <c r="E31" s="81" t="s">
        <v>104</v>
      </c>
      <c r="F31" s="230" t="s">
        <v>228</v>
      </c>
      <c r="G31" s="80">
        <v>2.777173913043478</v>
      </c>
      <c r="H31" s="106">
        <v>3.1959499702203691</v>
      </c>
      <c r="I31" s="106">
        <v>3.2047588424437299</v>
      </c>
      <c r="J31" s="106">
        <v>3.3324022346368714</v>
      </c>
      <c r="K31" s="107">
        <v>3.2798250827884861</v>
      </c>
    </row>
    <row r="32" spans="1:11" ht="24.95" customHeight="1">
      <c r="A32" s="155">
        <v>202</v>
      </c>
      <c r="B32" s="185" t="s">
        <v>164</v>
      </c>
      <c r="C32" s="141" t="s">
        <v>41</v>
      </c>
      <c r="D32" s="185" t="s">
        <v>144</v>
      </c>
      <c r="E32" s="140" t="s">
        <v>2</v>
      </c>
      <c r="F32" s="231" t="s">
        <v>228</v>
      </c>
      <c r="G32" s="219">
        <v>2.7071428571428573</v>
      </c>
      <c r="H32" s="207">
        <v>3.1959499702203691</v>
      </c>
      <c r="I32" s="207">
        <v>3.4256621689155424</v>
      </c>
      <c r="J32" s="207">
        <v>3.3324022346368714</v>
      </c>
      <c r="K32" s="224">
        <v>3.2798250827884861</v>
      </c>
    </row>
    <row r="33" spans="1:11" ht="24.95" customHeight="1">
      <c r="A33" s="126">
        <v>202</v>
      </c>
      <c r="B33" s="103" t="s">
        <v>164</v>
      </c>
      <c r="C33" s="77" t="s">
        <v>42</v>
      </c>
      <c r="D33" s="103" t="s">
        <v>144</v>
      </c>
      <c r="E33" s="81" t="s">
        <v>2</v>
      </c>
      <c r="F33" s="230" t="s">
        <v>228</v>
      </c>
      <c r="G33" s="80">
        <v>3.7931034482758621</v>
      </c>
      <c r="H33" s="106">
        <v>3.1959499702203691</v>
      </c>
      <c r="I33" s="106">
        <v>3.4256621689155424</v>
      </c>
      <c r="J33" s="106">
        <v>3.3324022346368714</v>
      </c>
      <c r="K33" s="107">
        <v>3.2798250827884861</v>
      </c>
    </row>
    <row r="34" spans="1:11" ht="24.95" customHeight="1">
      <c r="A34" s="155">
        <v>202</v>
      </c>
      <c r="B34" s="185" t="s">
        <v>164</v>
      </c>
      <c r="C34" s="141" t="s">
        <v>43</v>
      </c>
      <c r="D34" s="185" t="s">
        <v>166</v>
      </c>
      <c r="E34" s="140" t="s">
        <v>2</v>
      </c>
      <c r="F34" s="231" t="s">
        <v>228</v>
      </c>
      <c r="G34" s="219">
        <v>3.3103448275862069</v>
      </c>
      <c r="H34" s="207">
        <v>3.1959499702203691</v>
      </c>
      <c r="I34" s="207">
        <v>3.4256621689155424</v>
      </c>
      <c r="J34" s="207">
        <v>3.3324022346368714</v>
      </c>
      <c r="K34" s="224">
        <v>3.2798250827884861</v>
      </c>
    </row>
    <row r="35" spans="1:11" ht="24.95" customHeight="1">
      <c r="A35" s="127">
        <v>202</v>
      </c>
      <c r="B35" s="188" t="s">
        <v>164</v>
      </c>
      <c r="C35" s="147" t="s">
        <v>44</v>
      </c>
      <c r="D35" s="188" t="s">
        <v>258</v>
      </c>
      <c r="E35" s="86" t="s">
        <v>2</v>
      </c>
      <c r="F35" s="232" t="s">
        <v>228</v>
      </c>
      <c r="G35" s="87">
        <v>3.7711864406779663</v>
      </c>
      <c r="H35" s="108">
        <v>3.1959499702203691</v>
      </c>
      <c r="I35" s="108">
        <v>3.4256621689155424</v>
      </c>
      <c r="J35" s="108">
        <v>3.3324022346368714</v>
      </c>
      <c r="K35" s="109">
        <v>3.2798250827884861</v>
      </c>
    </row>
    <row r="36" spans="1:11" ht="24.95" customHeight="1">
      <c r="A36" s="172">
        <v>203</v>
      </c>
      <c r="B36" s="221" t="s">
        <v>167</v>
      </c>
      <c r="C36" s="173" t="s">
        <v>45</v>
      </c>
      <c r="D36" s="221" t="s">
        <v>168</v>
      </c>
      <c r="E36" s="174" t="s">
        <v>104</v>
      </c>
      <c r="F36" s="236" t="s">
        <v>3</v>
      </c>
      <c r="G36" s="222">
        <v>3.4626168224299065</v>
      </c>
      <c r="H36" s="223">
        <v>3.4626168224299065</v>
      </c>
      <c r="I36" s="223">
        <v>3.2047588424437299</v>
      </c>
      <c r="J36" s="223">
        <v>3.1918735891647856</v>
      </c>
      <c r="K36" s="226">
        <v>3.2798250827884861</v>
      </c>
    </row>
    <row r="37" spans="1:11" ht="24.95" customHeight="1">
      <c r="A37" s="126">
        <v>204</v>
      </c>
      <c r="B37" s="103" t="s">
        <v>169</v>
      </c>
      <c r="C37" s="77" t="s">
        <v>46</v>
      </c>
      <c r="D37" s="103" t="s">
        <v>170</v>
      </c>
      <c r="E37" s="81" t="s">
        <v>104</v>
      </c>
      <c r="F37" s="230" t="s">
        <v>228</v>
      </c>
      <c r="G37" s="80">
        <v>3.3588235294117648</v>
      </c>
      <c r="H37" s="106">
        <v>3.3831089351285191</v>
      </c>
      <c r="I37" s="106">
        <v>3.2047588424437299</v>
      </c>
      <c r="J37" s="106">
        <v>3.3324022346368714</v>
      </c>
      <c r="K37" s="107">
        <v>3.2798250827884861</v>
      </c>
    </row>
    <row r="38" spans="1:11" ht="24.95" customHeight="1">
      <c r="A38" s="155">
        <v>204</v>
      </c>
      <c r="B38" s="185" t="s">
        <v>169</v>
      </c>
      <c r="C38" s="141" t="s">
        <v>47</v>
      </c>
      <c r="D38" s="185" t="s">
        <v>171</v>
      </c>
      <c r="E38" s="140" t="s">
        <v>104</v>
      </c>
      <c r="F38" s="231" t="s">
        <v>228</v>
      </c>
      <c r="G38" s="219">
        <v>3.9550561797752808</v>
      </c>
      <c r="H38" s="207">
        <v>3.3831089351285191</v>
      </c>
      <c r="I38" s="207">
        <v>3.2047588424437299</v>
      </c>
      <c r="J38" s="207">
        <v>3.3324022346368714</v>
      </c>
      <c r="K38" s="224">
        <v>3.2798250827884861</v>
      </c>
    </row>
    <row r="39" spans="1:11" ht="24.95" customHeight="1">
      <c r="A39" s="126">
        <v>204</v>
      </c>
      <c r="B39" s="103" t="s">
        <v>169</v>
      </c>
      <c r="C39" s="77" t="s">
        <v>48</v>
      </c>
      <c r="D39" s="103" t="s">
        <v>172</v>
      </c>
      <c r="E39" s="81" t="s">
        <v>104</v>
      </c>
      <c r="F39" s="230" t="s">
        <v>228</v>
      </c>
      <c r="G39" s="80">
        <v>3.0245398773006134</v>
      </c>
      <c r="H39" s="106">
        <v>3.3831089351285191</v>
      </c>
      <c r="I39" s="106">
        <v>3.2047588424437299</v>
      </c>
      <c r="J39" s="106">
        <v>3.3324022346368714</v>
      </c>
      <c r="K39" s="107">
        <v>3.2798250827884861</v>
      </c>
    </row>
    <row r="40" spans="1:11" ht="24.95" customHeight="1">
      <c r="A40" s="155">
        <v>204</v>
      </c>
      <c r="B40" s="185" t="s">
        <v>169</v>
      </c>
      <c r="C40" s="141" t="s">
        <v>49</v>
      </c>
      <c r="D40" s="185" t="s">
        <v>173</v>
      </c>
      <c r="E40" s="140" t="s">
        <v>2</v>
      </c>
      <c r="F40" s="231" t="s">
        <v>228</v>
      </c>
      <c r="G40" s="219">
        <v>2.8823529411764706</v>
      </c>
      <c r="H40" s="207">
        <v>3.3831089351285191</v>
      </c>
      <c r="I40" s="207">
        <v>3.4256621689155424</v>
      </c>
      <c r="J40" s="207">
        <v>3.3324022346368714</v>
      </c>
      <c r="K40" s="224">
        <v>3.2798250827884861</v>
      </c>
    </row>
    <row r="41" spans="1:11" ht="24.95" customHeight="1">
      <c r="A41" s="126">
        <v>204</v>
      </c>
      <c r="B41" s="103" t="s">
        <v>169</v>
      </c>
      <c r="C41" s="77" t="s">
        <v>50</v>
      </c>
      <c r="D41" s="103" t="s">
        <v>175</v>
      </c>
      <c r="E41" s="81" t="s">
        <v>2</v>
      </c>
      <c r="F41" s="230" t="s">
        <v>228</v>
      </c>
      <c r="G41" s="80">
        <v>4.3858695652173916</v>
      </c>
      <c r="H41" s="106">
        <v>3.3831089351285191</v>
      </c>
      <c r="I41" s="106">
        <v>3.4256621689155424</v>
      </c>
      <c r="J41" s="106">
        <v>3.3324022346368714</v>
      </c>
      <c r="K41" s="107">
        <v>3.2798250827884861</v>
      </c>
    </row>
    <row r="42" spans="1:11" ht="24.95" customHeight="1">
      <c r="A42" s="157">
        <v>204</v>
      </c>
      <c r="B42" s="191" t="s">
        <v>169</v>
      </c>
      <c r="C42" s="149" t="s">
        <v>51</v>
      </c>
      <c r="D42" s="191" t="s">
        <v>176</v>
      </c>
      <c r="E42" s="148" t="s">
        <v>2</v>
      </c>
      <c r="F42" s="233" t="s">
        <v>228</v>
      </c>
      <c r="G42" s="220">
        <v>3.6812749003984062</v>
      </c>
      <c r="H42" s="213">
        <v>3.3831089351285191</v>
      </c>
      <c r="I42" s="213">
        <v>3.4256621689155424</v>
      </c>
      <c r="J42" s="213">
        <v>3.3324022346368714</v>
      </c>
      <c r="K42" s="225">
        <v>3.2798250827884861</v>
      </c>
    </row>
    <row r="43" spans="1:11" ht="24.95" customHeight="1">
      <c r="A43" s="166">
        <v>205</v>
      </c>
      <c r="B43" s="234" t="s">
        <v>177</v>
      </c>
      <c r="C43" s="167" t="s">
        <v>52</v>
      </c>
      <c r="D43" s="234" t="s">
        <v>53</v>
      </c>
      <c r="E43" s="88" t="s">
        <v>104</v>
      </c>
      <c r="F43" s="235" t="s">
        <v>293</v>
      </c>
      <c r="G43" s="89">
        <v>3.6147260273972601</v>
      </c>
      <c r="H43" s="110">
        <v>3.6147260273972601</v>
      </c>
      <c r="I43" s="110">
        <v>3.2047588424437299</v>
      </c>
      <c r="J43" s="110">
        <v>3.308277830637488</v>
      </c>
      <c r="K43" s="111">
        <v>3.2798250827884861</v>
      </c>
    </row>
    <row r="44" spans="1:11" ht="24.95" customHeight="1">
      <c r="A44" s="172">
        <v>251</v>
      </c>
      <c r="B44" s="221" t="s">
        <v>178</v>
      </c>
      <c r="C44" s="173" t="s">
        <v>54</v>
      </c>
      <c r="D44" s="221" t="s">
        <v>162</v>
      </c>
      <c r="E44" s="174" t="s">
        <v>104</v>
      </c>
      <c r="F44" s="236" t="s">
        <v>293</v>
      </c>
      <c r="G44" s="222">
        <v>2.7886178861788617</v>
      </c>
      <c r="H44" s="223">
        <v>2.7886178861788617</v>
      </c>
      <c r="I44" s="223">
        <v>3.2047588424437299</v>
      </c>
      <c r="J44" s="223">
        <v>3.308277830637488</v>
      </c>
      <c r="K44" s="226">
        <v>3.2798250827884861</v>
      </c>
    </row>
    <row r="45" spans="1:11" ht="24.95" customHeight="1">
      <c r="A45" s="126">
        <v>252</v>
      </c>
      <c r="B45" s="103" t="s">
        <v>294</v>
      </c>
      <c r="C45" s="77" t="s">
        <v>290</v>
      </c>
      <c r="D45" s="103" t="s">
        <v>285</v>
      </c>
      <c r="E45" s="81" t="s">
        <v>104</v>
      </c>
      <c r="F45" s="230" t="s">
        <v>3</v>
      </c>
      <c r="G45" s="80">
        <v>3.6559766763848396</v>
      </c>
      <c r="H45" s="106">
        <v>3.7358870967741935</v>
      </c>
      <c r="I45" s="106">
        <v>3.2047588424437299</v>
      </c>
      <c r="J45" s="106">
        <v>3.1918735891647856</v>
      </c>
      <c r="K45" s="107">
        <v>3.2798250827884861</v>
      </c>
    </row>
    <row r="46" spans="1:11" ht="24.95" customHeight="1">
      <c r="A46" s="157">
        <v>252</v>
      </c>
      <c r="B46" s="191" t="s">
        <v>294</v>
      </c>
      <c r="C46" s="149" t="s">
        <v>291</v>
      </c>
      <c r="D46" s="191" t="s">
        <v>292</v>
      </c>
      <c r="E46" s="148" t="s">
        <v>2</v>
      </c>
      <c r="F46" s="233" t="s">
        <v>3</v>
      </c>
      <c r="G46" s="220">
        <v>3.9150326797385619</v>
      </c>
      <c r="H46" s="213">
        <v>3.7358870967741935</v>
      </c>
      <c r="I46" s="213">
        <v>3.4256621689155424</v>
      </c>
      <c r="J46" s="213">
        <v>3.1918735891647856</v>
      </c>
      <c r="K46" s="225">
        <v>3.2798250827884861</v>
      </c>
    </row>
    <row r="47" spans="1:11" ht="24.95" customHeight="1">
      <c r="A47" s="126">
        <v>301</v>
      </c>
      <c r="B47" s="103" t="s">
        <v>179</v>
      </c>
      <c r="C47" s="77" t="s">
        <v>55</v>
      </c>
      <c r="D47" s="103" t="s">
        <v>56</v>
      </c>
      <c r="E47" s="81" t="s">
        <v>104</v>
      </c>
      <c r="F47" s="230" t="s">
        <v>11</v>
      </c>
      <c r="G47" s="80">
        <v>2.91044776119403</v>
      </c>
      <c r="H47" s="106">
        <v>3.066487575554063</v>
      </c>
      <c r="I47" s="106">
        <v>3.2047588424437299</v>
      </c>
      <c r="J47" s="106">
        <v>3.1384959046909904</v>
      </c>
      <c r="K47" s="107">
        <v>3.2798250827884861</v>
      </c>
    </row>
    <row r="48" spans="1:11" ht="24.95" customHeight="1">
      <c r="A48" s="155">
        <v>301</v>
      </c>
      <c r="B48" s="185" t="s">
        <v>179</v>
      </c>
      <c r="C48" s="141" t="s">
        <v>57</v>
      </c>
      <c r="D48" s="185" t="s">
        <v>180</v>
      </c>
      <c r="E48" s="140" t="s">
        <v>104</v>
      </c>
      <c r="F48" s="231" t="s">
        <v>11</v>
      </c>
      <c r="G48" s="219">
        <v>3.2086330935251799</v>
      </c>
      <c r="H48" s="207">
        <v>3.066487575554063</v>
      </c>
      <c r="I48" s="207">
        <v>3.2047588424437299</v>
      </c>
      <c r="J48" s="207">
        <v>3.1384959046909904</v>
      </c>
      <c r="K48" s="224">
        <v>3.2798250827884861</v>
      </c>
    </row>
    <row r="49" spans="1:11" ht="24.95" customHeight="1">
      <c r="A49" s="126">
        <v>301</v>
      </c>
      <c r="B49" s="103" t="s">
        <v>179</v>
      </c>
      <c r="C49" s="77" t="s">
        <v>58</v>
      </c>
      <c r="D49" s="103" t="s">
        <v>181</v>
      </c>
      <c r="E49" s="81" t="s">
        <v>104</v>
      </c>
      <c r="F49" s="230" t="s">
        <v>11</v>
      </c>
      <c r="G49" s="80">
        <v>3</v>
      </c>
      <c r="H49" s="106">
        <v>3.066487575554063</v>
      </c>
      <c r="I49" s="106">
        <v>3.2047588424437299</v>
      </c>
      <c r="J49" s="106">
        <v>3.1384959046909904</v>
      </c>
      <c r="K49" s="107">
        <v>3.2798250827884861</v>
      </c>
    </row>
    <row r="50" spans="1:11" ht="24.95" customHeight="1">
      <c r="A50" s="155">
        <v>301</v>
      </c>
      <c r="B50" s="185" t="s">
        <v>179</v>
      </c>
      <c r="C50" s="141" t="s">
        <v>59</v>
      </c>
      <c r="D50" s="185" t="s">
        <v>182</v>
      </c>
      <c r="E50" s="140" t="s">
        <v>104</v>
      </c>
      <c r="F50" s="231" t="s">
        <v>11</v>
      </c>
      <c r="G50" s="219">
        <v>2.5679012345679011</v>
      </c>
      <c r="H50" s="207">
        <v>3.066487575554063</v>
      </c>
      <c r="I50" s="207">
        <v>3.2047588424437299</v>
      </c>
      <c r="J50" s="207">
        <v>3.1384959046909904</v>
      </c>
      <c r="K50" s="224">
        <v>3.2798250827884861</v>
      </c>
    </row>
    <row r="51" spans="1:11" ht="24.95" customHeight="1">
      <c r="A51" s="126">
        <v>301</v>
      </c>
      <c r="B51" s="103" t="s">
        <v>179</v>
      </c>
      <c r="C51" s="77" t="s">
        <v>105</v>
      </c>
      <c r="D51" s="103" t="s">
        <v>60</v>
      </c>
      <c r="E51" s="81" t="s">
        <v>104</v>
      </c>
      <c r="F51" s="230" t="s">
        <v>11</v>
      </c>
      <c r="G51" s="80">
        <v>2.4186046511627906</v>
      </c>
      <c r="H51" s="106">
        <v>3.066487575554063</v>
      </c>
      <c r="I51" s="106">
        <v>3.2047588424437299</v>
      </c>
      <c r="J51" s="106">
        <v>3.1384959046909904</v>
      </c>
      <c r="K51" s="107">
        <v>3.2798250827884861</v>
      </c>
    </row>
    <row r="52" spans="1:11" ht="24.95" customHeight="1">
      <c r="A52" s="155">
        <v>301</v>
      </c>
      <c r="B52" s="185" t="s">
        <v>179</v>
      </c>
      <c r="C52" s="141" t="s">
        <v>61</v>
      </c>
      <c r="D52" s="185" t="s">
        <v>183</v>
      </c>
      <c r="E52" s="140" t="s">
        <v>2</v>
      </c>
      <c r="F52" s="231" t="s">
        <v>11</v>
      </c>
      <c r="G52" s="219">
        <v>3.746031746031746</v>
      </c>
      <c r="H52" s="207">
        <v>3.066487575554063</v>
      </c>
      <c r="I52" s="207">
        <v>3.4256621689155424</v>
      </c>
      <c r="J52" s="207">
        <v>3.1384959046909904</v>
      </c>
      <c r="K52" s="224">
        <v>3.2798250827884861</v>
      </c>
    </row>
    <row r="53" spans="1:11" ht="24.95" customHeight="1">
      <c r="A53" s="127">
        <v>301</v>
      </c>
      <c r="B53" s="188" t="s">
        <v>179</v>
      </c>
      <c r="C53" s="147" t="s">
        <v>62</v>
      </c>
      <c r="D53" s="188" t="s">
        <v>184</v>
      </c>
      <c r="E53" s="86" t="s">
        <v>2</v>
      </c>
      <c r="F53" s="232" t="s">
        <v>11</v>
      </c>
      <c r="G53" s="87">
        <v>3.3684210526315788</v>
      </c>
      <c r="H53" s="108">
        <v>3.066487575554063</v>
      </c>
      <c r="I53" s="108">
        <v>3.4256621689155424</v>
      </c>
      <c r="J53" s="108">
        <v>3.1384959046909904</v>
      </c>
      <c r="K53" s="109">
        <v>3.2798250827884861</v>
      </c>
    </row>
    <row r="54" spans="1:11" ht="24.95" customHeight="1">
      <c r="A54" s="155">
        <v>302</v>
      </c>
      <c r="B54" s="185" t="s">
        <v>185</v>
      </c>
      <c r="C54" s="141" t="s">
        <v>63</v>
      </c>
      <c r="D54" s="185" t="s">
        <v>186</v>
      </c>
      <c r="E54" s="140" t="s">
        <v>104</v>
      </c>
      <c r="F54" s="231" t="s">
        <v>227</v>
      </c>
      <c r="G54" s="219">
        <v>3.5285996055226825</v>
      </c>
      <c r="H54" s="207">
        <v>3.3193174893357709</v>
      </c>
      <c r="I54" s="207">
        <v>3.2047588424437299</v>
      </c>
      <c r="J54" s="207">
        <v>3.2760444209413011</v>
      </c>
      <c r="K54" s="224">
        <v>3.2798250827884861</v>
      </c>
    </row>
    <row r="55" spans="1:11" ht="24.95" customHeight="1">
      <c r="A55" s="126">
        <v>302</v>
      </c>
      <c r="B55" s="103" t="s">
        <v>185</v>
      </c>
      <c r="C55" s="77" t="s">
        <v>64</v>
      </c>
      <c r="D55" s="103" t="s">
        <v>144</v>
      </c>
      <c r="E55" s="81" t="s">
        <v>2</v>
      </c>
      <c r="F55" s="230" t="s">
        <v>228</v>
      </c>
      <c r="G55" s="80">
        <v>3.34</v>
      </c>
      <c r="H55" s="106">
        <v>3.3193174893357709</v>
      </c>
      <c r="I55" s="106">
        <v>3.4256621689155424</v>
      </c>
      <c r="J55" s="106">
        <v>3.3324022346368714</v>
      </c>
      <c r="K55" s="107">
        <v>3.2798250827884861</v>
      </c>
    </row>
    <row r="56" spans="1:11" ht="24.95" customHeight="1">
      <c r="A56" s="155">
        <v>302</v>
      </c>
      <c r="B56" s="185" t="s">
        <v>185</v>
      </c>
      <c r="C56" s="141" t="s">
        <v>65</v>
      </c>
      <c r="D56" s="185" t="s">
        <v>144</v>
      </c>
      <c r="E56" s="140" t="s">
        <v>2</v>
      </c>
      <c r="F56" s="231" t="s">
        <v>228</v>
      </c>
      <c r="G56" s="219">
        <v>3.7088607594936707</v>
      </c>
      <c r="H56" s="207">
        <v>3.3193174893357709</v>
      </c>
      <c r="I56" s="207">
        <v>3.4256621689155424</v>
      </c>
      <c r="J56" s="207">
        <v>3.3324022346368714</v>
      </c>
      <c r="K56" s="224">
        <v>3.2798250827884861</v>
      </c>
    </row>
    <row r="57" spans="1:11" ht="24.95" customHeight="1">
      <c r="A57" s="126">
        <v>302</v>
      </c>
      <c r="B57" s="103" t="s">
        <v>185</v>
      </c>
      <c r="C57" s="77" t="s">
        <v>66</v>
      </c>
      <c r="D57" s="103" t="s">
        <v>144</v>
      </c>
      <c r="E57" s="81" t="s">
        <v>2</v>
      </c>
      <c r="F57" s="230" t="s">
        <v>228</v>
      </c>
      <c r="G57" s="80">
        <v>3.1858407079646018</v>
      </c>
      <c r="H57" s="106">
        <v>3.3193174893357709</v>
      </c>
      <c r="I57" s="106">
        <v>3.4256621689155424</v>
      </c>
      <c r="J57" s="106">
        <v>3.3324022346368714</v>
      </c>
      <c r="K57" s="107">
        <v>3.2798250827884861</v>
      </c>
    </row>
    <row r="58" spans="1:11" ht="24.95" customHeight="1">
      <c r="A58" s="155">
        <v>302</v>
      </c>
      <c r="B58" s="185" t="s">
        <v>185</v>
      </c>
      <c r="C58" s="141" t="s">
        <v>67</v>
      </c>
      <c r="D58" s="185" t="s">
        <v>144</v>
      </c>
      <c r="E58" s="140" t="s">
        <v>2</v>
      </c>
      <c r="F58" s="231" t="s">
        <v>228</v>
      </c>
      <c r="G58" s="219">
        <v>2.6750788643533121</v>
      </c>
      <c r="H58" s="207">
        <v>3.3193174893357709</v>
      </c>
      <c r="I58" s="207">
        <v>3.4256621689155424</v>
      </c>
      <c r="J58" s="207">
        <v>3.3324022346368714</v>
      </c>
      <c r="K58" s="224">
        <v>3.2798250827884861</v>
      </c>
    </row>
    <row r="59" spans="1:11" ht="24.95" customHeight="1">
      <c r="A59" s="127">
        <v>302</v>
      </c>
      <c r="B59" s="188" t="s">
        <v>185</v>
      </c>
      <c r="C59" s="147" t="s">
        <v>68</v>
      </c>
      <c r="D59" s="188" t="s">
        <v>144</v>
      </c>
      <c r="E59" s="86" t="s">
        <v>2</v>
      </c>
      <c r="F59" s="232" t="s">
        <v>228</v>
      </c>
      <c r="G59" s="87">
        <v>3.3519999999999999</v>
      </c>
      <c r="H59" s="108">
        <v>3.3193174893357709</v>
      </c>
      <c r="I59" s="108">
        <v>3.4256621689155424</v>
      </c>
      <c r="J59" s="108">
        <v>3.3324022346368714</v>
      </c>
      <c r="K59" s="109">
        <v>3.2798250827884861</v>
      </c>
    </row>
    <row r="60" spans="1:11" ht="24.95" customHeight="1">
      <c r="A60" s="155">
        <v>303</v>
      </c>
      <c r="B60" s="185" t="s">
        <v>187</v>
      </c>
      <c r="C60" s="141" t="s">
        <v>69</v>
      </c>
      <c r="D60" s="185" t="s">
        <v>150</v>
      </c>
      <c r="E60" s="140" t="s">
        <v>104</v>
      </c>
      <c r="F60" s="231" t="s">
        <v>228</v>
      </c>
      <c r="G60" s="219">
        <v>3.2096</v>
      </c>
      <c r="H60" s="207">
        <v>3.2706422018348622</v>
      </c>
      <c r="I60" s="207">
        <v>3.2047588424437299</v>
      </c>
      <c r="J60" s="207">
        <v>3.3324022346368714</v>
      </c>
      <c r="K60" s="224">
        <v>3.2798250827884861</v>
      </c>
    </row>
    <row r="61" spans="1:11" ht="24.95" customHeight="1">
      <c r="A61" s="126">
        <v>303</v>
      </c>
      <c r="B61" s="103" t="s">
        <v>187</v>
      </c>
      <c r="C61" s="77" t="s">
        <v>70</v>
      </c>
      <c r="D61" s="103" t="s">
        <v>188</v>
      </c>
      <c r="E61" s="81" t="s">
        <v>104</v>
      </c>
      <c r="F61" s="230" t="s">
        <v>228</v>
      </c>
      <c r="G61" s="80">
        <v>2.9173913043478259</v>
      </c>
      <c r="H61" s="106">
        <v>3.2706422018348622</v>
      </c>
      <c r="I61" s="106">
        <v>3.2047588424437299</v>
      </c>
      <c r="J61" s="106">
        <v>3.3324022346368714</v>
      </c>
      <c r="K61" s="107">
        <v>3.2798250827884861</v>
      </c>
    </row>
    <row r="62" spans="1:11" ht="24.95" customHeight="1">
      <c r="A62" s="155">
        <v>303</v>
      </c>
      <c r="B62" s="185" t="s">
        <v>187</v>
      </c>
      <c r="C62" s="141" t="s">
        <v>72</v>
      </c>
      <c r="D62" s="185" t="s">
        <v>189</v>
      </c>
      <c r="E62" s="140" t="s">
        <v>2</v>
      </c>
      <c r="F62" s="231" t="s">
        <v>228</v>
      </c>
      <c r="G62" s="219">
        <v>3.4162895927601808</v>
      </c>
      <c r="H62" s="207">
        <v>3.2706422018348622</v>
      </c>
      <c r="I62" s="207">
        <v>3.4256621689155424</v>
      </c>
      <c r="J62" s="207">
        <v>3.3324022346368714</v>
      </c>
      <c r="K62" s="224">
        <v>3.2798250827884861</v>
      </c>
    </row>
    <row r="63" spans="1:11" ht="24.95" customHeight="1">
      <c r="A63" s="126">
        <v>303</v>
      </c>
      <c r="B63" s="103" t="s">
        <v>187</v>
      </c>
      <c r="C63" s="77" t="s">
        <v>73</v>
      </c>
      <c r="D63" s="103" t="s">
        <v>190</v>
      </c>
      <c r="E63" s="81" t="s">
        <v>2</v>
      </c>
      <c r="F63" s="230" t="s">
        <v>228</v>
      </c>
      <c r="G63" s="80">
        <v>3.7685950413223139</v>
      </c>
      <c r="H63" s="106">
        <v>3.2706422018348622</v>
      </c>
      <c r="I63" s="106">
        <v>3.4256621689155424</v>
      </c>
      <c r="J63" s="106">
        <v>3.3324022346368714</v>
      </c>
      <c r="K63" s="107">
        <v>3.2798250827884861</v>
      </c>
    </row>
    <row r="64" spans="1:11" ht="24.95" customHeight="1">
      <c r="A64" s="157">
        <v>303</v>
      </c>
      <c r="B64" s="191" t="s">
        <v>187</v>
      </c>
      <c r="C64" s="149" t="s">
        <v>74</v>
      </c>
      <c r="D64" s="191" t="s">
        <v>191</v>
      </c>
      <c r="E64" s="148" t="s">
        <v>2</v>
      </c>
      <c r="F64" s="233" t="s">
        <v>228</v>
      </c>
      <c r="G64" s="220">
        <v>3.3048780487804876</v>
      </c>
      <c r="H64" s="213">
        <v>3.2706422018348622</v>
      </c>
      <c r="I64" s="213">
        <v>3.4256621689155424</v>
      </c>
      <c r="J64" s="213">
        <v>3.3324022346368714</v>
      </c>
      <c r="K64" s="225">
        <v>3.2798250827884861</v>
      </c>
    </row>
    <row r="65" spans="1:11" ht="24.95" customHeight="1">
      <c r="A65" s="126">
        <v>305</v>
      </c>
      <c r="B65" s="103" t="s">
        <v>196</v>
      </c>
      <c r="C65" s="77" t="s">
        <v>78</v>
      </c>
      <c r="D65" s="103" t="s">
        <v>197</v>
      </c>
      <c r="E65" s="81" t="s">
        <v>104</v>
      </c>
      <c r="F65" s="230" t="s">
        <v>3</v>
      </c>
      <c r="G65" s="80">
        <v>2.9578947368421051</v>
      </c>
      <c r="H65" s="106">
        <v>3.27734375</v>
      </c>
      <c r="I65" s="106">
        <v>3.2047588424437299</v>
      </c>
      <c r="J65" s="106">
        <v>3.1918735891647856</v>
      </c>
      <c r="K65" s="107">
        <v>3.2798250827884861</v>
      </c>
    </row>
    <row r="66" spans="1:11" ht="24.95" customHeight="1">
      <c r="A66" s="157">
        <v>305</v>
      </c>
      <c r="B66" s="191" t="s">
        <v>196</v>
      </c>
      <c r="C66" s="149" t="s">
        <v>79</v>
      </c>
      <c r="D66" s="191" t="s">
        <v>198</v>
      </c>
      <c r="E66" s="148" t="s">
        <v>2</v>
      </c>
      <c r="F66" s="233" t="s">
        <v>3</v>
      </c>
      <c r="G66" s="220">
        <v>3.7230769230769232</v>
      </c>
      <c r="H66" s="213">
        <v>3.27734375</v>
      </c>
      <c r="I66" s="213">
        <v>3.4256621689155424</v>
      </c>
      <c r="J66" s="213">
        <v>3.1918735891647856</v>
      </c>
      <c r="K66" s="225">
        <v>3.2798250827884861</v>
      </c>
    </row>
    <row r="67" spans="1:11" ht="24.95" customHeight="1">
      <c r="A67" s="126">
        <v>306</v>
      </c>
      <c r="B67" s="103" t="s">
        <v>199</v>
      </c>
      <c r="C67" s="77" t="s">
        <v>80</v>
      </c>
      <c r="D67" s="103" t="s">
        <v>81</v>
      </c>
      <c r="E67" s="81" t="s">
        <v>104</v>
      </c>
      <c r="F67" s="230" t="s">
        <v>228</v>
      </c>
      <c r="G67" s="80">
        <v>3.3851851851851853</v>
      </c>
      <c r="H67" s="106">
        <v>3.3771929824561404</v>
      </c>
      <c r="I67" s="106">
        <v>3.2047588424437299</v>
      </c>
      <c r="J67" s="106">
        <v>3.3324022346368714</v>
      </c>
      <c r="K67" s="107">
        <v>3.2798250827884861</v>
      </c>
    </row>
    <row r="68" spans="1:11" ht="24.95" customHeight="1">
      <c r="A68" s="155">
        <v>306</v>
      </c>
      <c r="B68" s="185" t="s">
        <v>199</v>
      </c>
      <c r="C68" s="141" t="s">
        <v>82</v>
      </c>
      <c r="D68" s="185" t="s">
        <v>200</v>
      </c>
      <c r="E68" s="140" t="s">
        <v>2</v>
      </c>
      <c r="F68" s="231" t="s">
        <v>228</v>
      </c>
      <c r="G68" s="219">
        <v>3.1974522292993632</v>
      </c>
      <c r="H68" s="207">
        <v>3.3771929824561404</v>
      </c>
      <c r="I68" s="207">
        <v>3.4256621689155424</v>
      </c>
      <c r="J68" s="207">
        <v>3.3324022346368714</v>
      </c>
      <c r="K68" s="224">
        <v>3.2798250827884861</v>
      </c>
    </row>
    <row r="69" spans="1:11" ht="24.95" customHeight="1">
      <c r="A69" s="126">
        <v>306</v>
      </c>
      <c r="B69" s="103" t="s">
        <v>199</v>
      </c>
      <c r="C69" s="77" t="s">
        <v>283</v>
      </c>
      <c r="D69" s="103" t="s">
        <v>306</v>
      </c>
      <c r="E69" s="81" t="s">
        <v>2</v>
      </c>
      <c r="F69" s="230" t="s">
        <v>228</v>
      </c>
      <c r="G69" s="80">
        <v>3.3953488372093021</v>
      </c>
      <c r="H69" s="106">
        <v>3.3771929824561404</v>
      </c>
      <c r="I69" s="106">
        <v>3.4256621689155424</v>
      </c>
      <c r="J69" s="106">
        <v>3.3324022346368714</v>
      </c>
      <c r="K69" s="107">
        <v>3.2798250827884861</v>
      </c>
    </row>
    <row r="70" spans="1:11" ht="24.95" customHeight="1">
      <c r="A70" s="157">
        <v>306</v>
      </c>
      <c r="B70" s="191" t="s">
        <v>199</v>
      </c>
      <c r="C70" s="149" t="s">
        <v>286</v>
      </c>
      <c r="D70" s="191" t="s">
        <v>307</v>
      </c>
      <c r="E70" s="148" t="s">
        <v>2</v>
      </c>
      <c r="F70" s="233" t="s">
        <v>228</v>
      </c>
      <c r="G70" s="220">
        <v>3.6037735849056602</v>
      </c>
      <c r="H70" s="213">
        <v>3.3771929824561404</v>
      </c>
      <c r="I70" s="213">
        <v>3.4256621689155424</v>
      </c>
      <c r="J70" s="213">
        <v>3.3324022346368714</v>
      </c>
      <c r="K70" s="225">
        <v>3.2798250827884861</v>
      </c>
    </row>
    <row r="71" spans="1:11" ht="24.95" customHeight="1">
      <c r="A71" s="126">
        <v>308</v>
      </c>
      <c r="B71" s="103" t="s">
        <v>174</v>
      </c>
      <c r="C71" s="77" t="s">
        <v>83</v>
      </c>
      <c r="D71" s="103" t="s">
        <v>20</v>
      </c>
      <c r="E71" s="81" t="s">
        <v>104</v>
      </c>
      <c r="F71" s="230" t="s">
        <v>228</v>
      </c>
      <c r="G71" s="80">
        <v>3.0610687022900764</v>
      </c>
      <c r="H71" s="106">
        <v>3.1154422788605696</v>
      </c>
      <c r="I71" s="106">
        <v>3.2047588424437299</v>
      </c>
      <c r="J71" s="106">
        <v>3.3324022346368714</v>
      </c>
      <c r="K71" s="107">
        <v>3.2798250827884861</v>
      </c>
    </row>
    <row r="72" spans="1:11" ht="24.95" customHeight="1">
      <c r="A72" s="155">
        <v>308</v>
      </c>
      <c r="B72" s="185" t="s">
        <v>174</v>
      </c>
      <c r="C72" s="141" t="s">
        <v>84</v>
      </c>
      <c r="D72" s="185" t="s">
        <v>201</v>
      </c>
      <c r="E72" s="140" t="s">
        <v>104</v>
      </c>
      <c r="F72" s="231" t="s">
        <v>228</v>
      </c>
      <c r="G72" s="219">
        <v>2.795121951219512</v>
      </c>
      <c r="H72" s="207">
        <v>3.1154422788605696</v>
      </c>
      <c r="I72" s="207">
        <v>3.2047588424437299</v>
      </c>
      <c r="J72" s="207">
        <v>3.3324022346368714</v>
      </c>
      <c r="K72" s="224">
        <v>3.2798250827884861</v>
      </c>
    </row>
    <row r="73" spans="1:11" ht="24.95" customHeight="1">
      <c r="A73" s="126">
        <v>308</v>
      </c>
      <c r="B73" s="103" t="s">
        <v>174</v>
      </c>
      <c r="C73" s="77" t="s">
        <v>85</v>
      </c>
      <c r="D73" s="103" t="s">
        <v>202</v>
      </c>
      <c r="E73" s="81" t="s">
        <v>2</v>
      </c>
      <c r="F73" s="230" t="s">
        <v>228</v>
      </c>
      <c r="G73" s="80">
        <v>3.971830985915493</v>
      </c>
      <c r="H73" s="106">
        <v>3.1154422788605696</v>
      </c>
      <c r="I73" s="106">
        <v>3.4256621689155424</v>
      </c>
      <c r="J73" s="106">
        <v>3.3324022346368714</v>
      </c>
      <c r="K73" s="107">
        <v>3.2798250827884861</v>
      </c>
    </row>
    <row r="74" spans="1:11" ht="24.95" customHeight="1">
      <c r="A74" s="157">
        <v>308</v>
      </c>
      <c r="B74" s="191" t="s">
        <v>174</v>
      </c>
      <c r="C74" s="149" t="s">
        <v>86</v>
      </c>
      <c r="D74" s="191" t="s">
        <v>203</v>
      </c>
      <c r="E74" s="148" t="s">
        <v>2</v>
      </c>
      <c r="F74" s="233" t="s">
        <v>228</v>
      </c>
      <c r="G74" s="220">
        <v>3.3553719008264462</v>
      </c>
      <c r="H74" s="213">
        <v>3.1154422788605696</v>
      </c>
      <c r="I74" s="213">
        <v>3.4256621689155424</v>
      </c>
      <c r="J74" s="213">
        <v>3.3324022346368714</v>
      </c>
      <c r="K74" s="225">
        <v>3.2798250827884861</v>
      </c>
    </row>
    <row r="75" spans="1:11" ht="24.95" customHeight="1">
      <c r="A75" s="126">
        <v>309</v>
      </c>
      <c r="B75" s="103" t="s">
        <v>204</v>
      </c>
      <c r="C75" s="77" t="s">
        <v>87</v>
      </c>
      <c r="D75" s="103" t="s">
        <v>205</v>
      </c>
      <c r="E75" s="81" t="s">
        <v>104</v>
      </c>
      <c r="F75" s="230" t="s">
        <v>3</v>
      </c>
      <c r="G75" s="80">
        <v>3.2702702702702702</v>
      </c>
      <c r="H75" s="106">
        <v>3.4377224199288254</v>
      </c>
      <c r="I75" s="106">
        <v>3.2047588424437299</v>
      </c>
      <c r="J75" s="106">
        <v>3.1918735891647856</v>
      </c>
      <c r="K75" s="107">
        <v>3.2798250827884861</v>
      </c>
    </row>
    <row r="76" spans="1:11" ht="24.95" customHeight="1">
      <c r="A76" s="157">
        <v>309</v>
      </c>
      <c r="B76" s="191" t="s">
        <v>204</v>
      </c>
      <c r="C76" s="149" t="s">
        <v>88</v>
      </c>
      <c r="D76" s="191" t="s">
        <v>206</v>
      </c>
      <c r="E76" s="148" t="s">
        <v>2</v>
      </c>
      <c r="F76" s="233" t="s">
        <v>3</v>
      </c>
      <c r="G76" s="220">
        <v>3.64</v>
      </c>
      <c r="H76" s="213">
        <v>3.4377224199288254</v>
      </c>
      <c r="I76" s="213">
        <v>3.4256621689155424</v>
      </c>
      <c r="J76" s="213">
        <v>3.1918735891647856</v>
      </c>
      <c r="K76" s="225">
        <v>3.2798250827884861</v>
      </c>
    </row>
    <row r="77" spans="1:11" ht="24.95" customHeight="1">
      <c r="A77" s="126">
        <v>310</v>
      </c>
      <c r="B77" s="103" t="s">
        <v>207</v>
      </c>
      <c r="C77" s="77" t="s">
        <v>89</v>
      </c>
      <c r="D77" s="103" t="s">
        <v>90</v>
      </c>
      <c r="E77" s="81" t="s">
        <v>104</v>
      </c>
      <c r="F77" s="230" t="s">
        <v>227</v>
      </c>
      <c r="G77" s="80">
        <v>3.2731707317073169</v>
      </c>
      <c r="H77" s="106">
        <v>2.8741935483870966</v>
      </c>
      <c r="I77" s="106">
        <v>3.2047588424437299</v>
      </c>
      <c r="J77" s="106">
        <v>3.2760444209413011</v>
      </c>
      <c r="K77" s="107">
        <v>3.2798250827884861</v>
      </c>
    </row>
    <row r="78" spans="1:11" ht="24.95" customHeight="1">
      <c r="A78" s="157">
        <v>310</v>
      </c>
      <c r="B78" s="191" t="s">
        <v>207</v>
      </c>
      <c r="C78" s="149" t="s">
        <v>106</v>
      </c>
      <c r="D78" s="191" t="s">
        <v>208</v>
      </c>
      <c r="E78" s="148" t="s">
        <v>2</v>
      </c>
      <c r="F78" s="233" t="s">
        <v>227</v>
      </c>
      <c r="G78" s="220">
        <v>2.0952380952380953</v>
      </c>
      <c r="H78" s="213">
        <v>2.8741935483870966</v>
      </c>
      <c r="I78" s="213">
        <v>3.4256621689155424</v>
      </c>
      <c r="J78" s="213">
        <v>3.2760444209413011</v>
      </c>
      <c r="K78" s="225">
        <v>3.2798250827884861</v>
      </c>
    </row>
    <row r="79" spans="1:11" ht="24.95" customHeight="1">
      <c r="A79" s="126">
        <v>311</v>
      </c>
      <c r="B79" s="103" t="s">
        <v>209</v>
      </c>
      <c r="C79" s="77" t="s">
        <v>91</v>
      </c>
      <c r="D79" s="103" t="s">
        <v>210</v>
      </c>
      <c r="E79" s="81" t="s">
        <v>104</v>
      </c>
      <c r="F79" s="230" t="s">
        <v>227</v>
      </c>
      <c r="G79" s="80">
        <v>3.3938618925831201</v>
      </c>
      <c r="H79" s="106">
        <v>3.3475728155339808</v>
      </c>
      <c r="I79" s="106">
        <v>3.2047588424437299</v>
      </c>
      <c r="J79" s="106">
        <v>3.2760444209413011</v>
      </c>
      <c r="K79" s="107">
        <v>3.2798250827884861</v>
      </c>
    </row>
    <row r="80" spans="1:11" ht="24.95" customHeight="1">
      <c r="A80" s="157">
        <v>311</v>
      </c>
      <c r="B80" s="191" t="s">
        <v>209</v>
      </c>
      <c r="C80" s="149" t="s">
        <v>92</v>
      </c>
      <c r="D80" s="191" t="s">
        <v>211</v>
      </c>
      <c r="E80" s="148" t="s">
        <v>2</v>
      </c>
      <c r="F80" s="233" t="s">
        <v>227</v>
      </c>
      <c r="G80" s="220">
        <v>3.2321428571428572</v>
      </c>
      <c r="H80" s="213">
        <v>3.3475728155339808</v>
      </c>
      <c r="I80" s="213">
        <v>3.4256621689155424</v>
      </c>
      <c r="J80" s="213">
        <v>3.2760444209413011</v>
      </c>
      <c r="K80" s="225">
        <v>3.2798250827884861</v>
      </c>
    </row>
    <row r="81" spans="1:11" ht="24.95" customHeight="1">
      <c r="A81" s="126">
        <v>312</v>
      </c>
      <c r="B81" s="103" t="s">
        <v>192</v>
      </c>
      <c r="C81" s="77" t="s">
        <v>75</v>
      </c>
      <c r="D81" s="103" t="s">
        <v>193</v>
      </c>
      <c r="E81" s="81" t="s">
        <v>2</v>
      </c>
      <c r="F81" s="230" t="s">
        <v>3</v>
      </c>
      <c r="G81" s="80">
        <v>3.8702702702702703</v>
      </c>
      <c r="H81" s="106">
        <v>2.9395138496325606</v>
      </c>
      <c r="I81" s="106">
        <v>3.4256621689155424</v>
      </c>
      <c r="J81" s="106">
        <v>3.1918735891647856</v>
      </c>
      <c r="K81" s="107">
        <v>3.2798250827884861</v>
      </c>
    </row>
    <row r="82" spans="1:11" ht="24.95" customHeight="1">
      <c r="A82" s="155">
        <v>312</v>
      </c>
      <c r="B82" s="185" t="s">
        <v>192</v>
      </c>
      <c r="C82" s="141" t="s">
        <v>76</v>
      </c>
      <c r="D82" s="185" t="s">
        <v>194</v>
      </c>
      <c r="E82" s="140" t="s">
        <v>2</v>
      </c>
      <c r="F82" s="231" t="s">
        <v>3</v>
      </c>
      <c r="G82" s="219">
        <v>2.4952380952380953</v>
      </c>
      <c r="H82" s="207">
        <v>2.9395138496325606</v>
      </c>
      <c r="I82" s="207">
        <v>3.4256621689155424</v>
      </c>
      <c r="J82" s="207">
        <v>3.1918735891647856</v>
      </c>
      <c r="K82" s="224">
        <v>3.2798250827884861</v>
      </c>
    </row>
    <row r="83" spans="1:11" ht="24.95" customHeight="1">
      <c r="A83" s="126">
        <v>312</v>
      </c>
      <c r="B83" s="103" t="s">
        <v>192</v>
      </c>
      <c r="C83" s="77" t="s">
        <v>77</v>
      </c>
      <c r="D83" s="103" t="s">
        <v>195</v>
      </c>
      <c r="E83" s="81" t="s">
        <v>2</v>
      </c>
      <c r="F83" s="230" t="s">
        <v>3</v>
      </c>
      <c r="G83" s="80">
        <v>3.625</v>
      </c>
      <c r="H83" s="106">
        <v>2.9395138496325606</v>
      </c>
      <c r="I83" s="106">
        <v>3.4256621689155424</v>
      </c>
      <c r="J83" s="106">
        <v>3.1918735891647856</v>
      </c>
      <c r="K83" s="107">
        <v>3.2798250827884861</v>
      </c>
    </row>
    <row r="84" spans="1:11" ht="24.95" customHeight="1">
      <c r="A84" s="155">
        <v>312</v>
      </c>
      <c r="B84" s="185" t="s">
        <v>192</v>
      </c>
      <c r="C84" s="141" t="s">
        <v>93</v>
      </c>
      <c r="D84" s="185" t="s">
        <v>212</v>
      </c>
      <c r="E84" s="140" t="s">
        <v>104</v>
      </c>
      <c r="F84" s="231" t="s">
        <v>3</v>
      </c>
      <c r="G84" s="219">
        <v>2.9024390243902438</v>
      </c>
      <c r="H84" s="207">
        <v>2.9395138496325606</v>
      </c>
      <c r="I84" s="207">
        <v>3.2047588424437299</v>
      </c>
      <c r="J84" s="207">
        <v>3.1918735891647856</v>
      </c>
      <c r="K84" s="224">
        <v>3.2798250827884861</v>
      </c>
    </row>
    <row r="85" spans="1:11" ht="24.95" customHeight="1">
      <c r="A85" s="126">
        <v>312</v>
      </c>
      <c r="B85" s="103" t="s">
        <v>192</v>
      </c>
      <c r="C85" s="77" t="s">
        <v>94</v>
      </c>
      <c r="D85" s="103" t="s">
        <v>213</v>
      </c>
      <c r="E85" s="81" t="s">
        <v>104</v>
      </c>
      <c r="F85" s="230" t="s">
        <v>3</v>
      </c>
      <c r="G85" s="80">
        <v>2.685483870967742</v>
      </c>
      <c r="H85" s="106">
        <v>2.9395138496325606</v>
      </c>
      <c r="I85" s="106">
        <v>3.2047588424437299</v>
      </c>
      <c r="J85" s="106">
        <v>3.1918735891647856</v>
      </c>
      <c r="K85" s="107">
        <v>3.2798250827884861</v>
      </c>
    </row>
    <row r="86" spans="1:11" ht="24.95" customHeight="1">
      <c r="A86" s="155">
        <v>312</v>
      </c>
      <c r="B86" s="185" t="s">
        <v>192</v>
      </c>
      <c r="C86" s="141" t="s">
        <v>95</v>
      </c>
      <c r="D86" s="185" t="s">
        <v>214</v>
      </c>
      <c r="E86" s="140" t="s">
        <v>104</v>
      </c>
      <c r="F86" s="231" t="s">
        <v>3</v>
      </c>
      <c r="G86" s="219">
        <v>2.8385416666666665</v>
      </c>
      <c r="H86" s="207">
        <v>2.9395138496325606</v>
      </c>
      <c r="I86" s="207">
        <v>3.2047588424437299</v>
      </c>
      <c r="J86" s="207">
        <v>3.1918735891647856</v>
      </c>
      <c r="K86" s="224">
        <v>3.2798250827884861</v>
      </c>
    </row>
    <row r="87" spans="1:11" ht="24.95" customHeight="1">
      <c r="A87" s="126">
        <v>312</v>
      </c>
      <c r="B87" s="103" t="s">
        <v>192</v>
      </c>
      <c r="C87" s="77" t="s">
        <v>96</v>
      </c>
      <c r="D87" s="103" t="s">
        <v>215</v>
      </c>
      <c r="E87" s="81" t="s">
        <v>104</v>
      </c>
      <c r="F87" s="230" t="s">
        <v>3</v>
      </c>
      <c r="G87" s="80">
        <v>2.8885350318471339</v>
      </c>
      <c r="H87" s="106">
        <v>2.9395138496325606</v>
      </c>
      <c r="I87" s="106">
        <v>3.2047588424437299</v>
      </c>
      <c r="J87" s="106">
        <v>3.1918735891647856</v>
      </c>
      <c r="K87" s="107">
        <v>3.2798250827884861</v>
      </c>
    </row>
    <row r="88" spans="1:11" ht="24.95" customHeight="1">
      <c r="A88" s="157">
        <v>312</v>
      </c>
      <c r="B88" s="191" t="s">
        <v>192</v>
      </c>
      <c r="C88" s="149" t="s">
        <v>97</v>
      </c>
      <c r="D88" s="191" t="s">
        <v>216</v>
      </c>
      <c r="E88" s="148" t="s">
        <v>104</v>
      </c>
      <c r="F88" s="233" t="s">
        <v>3</v>
      </c>
      <c r="G88" s="220">
        <v>2.53125</v>
      </c>
      <c r="H88" s="213">
        <v>2.9395138496325606</v>
      </c>
      <c r="I88" s="213">
        <v>3.2047588424437299</v>
      </c>
      <c r="J88" s="213">
        <v>3.1918735891647856</v>
      </c>
      <c r="K88" s="225">
        <v>3.2798250827884861</v>
      </c>
    </row>
    <row r="89" spans="1:11" ht="24.95" customHeight="1">
      <c r="A89" s="126">
        <v>351</v>
      </c>
      <c r="B89" s="103" t="s">
        <v>217</v>
      </c>
      <c r="C89" s="77" t="s">
        <v>98</v>
      </c>
      <c r="D89" s="103" t="s">
        <v>152</v>
      </c>
      <c r="E89" s="81" t="s">
        <v>104</v>
      </c>
      <c r="F89" s="230" t="s">
        <v>228</v>
      </c>
      <c r="G89" s="80">
        <v>3.5176470588235293</v>
      </c>
      <c r="H89" s="106">
        <v>3.6175040518638575</v>
      </c>
      <c r="I89" s="106">
        <v>3.2047588424437299</v>
      </c>
      <c r="J89" s="106">
        <v>3.3324022346368714</v>
      </c>
      <c r="K89" s="107">
        <v>3.2798250827884861</v>
      </c>
    </row>
    <row r="90" spans="1:11" ht="24.95" customHeight="1">
      <c r="A90" s="157">
        <v>351</v>
      </c>
      <c r="B90" s="191" t="s">
        <v>217</v>
      </c>
      <c r="C90" s="149" t="s">
        <v>99</v>
      </c>
      <c r="D90" s="191" t="s">
        <v>153</v>
      </c>
      <c r="E90" s="148" t="s">
        <v>104</v>
      </c>
      <c r="F90" s="233" t="s">
        <v>228</v>
      </c>
      <c r="G90" s="220">
        <v>3.6554809843400449</v>
      </c>
      <c r="H90" s="213">
        <v>3.6175040518638575</v>
      </c>
      <c r="I90" s="213">
        <v>3.2047588424437299</v>
      </c>
      <c r="J90" s="213">
        <v>3.3324022346368714</v>
      </c>
      <c r="K90" s="225">
        <v>3.2798250827884861</v>
      </c>
    </row>
    <row r="91" spans="1:11" ht="24.95" customHeight="1">
      <c r="A91" s="127">
        <v>352</v>
      </c>
      <c r="B91" s="188" t="s">
        <v>218</v>
      </c>
      <c r="C91" s="147" t="s">
        <v>100</v>
      </c>
      <c r="D91" s="188" t="s">
        <v>162</v>
      </c>
      <c r="E91" s="86" t="s">
        <v>104</v>
      </c>
      <c r="F91" s="232" t="s">
        <v>293</v>
      </c>
      <c r="G91" s="87">
        <v>2.9101694915254237</v>
      </c>
      <c r="H91" s="108">
        <v>2.9101694915254237</v>
      </c>
      <c r="I91" s="108">
        <v>3.2047588424437299</v>
      </c>
      <c r="J91" s="108">
        <v>3.308277830637488</v>
      </c>
      <c r="K91" s="109">
        <v>3.2798250827884861</v>
      </c>
    </row>
    <row r="92" spans="1:11" ht="24.95" customHeight="1">
      <c r="A92" s="172">
        <v>353</v>
      </c>
      <c r="B92" s="221" t="s">
        <v>219</v>
      </c>
      <c r="C92" s="173" t="s">
        <v>101</v>
      </c>
      <c r="D92" s="221" t="s">
        <v>162</v>
      </c>
      <c r="E92" s="174" t="s">
        <v>104</v>
      </c>
      <c r="F92" s="236" t="s">
        <v>293</v>
      </c>
      <c r="G92" s="222">
        <v>3.3628691983122363</v>
      </c>
      <c r="H92" s="223">
        <v>3.3628691983122363</v>
      </c>
      <c r="I92" s="223">
        <v>3.2047588424437299</v>
      </c>
      <c r="J92" s="223">
        <v>3.308277830637488</v>
      </c>
      <c r="K92" s="226">
        <v>3.2798250827884861</v>
      </c>
    </row>
    <row r="93" spans="1:11" ht="24.95" customHeight="1">
      <c r="A93" s="126">
        <v>355</v>
      </c>
      <c r="B93" s="103" t="s">
        <v>220</v>
      </c>
      <c r="C93" s="77" t="s">
        <v>102</v>
      </c>
      <c r="D93" s="103" t="s">
        <v>150</v>
      </c>
      <c r="E93" s="81" t="s">
        <v>104</v>
      </c>
      <c r="F93" s="230" t="s">
        <v>228</v>
      </c>
      <c r="G93" s="80">
        <v>3.6853333333333333</v>
      </c>
      <c r="H93" s="106">
        <v>3.9</v>
      </c>
      <c r="I93" s="106">
        <v>3.2047588424437299</v>
      </c>
      <c r="J93" s="106">
        <v>3.3324022346368714</v>
      </c>
      <c r="K93" s="107">
        <v>3.2798250827884861</v>
      </c>
    </row>
    <row r="94" spans="1:11" ht="24.95" customHeight="1">
      <c r="A94" s="157">
        <v>355</v>
      </c>
      <c r="B94" s="191" t="s">
        <v>220</v>
      </c>
      <c r="C94" s="149" t="s">
        <v>103</v>
      </c>
      <c r="D94" s="191" t="s">
        <v>221</v>
      </c>
      <c r="E94" s="148" t="s">
        <v>2</v>
      </c>
      <c r="F94" s="233" t="s">
        <v>228</v>
      </c>
      <c r="G94" s="220">
        <v>4.2923976608187138</v>
      </c>
      <c r="H94" s="213">
        <v>3.9</v>
      </c>
      <c r="I94" s="213">
        <v>3.4256621689155424</v>
      </c>
      <c r="J94" s="213">
        <v>3.3324022346368714</v>
      </c>
      <c r="K94" s="225">
        <v>3.2798250827884861</v>
      </c>
    </row>
    <row r="95" spans="1:11" ht="24.95" customHeight="1">
      <c r="A95" s="126" t="s">
        <v>308</v>
      </c>
      <c r="B95" s="103" t="s">
        <v>308</v>
      </c>
      <c r="C95" s="77" t="s">
        <v>21</v>
      </c>
      <c r="D95" s="103" t="s">
        <v>147</v>
      </c>
      <c r="E95" s="81" t="s">
        <v>104</v>
      </c>
      <c r="F95" s="230" t="s">
        <v>228</v>
      </c>
      <c r="G95" s="80">
        <v>2.8235294117647061</v>
      </c>
      <c r="H95" s="106" t="s">
        <v>308</v>
      </c>
      <c r="I95" s="106">
        <v>3.2047588424437299</v>
      </c>
      <c r="J95" s="106">
        <v>3.3324022346368714</v>
      </c>
      <c r="K95" s="107">
        <v>3.2798250827884861</v>
      </c>
    </row>
    <row r="96" spans="1:11" ht="24.95" customHeight="1">
      <c r="A96" s="155" t="s">
        <v>308</v>
      </c>
      <c r="B96" s="185" t="s">
        <v>308</v>
      </c>
      <c r="C96" s="141" t="s">
        <v>281</v>
      </c>
      <c r="D96" s="185" t="s">
        <v>282</v>
      </c>
      <c r="E96" s="140" t="s">
        <v>104</v>
      </c>
      <c r="F96" s="231" t="s">
        <v>228</v>
      </c>
      <c r="G96" s="219">
        <v>2.625</v>
      </c>
      <c r="H96" s="207" t="s">
        <v>308</v>
      </c>
      <c r="I96" s="207">
        <v>3.2047588424437299</v>
      </c>
      <c r="J96" s="207">
        <v>3.3324022346368714</v>
      </c>
      <c r="K96" s="224">
        <v>3.2798250827884861</v>
      </c>
    </row>
    <row r="97" spans="1:11" ht="24.95" customHeight="1" thickBot="1">
      <c r="A97" s="308" t="s">
        <v>308</v>
      </c>
      <c r="B97" s="309" t="s">
        <v>308</v>
      </c>
      <c r="C97" s="310" t="s">
        <v>71</v>
      </c>
      <c r="D97" s="309" t="s">
        <v>147</v>
      </c>
      <c r="E97" s="311" t="s">
        <v>104</v>
      </c>
      <c r="F97" s="312" t="s">
        <v>228</v>
      </c>
      <c r="G97" s="313">
        <v>3.2023121387283235</v>
      </c>
      <c r="H97" s="314" t="s">
        <v>308</v>
      </c>
      <c r="I97" s="314">
        <v>3.2047588424437299</v>
      </c>
      <c r="J97" s="314">
        <v>3.3324022346368714</v>
      </c>
      <c r="K97" s="315">
        <v>3.2798250827884861</v>
      </c>
    </row>
    <row r="98" spans="1:11" ht="24.95" customHeight="1"/>
  </sheetData>
  <autoFilter ref="A1:L98"/>
  <sortState ref="A2:K140">
    <sortCondition ref="A2:A135"/>
    <sortCondition ref="C2:C135"/>
  </sortState>
  <conditionalFormatting sqref="E2:F3 E4:K26 E29:K32 E97:K97">
    <cfRule type="expression" dxfId="19" priority="45">
      <formula>$D2="T"</formula>
    </cfRule>
  </conditionalFormatting>
  <conditionalFormatting sqref="G2:K3">
    <cfRule type="expression" dxfId="18" priority="43">
      <formula>$D2="T"</formula>
    </cfRule>
  </conditionalFormatting>
  <conditionalFormatting sqref="A2:B2 C2:D26 C29:D32 C97:D97">
    <cfRule type="expression" dxfId="17" priority="35">
      <formula>#REF!="T"</formula>
    </cfRule>
  </conditionalFormatting>
  <conditionalFormatting sqref="A3:B3">
    <cfRule type="expression" dxfId="16" priority="34">
      <formula>#REF!="T"</formula>
    </cfRule>
  </conditionalFormatting>
  <conditionalFormatting sqref="A4:B4 A6:B7 A9:B9 A11:B12 A14:B14 A16:B16 A18:B18 A20:B20 A22:B22 A24:B24 A29:B29 A31:B31">
    <cfRule type="expression" dxfId="15" priority="24">
      <formula>#REF!="T"</formula>
    </cfRule>
  </conditionalFormatting>
  <conditionalFormatting sqref="A5:B5 A8:B8 A10:B10 A13:B13 A15:B15 A17:B17 A19:B19 A21:B21 A23:B23 A25:B26 A30:B30 A32:B32">
    <cfRule type="expression" dxfId="14" priority="23">
      <formula>#REF!="T"</formula>
    </cfRule>
  </conditionalFormatting>
  <conditionalFormatting sqref="E27:K28">
    <cfRule type="expression" dxfId="13" priority="16">
      <formula>$D27="T"</formula>
    </cfRule>
  </conditionalFormatting>
  <conditionalFormatting sqref="C27:D28">
    <cfRule type="expression" dxfId="12" priority="15">
      <formula>#REF!="T"</formula>
    </cfRule>
  </conditionalFormatting>
  <conditionalFormatting sqref="A28:B28">
    <cfRule type="expression" dxfId="11" priority="14">
      <formula>#REF!="T"</formula>
    </cfRule>
  </conditionalFormatting>
  <conditionalFormatting sqref="A27:B27">
    <cfRule type="expression" dxfId="10" priority="13">
      <formula>#REF!="T"</formula>
    </cfRule>
  </conditionalFormatting>
  <conditionalFormatting sqref="E33:K94">
    <cfRule type="expression" dxfId="9" priority="12">
      <formula>$D33="T"</formula>
    </cfRule>
  </conditionalFormatting>
  <conditionalFormatting sqref="C33:D94">
    <cfRule type="expression" dxfId="8" priority="11">
      <formula>#REF!="T"</formula>
    </cfRule>
  </conditionalFormatting>
  <conditionalFormatting sqref="A33:B33 A35:B35 A37:B37 A39:B39 A41:B41 A43:B43 A45:B45 A47:B47 A49:B49 A51:B51 A53:B53 A55:B55 A57:B57 A59:B59 A61:B61 A63:B63 A65:B65 A67:B67 A69:B69 A71:B71 A73:B73 A75:B75 A77:B77 A79:B79 A81:B81 A83:B83 A85:B85 A87:B87 A89:B89 A91:B91 A93:B93">
    <cfRule type="expression" dxfId="7" priority="10">
      <formula>#REF!="T"</formula>
    </cfRule>
  </conditionalFormatting>
  <conditionalFormatting sqref="A34:B34 A36:B36 A38:B38 A40:B40 A42:B42 A44:B44 A46:B46 A48:B48 A50:B50 A52:B52 A54:B54 A56:B56 A58:B58 A60:B60 A62:B62 A64:B64 A66:B66 A68:B68 A70:B70 A72:B72 A74:B74 A76:B76 A78:B78 A80:B80 A82:B82 A84:B84 A86:B86 A88:B88 A90:B90 A92:B92 A94:B94">
    <cfRule type="expression" dxfId="6" priority="9">
      <formula>#REF!="T"</formula>
    </cfRule>
  </conditionalFormatting>
  <conditionalFormatting sqref="A97:B97">
    <cfRule type="expression" dxfId="5" priority="8">
      <formula>#REF!="T"</formula>
    </cfRule>
  </conditionalFormatting>
  <conditionalFormatting sqref="E95:K96">
    <cfRule type="expression" dxfId="4" priority="4">
      <formula>$D95="T"</formula>
    </cfRule>
  </conditionalFormatting>
  <conditionalFormatting sqref="C95:D96">
    <cfRule type="expression" dxfId="3" priority="3">
      <formula>#REF!="T"</formula>
    </cfRule>
  </conditionalFormatting>
  <conditionalFormatting sqref="A95:B95">
    <cfRule type="expression" dxfId="2" priority="2">
      <formula>#REF!="T"</formula>
    </cfRule>
  </conditionalFormatting>
  <conditionalFormatting sqref="A96:B96">
    <cfRule type="expression" dxfId="1" priority="1">
      <formula>#REF!="T"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
  <sheetViews>
    <sheetView workbookViewId="0">
      <pane ySplit="2" topLeftCell="A3" activePane="bottomLeft" state="frozen"/>
      <selection pane="bottomLeft" activeCell="B95" sqref="B95"/>
    </sheetView>
  </sheetViews>
  <sheetFormatPr baseColWidth="10" defaultRowHeight="15"/>
  <cols>
    <col min="1" max="1" width="11.85546875" style="5" customWidth="1"/>
    <col min="2" max="2" width="32.85546875" style="113" customWidth="1"/>
    <col min="3" max="3" width="6.85546875" style="5" customWidth="1"/>
    <col min="4" max="4" width="24.85546875" style="113" customWidth="1"/>
    <col min="5" max="5" width="5.7109375" style="5" bestFit="1" customWidth="1"/>
    <col min="6" max="6" width="6.5703125" style="5" customWidth="1"/>
    <col min="7" max="8" width="6.28515625" style="60" customWidth="1"/>
    <col min="9" max="9" width="6.28515625" style="114" customWidth="1"/>
    <col min="10" max="11" width="6.28515625" style="60" customWidth="1"/>
    <col min="12" max="12" width="6.28515625" style="114" customWidth="1"/>
    <col min="13" max="14" width="6.28515625" style="60" customWidth="1"/>
    <col min="15" max="15" width="6.28515625" style="114" customWidth="1"/>
    <col min="16" max="17" width="6.28515625" style="60" customWidth="1"/>
    <col min="18" max="18" width="6.28515625" style="114" customWidth="1"/>
    <col min="19" max="19" width="6.28515625" style="115" customWidth="1"/>
    <col min="20" max="20" width="6.28515625" style="60" customWidth="1"/>
    <col min="21" max="21" width="6.28515625" style="114" customWidth="1"/>
    <col min="22" max="16384" width="11.42578125" style="5"/>
  </cols>
  <sheetData>
    <row r="1" spans="1:21" customFormat="1" ht="20.25" customHeight="1">
      <c r="B1" s="95"/>
      <c r="D1" s="95"/>
      <c r="G1" s="343" t="s">
        <v>236</v>
      </c>
      <c r="H1" s="344"/>
      <c r="I1" s="345"/>
      <c r="J1" s="343" t="s">
        <v>133</v>
      </c>
      <c r="K1" s="344"/>
      <c r="L1" s="345"/>
      <c r="M1" s="343" t="s">
        <v>224</v>
      </c>
      <c r="N1" s="344"/>
      <c r="O1" s="345"/>
      <c r="P1" s="343" t="s">
        <v>225</v>
      </c>
      <c r="Q1" s="344"/>
      <c r="R1" s="345"/>
      <c r="S1" s="343" t="s">
        <v>226</v>
      </c>
      <c r="T1" s="344"/>
      <c r="U1" s="344"/>
    </row>
    <row r="2" spans="1:21" customFormat="1" ht="40.5" customHeight="1" thickBot="1">
      <c r="A2" s="74" t="s">
        <v>134</v>
      </c>
      <c r="B2" s="74" t="s">
        <v>135</v>
      </c>
      <c r="C2" s="74" t="s">
        <v>229</v>
      </c>
      <c r="D2" s="74" t="s">
        <v>133</v>
      </c>
      <c r="E2" s="100" t="s">
        <v>224</v>
      </c>
      <c r="F2" s="100" t="s">
        <v>225</v>
      </c>
      <c r="G2" s="98" t="s">
        <v>233</v>
      </c>
      <c r="H2" s="98" t="s">
        <v>234</v>
      </c>
      <c r="I2" s="99" t="s">
        <v>232</v>
      </c>
      <c r="J2" s="98" t="s">
        <v>233</v>
      </c>
      <c r="K2" s="98" t="s">
        <v>234</v>
      </c>
      <c r="L2" s="99" t="s">
        <v>232</v>
      </c>
      <c r="M2" s="98" t="s">
        <v>233</v>
      </c>
      <c r="N2" s="98" t="s">
        <v>234</v>
      </c>
      <c r="O2" s="99" t="s">
        <v>232</v>
      </c>
      <c r="P2" s="98" t="s">
        <v>230</v>
      </c>
      <c r="Q2" s="98" t="s">
        <v>231</v>
      </c>
      <c r="R2" s="99" t="s">
        <v>232</v>
      </c>
      <c r="S2" s="98" t="s">
        <v>230</v>
      </c>
      <c r="T2" s="98" t="s">
        <v>231</v>
      </c>
      <c r="U2" s="99" t="s">
        <v>232</v>
      </c>
    </row>
    <row r="3" spans="1:21" customFormat="1" ht="27.95" customHeight="1">
      <c r="A3" s="134" t="s">
        <v>0</v>
      </c>
      <c r="B3" s="101" t="s">
        <v>139</v>
      </c>
      <c r="C3" s="91">
        <v>101</v>
      </c>
      <c r="D3" s="101" t="s">
        <v>138</v>
      </c>
      <c r="E3" s="91" t="s">
        <v>104</v>
      </c>
      <c r="F3" s="237" t="s">
        <v>227</v>
      </c>
      <c r="G3" s="91">
        <v>9</v>
      </c>
      <c r="H3" s="91">
        <v>33</v>
      </c>
      <c r="I3" s="277">
        <v>0.27272727272727271</v>
      </c>
      <c r="J3" s="91">
        <v>26</v>
      </c>
      <c r="K3" s="91">
        <v>123</v>
      </c>
      <c r="L3" s="277">
        <v>0.21138211382113822</v>
      </c>
      <c r="M3" s="91">
        <v>915</v>
      </c>
      <c r="N3" s="91">
        <v>2864</v>
      </c>
      <c r="O3" s="277">
        <v>0.31948324022346369</v>
      </c>
      <c r="P3" s="91">
        <v>111</v>
      </c>
      <c r="Q3" s="91">
        <v>326</v>
      </c>
      <c r="R3" s="277">
        <v>0.34049079754601225</v>
      </c>
      <c r="S3" s="91">
        <v>1403</v>
      </c>
      <c r="T3" s="91">
        <v>4164</v>
      </c>
      <c r="U3" s="278">
        <v>0.33693563880883765</v>
      </c>
    </row>
    <row r="4" spans="1:21" customFormat="1" ht="27.95" customHeight="1">
      <c r="A4" s="93" t="s">
        <v>9</v>
      </c>
      <c r="B4" s="102" t="s">
        <v>10</v>
      </c>
      <c r="C4" s="82">
        <v>101</v>
      </c>
      <c r="D4" s="102" t="s">
        <v>138</v>
      </c>
      <c r="E4" s="82" t="s">
        <v>104</v>
      </c>
      <c r="F4" s="268" t="s">
        <v>227</v>
      </c>
      <c r="G4" s="82">
        <v>7</v>
      </c>
      <c r="H4" s="82">
        <v>36</v>
      </c>
      <c r="I4" s="272">
        <v>0.19444444444444445</v>
      </c>
      <c r="J4" s="82">
        <v>26</v>
      </c>
      <c r="K4" s="82">
        <v>123</v>
      </c>
      <c r="L4" s="272">
        <v>0.21138211382113822</v>
      </c>
      <c r="M4" s="82">
        <v>915</v>
      </c>
      <c r="N4" s="82">
        <v>2864</v>
      </c>
      <c r="O4" s="272">
        <v>0.31948324022346369</v>
      </c>
      <c r="P4" s="82">
        <v>111</v>
      </c>
      <c r="Q4" s="82">
        <v>326</v>
      </c>
      <c r="R4" s="272">
        <v>0.34049079754601225</v>
      </c>
      <c r="S4" s="82">
        <v>1403</v>
      </c>
      <c r="T4" s="82">
        <v>4164</v>
      </c>
      <c r="U4" s="279">
        <v>0.33693563880883765</v>
      </c>
    </row>
    <row r="5" spans="1:21" customFormat="1" ht="27.95" customHeight="1">
      <c r="A5" s="127" t="s">
        <v>12</v>
      </c>
      <c r="B5" s="188" t="s">
        <v>140</v>
      </c>
      <c r="C5" s="86">
        <v>101</v>
      </c>
      <c r="D5" s="188" t="s">
        <v>138</v>
      </c>
      <c r="E5" s="86" t="s">
        <v>2</v>
      </c>
      <c r="F5" s="232" t="s">
        <v>227</v>
      </c>
      <c r="G5" s="86">
        <v>5</v>
      </c>
      <c r="H5" s="86">
        <v>18</v>
      </c>
      <c r="I5" s="273">
        <v>0.27777777777777779</v>
      </c>
      <c r="J5" s="86">
        <v>26</v>
      </c>
      <c r="K5" s="86">
        <v>123</v>
      </c>
      <c r="L5" s="273">
        <v>0.21138211382113822</v>
      </c>
      <c r="M5" s="86">
        <v>488</v>
      </c>
      <c r="N5" s="86">
        <v>1300</v>
      </c>
      <c r="O5" s="273">
        <v>0.37538461538461537</v>
      </c>
      <c r="P5" s="86">
        <v>111</v>
      </c>
      <c r="Q5" s="86">
        <v>326</v>
      </c>
      <c r="R5" s="273">
        <v>0.34049079754601225</v>
      </c>
      <c r="S5" s="86">
        <v>1403</v>
      </c>
      <c r="T5" s="86">
        <v>4164</v>
      </c>
      <c r="U5" s="281">
        <v>0.33693563880883765</v>
      </c>
    </row>
    <row r="6" spans="1:21" customFormat="1" ht="27.95" customHeight="1">
      <c r="A6" s="93" t="s">
        <v>13</v>
      </c>
      <c r="B6" s="102" t="s">
        <v>142</v>
      </c>
      <c r="C6" s="82">
        <v>102</v>
      </c>
      <c r="D6" s="102" t="s">
        <v>141</v>
      </c>
      <c r="E6" s="82" t="s">
        <v>104</v>
      </c>
      <c r="F6" s="268" t="s">
        <v>11</v>
      </c>
      <c r="G6" s="82">
        <v>30</v>
      </c>
      <c r="H6" s="82">
        <v>37</v>
      </c>
      <c r="I6" s="272">
        <v>0.81081081081081086</v>
      </c>
      <c r="J6" s="82">
        <v>44</v>
      </c>
      <c r="K6" s="82">
        <v>60</v>
      </c>
      <c r="L6" s="272">
        <v>0.73333333333333328</v>
      </c>
      <c r="M6" s="82">
        <v>915</v>
      </c>
      <c r="N6" s="82">
        <v>2864</v>
      </c>
      <c r="O6" s="272">
        <v>0.31948324022346369</v>
      </c>
      <c r="P6" s="82">
        <v>164</v>
      </c>
      <c r="Q6" s="82">
        <v>436</v>
      </c>
      <c r="R6" s="272">
        <v>0.37614678899082571</v>
      </c>
      <c r="S6" s="82">
        <v>1403</v>
      </c>
      <c r="T6" s="82">
        <v>4164</v>
      </c>
      <c r="U6" s="279">
        <v>0.33693563880883765</v>
      </c>
    </row>
    <row r="7" spans="1:21" customFormat="1" ht="27.95" customHeight="1">
      <c r="A7" s="127" t="s">
        <v>18</v>
      </c>
      <c r="B7" s="188" t="s">
        <v>145</v>
      </c>
      <c r="C7" s="86">
        <v>102</v>
      </c>
      <c r="D7" s="188" t="s">
        <v>141</v>
      </c>
      <c r="E7" s="86" t="s">
        <v>2</v>
      </c>
      <c r="F7" s="232" t="s">
        <v>11</v>
      </c>
      <c r="G7" s="86">
        <v>13</v>
      </c>
      <c r="H7" s="86">
        <v>21</v>
      </c>
      <c r="I7" s="273">
        <v>0.61904761904761907</v>
      </c>
      <c r="J7" s="86">
        <v>44</v>
      </c>
      <c r="K7" s="86">
        <v>60</v>
      </c>
      <c r="L7" s="273">
        <v>0.73333333333333328</v>
      </c>
      <c r="M7" s="86">
        <v>488</v>
      </c>
      <c r="N7" s="86">
        <v>1300</v>
      </c>
      <c r="O7" s="273">
        <v>0.37538461538461537</v>
      </c>
      <c r="P7" s="86">
        <v>164</v>
      </c>
      <c r="Q7" s="86">
        <v>436</v>
      </c>
      <c r="R7" s="273">
        <v>0.37614678899082571</v>
      </c>
      <c r="S7" s="86">
        <v>1403</v>
      </c>
      <c r="T7" s="86">
        <v>4164</v>
      </c>
      <c r="U7" s="281">
        <v>0.33693563880883765</v>
      </c>
    </row>
    <row r="8" spans="1:21" customFormat="1" ht="27.95" customHeight="1">
      <c r="A8" s="93" t="s">
        <v>19</v>
      </c>
      <c r="B8" s="102" t="s">
        <v>20</v>
      </c>
      <c r="C8" s="82">
        <v>103</v>
      </c>
      <c r="D8" s="102" t="s">
        <v>146</v>
      </c>
      <c r="E8" s="82" t="s">
        <v>104</v>
      </c>
      <c r="F8" s="268" t="s">
        <v>228</v>
      </c>
      <c r="G8" s="82">
        <v>15</v>
      </c>
      <c r="H8" s="82">
        <v>47</v>
      </c>
      <c r="I8" s="272">
        <v>0.31914893617021278</v>
      </c>
      <c r="J8" s="82">
        <v>27</v>
      </c>
      <c r="K8" s="82">
        <v>69</v>
      </c>
      <c r="L8" s="272">
        <v>0.39130434782608697</v>
      </c>
      <c r="M8" s="82">
        <v>915</v>
      </c>
      <c r="N8" s="82">
        <v>2864</v>
      </c>
      <c r="O8" s="272">
        <v>0.31948324022346369</v>
      </c>
      <c r="P8" s="82">
        <v>772</v>
      </c>
      <c r="Q8" s="82">
        <v>2256</v>
      </c>
      <c r="R8" s="272">
        <v>0.34219858156028371</v>
      </c>
      <c r="S8" s="82">
        <v>1403</v>
      </c>
      <c r="T8" s="82">
        <v>4164</v>
      </c>
      <c r="U8" s="279">
        <v>0.33693563880883765</v>
      </c>
    </row>
    <row r="9" spans="1:21" customFormat="1" ht="27.95" customHeight="1">
      <c r="A9" s="127" t="s">
        <v>22</v>
      </c>
      <c r="B9" s="188" t="s">
        <v>148</v>
      </c>
      <c r="C9" s="86">
        <v>103</v>
      </c>
      <c r="D9" s="188" t="s">
        <v>146</v>
      </c>
      <c r="E9" s="86" t="s">
        <v>2</v>
      </c>
      <c r="F9" s="232" t="s">
        <v>228</v>
      </c>
      <c r="G9" s="86">
        <v>12</v>
      </c>
      <c r="H9" s="86">
        <v>22</v>
      </c>
      <c r="I9" s="273">
        <v>0.54545454545454541</v>
      </c>
      <c r="J9" s="86">
        <v>27</v>
      </c>
      <c r="K9" s="86">
        <v>69</v>
      </c>
      <c r="L9" s="273">
        <v>0.39130434782608697</v>
      </c>
      <c r="M9" s="86">
        <v>488</v>
      </c>
      <c r="N9" s="86">
        <v>1300</v>
      </c>
      <c r="O9" s="273">
        <v>0.37538461538461537</v>
      </c>
      <c r="P9" s="86">
        <v>772</v>
      </c>
      <c r="Q9" s="86">
        <v>2256</v>
      </c>
      <c r="R9" s="273">
        <v>0.34219858156028371</v>
      </c>
      <c r="S9" s="86">
        <v>1403</v>
      </c>
      <c r="T9" s="86">
        <v>4164</v>
      </c>
      <c r="U9" s="281">
        <v>0.33693563880883765</v>
      </c>
    </row>
    <row r="10" spans="1:21" customFormat="1" ht="27.95" customHeight="1">
      <c r="A10" s="93" t="s">
        <v>23</v>
      </c>
      <c r="B10" s="102" t="s">
        <v>150</v>
      </c>
      <c r="C10" s="82">
        <v>104</v>
      </c>
      <c r="D10" s="102" t="s">
        <v>149</v>
      </c>
      <c r="E10" s="82" t="s">
        <v>104</v>
      </c>
      <c r="F10" s="268" t="s">
        <v>228</v>
      </c>
      <c r="G10" s="82">
        <v>13</v>
      </c>
      <c r="H10" s="82">
        <v>73</v>
      </c>
      <c r="I10" s="272">
        <v>0.17808219178082191</v>
      </c>
      <c r="J10" s="82">
        <v>52</v>
      </c>
      <c r="K10" s="82">
        <v>164</v>
      </c>
      <c r="L10" s="272">
        <v>0.17808219178082191</v>
      </c>
      <c r="M10" s="82">
        <v>915</v>
      </c>
      <c r="N10" s="82">
        <v>2864</v>
      </c>
      <c r="O10" s="272">
        <v>0.31948324022346369</v>
      </c>
      <c r="P10" s="82">
        <v>772</v>
      </c>
      <c r="Q10" s="82">
        <v>2256</v>
      </c>
      <c r="R10" s="272">
        <v>0.34219858156028371</v>
      </c>
      <c r="S10" s="82">
        <v>1403</v>
      </c>
      <c r="T10" s="82">
        <v>4164</v>
      </c>
      <c r="U10" s="279">
        <v>0.33693563880883765</v>
      </c>
    </row>
    <row r="11" spans="1:21" customFormat="1" ht="27.95" customHeight="1">
      <c r="A11" s="126" t="s">
        <v>24</v>
      </c>
      <c r="B11" s="103" t="s">
        <v>25</v>
      </c>
      <c r="C11" s="81">
        <v>104</v>
      </c>
      <c r="D11" s="103" t="s">
        <v>149</v>
      </c>
      <c r="E11" s="81" t="s">
        <v>104</v>
      </c>
      <c r="F11" s="230" t="s">
        <v>228</v>
      </c>
      <c r="G11" s="81">
        <v>14</v>
      </c>
      <c r="H11" s="81">
        <v>42</v>
      </c>
      <c r="I11" s="271">
        <v>0.33333333333333331</v>
      </c>
      <c r="J11" s="81">
        <v>52</v>
      </c>
      <c r="K11" s="81">
        <v>164</v>
      </c>
      <c r="L11" s="271">
        <v>0.31707317073170732</v>
      </c>
      <c r="M11" s="81">
        <v>915</v>
      </c>
      <c r="N11" s="81">
        <v>2864</v>
      </c>
      <c r="O11" s="271">
        <v>0.31948324022346369</v>
      </c>
      <c r="P11" s="81">
        <v>772</v>
      </c>
      <c r="Q11" s="81">
        <v>2256</v>
      </c>
      <c r="R11" s="271">
        <v>0.34219858156028371</v>
      </c>
      <c r="S11" s="81">
        <v>1403</v>
      </c>
      <c r="T11" s="81">
        <v>4164</v>
      </c>
      <c r="U11" s="280">
        <v>0.33693563880883765</v>
      </c>
    </row>
    <row r="12" spans="1:21" customFormat="1" ht="27.95" customHeight="1">
      <c r="A12" s="93" t="s">
        <v>26</v>
      </c>
      <c r="B12" s="102" t="s">
        <v>151</v>
      </c>
      <c r="C12" s="82">
        <v>104</v>
      </c>
      <c r="D12" s="102" t="s">
        <v>149</v>
      </c>
      <c r="E12" s="82" t="s">
        <v>2</v>
      </c>
      <c r="F12" s="268" t="s">
        <v>228</v>
      </c>
      <c r="G12" s="82">
        <v>13</v>
      </c>
      <c r="H12" s="82">
        <v>21</v>
      </c>
      <c r="I12" s="272">
        <v>0.61904761904761907</v>
      </c>
      <c r="J12" s="82">
        <v>52</v>
      </c>
      <c r="K12" s="82">
        <v>164</v>
      </c>
      <c r="L12" s="272">
        <v>0.31707317073170732</v>
      </c>
      <c r="M12" s="82">
        <v>488</v>
      </c>
      <c r="N12" s="82">
        <v>1300</v>
      </c>
      <c r="O12" s="272">
        <v>0.37538461538461537</v>
      </c>
      <c r="P12" s="82">
        <v>772</v>
      </c>
      <c r="Q12" s="82">
        <v>2256</v>
      </c>
      <c r="R12" s="272">
        <v>0.34219858156028371</v>
      </c>
      <c r="S12" s="82">
        <v>1403</v>
      </c>
      <c r="T12" s="82">
        <v>4164</v>
      </c>
      <c r="U12" s="279">
        <v>0.33693563880883765</v>
      </c>
    </row>
    <row r="13" spans="1:21" customFormat="1" ht="27.95" customHeight="1">
      <c r="A13" s="127" t="s">
        <v>289</v>
      </c>
      <c r="B13" s="188" t="s">
        <v>310</v>
      </c>
      <c r="C13" s="86">
        <v>104</v>
      </c>
      <c r="D13" s="188" t="s">
        <v>149</v>
      </c>
      <c r="E13" s="86" t="s">
        <v>2</v>
      </c>
      <c r="F13" s="232" t="s">
        <v>228</v>
      </c>
      <c r="G13" s="86">
        <v>12</v>
      </c>
      <c r="H13" s="86">
        <v>17</v>
      </c>
      <c r="I13" s="273">
        <v>0.70588235294117652</v>
      </c>
      <c r="J13" s="86">
        <v>52</v>
      </c>
      <c r="K13" s="86">
        <v>164</v>
      </c>
      <c r="L13" s="273">
        <v>0.31707317073170732</v>
      </c>
      <c r="M13" s="86">
        <v>488</v>
      </c>
      <c r="N13" s="86">
        <v>1300</v>
      </c>
      <c r="O13" s="273">
        <v>0.37538461538461537</v>
      </c>
      <c r="P13" s="86">
        <v>772</v>
      </c>
      <c r="Q13" s="86">
        <v>2256</v>
      </c>
      <c r="R13" s="273">
        <v>0.34219858156028371</v>
      </c>
      <c r="S13" s="86">
        <v>1403</v>
      </c>
      <c r="T13" s="86">
        <v>4164</v>
      </c>
      <c r="U13" s="281">
        <v>0.33693563880883765</v>
      </c>
    </row>
    <row r="14" spans="1:21" customFormat="1" ht="27.95" customHeight="1">
      <c r="A14" s="93" t="s">
        <v>14</v>
      </c>
      <c r="B14" s="102" t="s">
        <v>144</v>
      </c>
      <c r="C14" s="82">
        <v>105</v>
      </c>
      <c r="D14" s="102" t="s">
        <v>143</v>
      </c>
      <c r="E14" s="82" t="s">
        <v>2</v>
      </c>
      <c r="F14" s="268" t="s">
        <v>228</v>
      </c>
      <c r="G14" s="82">
        <v>10</v>
      </c>
      <c r="H14" s="82">
        <v>21</v>
      </c>
      <c r="I14" s="272">
        <v>0.47619047619047616</v>
      </c>
      <c r="J14" s="82">
        <v>183</v>
      </c>
      <c r="K14" s="82">
        <v>408</v>
      </c>
      <c r="L14" s="272">
        <v>0.4485294117647059</v>
      </c>
      <c r="M14" s="82">
        <v>488</v>
      </c>
      <c r="N14" s="82">
        <v>1300</v>
      </c>
      <c r="O14" s="272">
        <v>0.37538461538461537</v>
      </c>
      <c r="P14" s="82">
        <v>772</v>
      </c>
      <c r="Q14" s="82">
        <v>2256</v>
      </c>
      <c r="R14" s="272">
        <v>0.34219858156028371</v>
      </c>
      <c r="S14" s="82">
        <v>1403</v>
      </c>
      <c r="T14" s="82">
        <v>4164</v>
      </c>
      <c r="U14" s="279">
        <v>0.33693563880883765</v>
      </c>
    </row>
    <row r="15" spans="1:21" customFormat="1" ht="27.95" customHeight="1">
      <c r="A15" s="126" t="s">
        <v>15</v>
      </c>
      <c r="B15" s="103" t="s">
        <v>144</v>
      </c>
      <c r="C15" s="81">
        <v>105</v>
      </c>
      <c r="D15" s="103" t="s">
        <v>143</v>
      </c>
      <c r="E15" s="81" t="s">
        <v>2</v>
      </c>
      <c r="F15" s="230" t="s">
        <v>228</v>
      </c>
      <c r="G15" s="81">
        <v>9</v>
      </c>
      <c r="H15" s="81">
        <v>21</v>
      </c>
      <c r="I15" s="271">
        <v>0.42857142857142855</v>
      </c>
      <c r="J15" s="81">
        <v>183</v>
      </c>
      <c r="K15" s="81">
        <v>408</v>
      </c>
      <c r="L15" s="271">
        <v>0.4485294117647059</v>
      </c>
      <c r="M15" s="81">
        <v>488</v>
      </c>
      <c r="N15" s="81">
        <v>1300</v>
      </c>
      <c r="O15" s="271">
        <v>0.37538461538461537</v>
      </c>
      <c r="P15" s="81">
        <v>772</v>
      </c>
      <c r="Q15" s="81">
        <v>2256</v>
      </c>
      <c r="R15" s="271">
        <v>0.34219858156028371</v>
      </c>
      <c r="S15" s="81">
        <v>1403</v>
      </c>
      <c r="T15" s="81">
        <v>4164</v>
      </c>
      <c r="U15" s="280">
        <v>0.33693563880883765</v>
      </c>
    </row>
    <row r="16" spans="1:21" customFormat="1" ht="27.95" customHeight="1">
      <c r="A16" s="93" t="s">
        <v>16</v>
      </c>
      <c r="B16" s="102" t="s">
        <v>144</v>
      </c>
      <c r="C16" s="82">
        <v>105</v>
      </c>
      <c r="D16" s="102" t="s">
        <v>143</v>
      </c>
      <c r="E16" s="82" t="s">
        <v>2</v>
      </c>
      <c r="F16" s="268" t="s">
        <v>228</v>
      </c>
      <c r="G16" s="82">
        <v>7</v>
      </c>
      <c r="H16" s="82">
        <v>18</v>
      </c>
      <c r="I16" s="272">
        <v>0.3888888888888889</v>
      </c>
      <c r="J16" s="82">
        <v>183</v>
      </c>
      <c r="K16" s="82">
        <v>408</v>
      </c>
      <c r="L16" s="272">
        <v>0.4485294117647059</v>
      </c>
      <c r="M16" s="82">
        <v>488</v>
      </c>
      <c r="N16" s="82">
        <v>1300</v>
      </c>
      <c r="O16" s="272">
        <v>0.37538461538461537</v>
      </c>
      <c r="P16" s="82">
        <v>772</v>
      </c>
      <c r="Q16" s="82">
        <v>2256</v>
      </c>
      <c r="R16" s="272">
        <v>0.34219858156028371</v>
      </c>
      <c r="S16" s="82">
        <v>1403</v>
      </c>
      <c r="T16" s="82">
        <v>4164</v>
      </c>
      <c r="U16" s="279">
        <v>0.33693563880883765</v>
      </c>
    </row>
    <row r="17" spans="1:21" customFormat="1" ht="27.95" customHeight="1">
      <c r="A17" s="126" t="s">
        <v>17</v>
      </c>
      <c r="B17" s="103" t="s">
        <v>144</v>
      </c>
      <c r="C17" s="81">
        <v>105</v>
      </c>
      <c r="D17" s="103" t="s">
        <v>143</v>
      </c>
      <c r="E17" s="81" t="s">
        <v>2</v>
      </c>
      <c r="F17" s="230" t="s">
        <v>228</v>
      </c>
      <c r="G17" s="81">
        <v>7</v>
      </c>
      <c r="H17" s="81">
        <v>12</v>
      </c>
      <c r="I17" s="271">
        <v>0.58333333333333337</v>
      </c>
      <c r="J17" s="81">
        <v>183</v>
      </c>
      <c r="K17" s="81">
        <v>408</v>
      </c>
      <c r="L17" s="271">
        <v>0.4485294117647059</v>
      </c>
      <c r="M17" s="81">
        <v>488</v>
      </c>
      <c r="N17" s="81">
        <v>1300</v>
      </c>
      <c r="O17" s="271">
        <v>0.37538461538461537</v>
      </c>
      <c r="P17" s="81">
        <v>772</v>
      </c>
      <c r="Q17" s="81">
        <v>2256</v>
      </c>
      <c r="R17" s="271">
        <v>0.34219858156028371</v>
      </c>
      <c r="S17" s="81">
        <v>1403</v>
      </c>
      <c r="T17" s="81">
        <v>4164</v>
      </c>
      <c r="U17" s="280">
        <v>0.33693563880883765</v>
      </c>
    </row>
    <row r="18" spans="1:21" customFormat="1" ht="27.95" customHeight="1">
      <c r="A18" s="93" t="s">
        <v>27</v>
      </c>
      <c r="B18" s="102" t="s">
        <v>152</v>
      </c>
      <c r="C18" s="82">
        <v>105</v>
      </c>
      <c r="D18" s="102" t="s">
        <v>143</v>
      </c>
      <c r="E18" s="82" t="s">
        <v>104</v>
      </c>
      <c r="F18" s="268" t="s">
        <v>228</v>
      </c>
      <c r="G18" s="82">
        <v>39</v>
      </c>
      <c r="H18" s="82">
        <v>81</v>
      </c>
      <c r="I18" s="272">
        <v>0.48148148148148145</v>
      </c>
      <c r="J18" s="82">
        <v>183</v>
      </c>
      <c r="K18" s="82">
        <v>408</v>
      </c>
      <c r="L18" s="272">
        <v>0.4485294117647059</v>
      </c>
      <c r="M18" s="82">
        <v>915</v>
      </c>
      <c r="N18" s="82">
        <v>2864</v>
      </c>
      <c r="O18" s="272">
        <v>0.31948324022346369</v>
      </c>
      <c r="P18" s="82">
        <v>772</v>
      </c>
      <c r="Q18" s="82">
        <v>2256</v>
      </c>
      <c r="R18" s="272">
        <v>0.34219858156028371</v>
      </c>
      <c r="S18" s="82">
        <v>1403</v>
      </c>
      <c r="T18" s="82">
        <v>4164</v>
      </c>
      <c r="U18" s="279">
        <v>0.33693563880883765</v>
      </c>
    </row>
    <row r="19" spans="1:21" customFormat="1" ht="27.95" customHeight="1">
      <c r="A19" s="126" t="s">
        <v>28</v>
      </c>
      <c r="B19" s="103" t="s">
        <v>153</v>
      </c>
      <c r="C19" s="81">
        <v>105</v>
      </c>
      <c r="D19" s="103" t="s">
        <v>143</v>
      </c>
      <c r="E19" s="81" t="s">
        <v>104</v>
      </c>
      <c r="F19" s="230" t="s">
        <v>228</v>
      </c>
      <c r="G19" s="81">
        <v>58</v>
      </c>
      <c r="H19" s="81">
        <v>77</v>
      </c>
      <c r="I19" s="271">
        <v>0.75324675324675328</v>
      </c>
      <c r="J19" s="81">
        <v>183</v>
      </c>
      <c r="K19" s="81">
        <v>408</v>
      </c>
      <c r="L19" s="271">
        <v>0.4485294117647059</v>
      </c>
      <c r="M19" s="81">
        <v>915</v>
      </c>
      <c r="N19" s="81">
        <v>2864</v>
      </c>
      <c r="O19" s="271">
        <v>0.31948324022346369</v>
      </c>
      <c r="P19" s="81">
        <v>772</v>
      </c>
      <c r="Q19" s="81">
        <v>2256</v>
      </c>
      <c r="R19" s="271">
        <v>0.34219858156028371</v>
      </c>
      <c r="S19" s="81">
        <v>1403</v>
      </c>
      <c r="T19" s="81">
        <v>4164</v>
      </c>
      <c r="U19" s="280">
        <v>0.33693563880883765</v>
      </c>
    </row>
    <row r="20" spans="1:21" customFormat="1" ht="27.95" customHeight="1">
      <c r="A20" s="93" t="s">
        <v>29</v>
      </c>
      <c r="B20" s="102" t="s">
        <v>154</v>
      </c>
      <c r="C20" s="82">
        <v>105</v>
      </c>
      <c r="D20" s="102" t="s">
        <v>143</v>
      </c>
      <c r="E20" s="82" t="s">
        <v>104</v>
      </c>
      <c r="F20" s="268" t="s">
        <v>228</v>
      </c>
      <c r="G20" s="82">
        <v>11</v>
      </c>
      <c r="H20" s="82">
        <v>68</v>
      </c>
      <c r="I20" s="272">
        <v>0.16176470588235295</v>
      </c>
      <c r="J20" s="82">
        <v>183</v>
      </c>
      <c r="K20" s="82">
        <v>408</v>
      </c>
      <c r="L20" s="272">
        <v>0.4485294117647059</v>
      </c>
      <c r="M20" s="82">
        <v>915</v>
      </c>
      <c r="N20" s="82">
        <v>2864</v>
      </c>
      <c r="O20" s="272">
        <v>0.31948324022346369</v>
      </c>
      <c r="P20" s="82">
        <v>772</v>
      </c>
      <c r="Q20" s="82">
        <v>2256</v>
      </c>
      <c r="R20" s="272">
        <v>0.34219858156028371</v>
      </c>
      <c r="S20" s="82">
        <v>1403</v>
      </c>
      <c r="T20" s="82">
        <v>4164</v>
      </c>
      <c r="U20" s="279">
        <v>0.33693563880883765</v>
      </c>
    </row>
    <row r="21" spans="1:21" customFormat="1" ht="27.95" customHeight="1">
      <c r="A21" s="126" t="s">
        <v>30</v>
      </c>
      <c r="B21" s="103" t="s">
        <v>31</v>
      </c>
      <c r="C21" s="81">
        <v>105</v>
      </c>
      <c r="D21" s="103" t="s">
        <v>143</v>
      </c>
      <c r="E21" s="81" t="s">
        <v>104</v>
      </c>
      <c r="F21" s="230" t="s">
        <v>228</v>
      </c>
      <c r="G21" s="81">
        <v>18</v>
      </c>
      <c r="H21" s="81">
        <v>75</v>
      </c>
      <c r="I21" s="271">
        <v>0.24</v>
      </c>
      <c r="J21" s="81">
        <v>183</v>
      </c>
      <c r="K21" s="81">
        <v>408</v>
      </c>
      <c r="L21" s="271">
        <v>0.4485294117647059</v>
      </c>
      <c r="M21" s="81">
        <v>915</v>
      </c>
      <c r="N21" s="81">
        <v>2864</v>
      </c>
      <c r="O21" s="271">
        <v>0.31948324022346369</v>
      </c>
      <c r="P21" s="81">
        <v>772</v>
      </c>
      <c r="Q21" s="81">
        <v>2256</v>
      </c>
      <c r="R21" s="271">
        <v>0.34219858156028371</v>
      </c>
      <c r="S21" s="81">
        <v>1403</v>
      </c>
      <c r="T21" s="81">
        <v>4164</v>
      </c>
      <c r="U21" s="280">
        <v>0.33693563880883765</v>
      </c>
    </row>
    <row r="22" spans="1:21" customFormat="1" ht="27.95" customHeight="1">
      <c r="A22" s="93" t="s">
        <v>32</v>
      </c>
      <c r="B22" s="102" t="s">
        <v>155</v>
      </c>
      <c r="C22" s="82">
        <v>105</v>
      </c>
      <c r="D22" s="102" t="s">
        <v>143</v>
      </c>
      <c r="E22" s="82" t="s">
        <v>2</v>
      </c>
      <c r="F22" s="268" t="s">
        <v>228</v>
      </c>
      <c r="G22" s="82">
        <v>8</v>
      </c>
      <c r="H22" s="82">
        <v>16</v>
      </c>
      <c r="I22" s="272">
        <v>0.5</v>
      </c>
      <c r="J22" s="82">
        <v>183</v>
      </c>
      <c r="K22" s="82">
        <v>408</v>
      </c>
      <c r="L22" s="272">
        <v>0.4485294117647059</v>
      </c>
      <c r="M22" s="82">
        <v>488</v>
      </c>
      <c r="N22" s="82">
        <v>1300</v>
      </c>
      <c r="O22" s="272">
        <v>0.37538461538461537</v>
      </c>
      <c r="P22" s="82">
        <v>772</v>
      </c>
      <c r="Q22" s="82">
        <v>2256</v>
      </c>
      <c r="R22" s="272">
        <v>0.34219858156028371</v>
      </c>
      <c r="S22" s="82">
        <v>1403</v>
      </c>
      <c r="T22" s="82">
        <v>4164</v>
      </c>
      <c r="U22" s="279">
        <v>0.33693563880883765</v>
      </c>
    </row>
    <row r="23" spans="1:21" customFormat="1" ht="27.95" customHeight="1">
      <c r="A23" s="127" t="s">
        <v>33</v>
      </c>
      <c r="B23" s="188" t="s">
        <v>156</v>
      </c>
      <c r="C23" s="86">
        <v>105</v>
      </c>
      <c r="D23" s="188" t="s">
        <v>143</v>
      </c>
      <c r="E23" s="86" t="s">
        <v>2</v>
      </c>
      <c r="F23" s="232" t="s">
        <v>228</v>
      </c>
      <c r="G23" s="86">
        <v>16</v>
      </c>
      <c r="H23" s="86">
        <v>19</v>
      </c>
      <c r="I23" s="273">
        <v>0.84210526315789469</v>
      </c>
      <c r="J23" s="86">
        <v>183</v>
      </c>
      <c r="K23" s="86">
        <v>408</v>
      </c>
      <c r="L23" s="273">
        <v>0.4485294117647059</v>
      </c>
      <c r="M23" s="86">
        <v>488</v>
      </c>
      <c r="N23" s="86">
        <v>1300</v>
      </c>
      <c r="O23" s="273">
        <v>0.37538461538461537</v>
      </c>
      <c r="P23" s="86">
        <v>772</v>
      </c>
      <c r="Q23" s="86">
        <v>2256</v>
      </c>
      <c r="R23" s="273">
        <v>0.34219858156028371</v>
      </c>
      <c r="S23" s="86">
        <v>1403</v>
      </c>
      <c r="T23" s="86">
        <v>4164</v>
      </c>
      <c r="U23" s="281">
        <v>0.33693563880883765</v>
      </c>
    </row>
    <row r="24" spans="1:21" customFormat="1" ht="27.95" customHeight="1">
      <c r="A24" s="93" t="s">
        <v>34</v>
      </c>
      <c r="B24" s="102" t="s">
        <v>158</v>
      </c>
      <c r="C24" s="82">
        <v>106</v>
      </c>
      <c r="D24" s="102" t="s">
        <v>157</v>
      </c>
      <c r="E24" s="82" t="s">
        <v>104</v>
      </c>
      <c r="F24" s="268" t="s">
        <v>3</v>
      </c>
      <c r="G24" s="82">
        <v>24</v>
      </c>
      <c r="H24" s="82">
        <v>68</v>
      </c>
      <c r="I24" s="272">
        <v>0.35294117647058826</v>
      </c>
      <c r="J24" s="82">
        <v>31</v>
      </c>
      <c r="K24" s="82">
        <v>84</v>
      </c>
      <c r="L24" s="272">
        <v>0.36904761904761907</v>
      </c>
      <c r="M24" s="82">
        <v>915</v>
      </c>
      <c r="N24" s="82">
        <v>2864</v>
      </c>
      <c r="O24" s="272">
        <v>0.31948324022346369</v>
      </c>
      <c r="P24" s="82">
        <v>235</v>
      </c>
      <c r="Q24" s="82">
        <v>883</v>
      </c>
      <c r="R24" s="272">
        <v>0.26613816534541335</v>
      </c>
      <c r="S24" s="82">
        <v>1403</v>
      </c>
      <c r="T24" s="82">
        <v>4164</v>
      </c>
      <c r="U24" s="279">
        <v>0.33693563880883765</v>
      </c>
    </row>
    <row r="25" spans="1:21" customFormat="1" ht="27.95" customHeight="1">
      <c r="A25" s="127" t="s">
        <v>284</v>
      </c>
      <c r="B25" s="188" t="s">
        <v>159</v>
      </c>
      <c r="C25" s="86">
        <v>106</v>
      </c>
      <c r="D25" s="188" t="s">
        <v>157</v>
      </c>
      <c r="E25" s="86" t="s">
        <v>2</v>
      </c>
      <c r="F25" s="232" t="s">
        <v>228</v>
      </c>
      <c r="G25" s="86">
        <v>7</v>
      </c>
      <c r="H25" s="86">
        <v>16</v>
      </c>
      <c r="I25" s="273">
        <v>0.4375</v>
      </c>
      <c r="J25" s="86">
        <v>31</v>
      </c>
      <c r="K25" s="86">
        <v>84</v>
      </c>
      <c r="L25" s="273">
        <v>0.36904761904761907</v>
      </c>
      <c r="M25" s="86">
        <v>488</v>
      </c>
      <c r="N25" s="86">
        <v>1300</v>
      </c>
      <c r="O25" s="273">
        <v>0.37538461538461537</v>
      </c>
      <c r="P25" s="86">
        <v>772</v>
      </c>
      <c r="Q25" s="86">
        <v>2256</v>
      </c>
      <c r="R25" s="273">
        <v>0.34219858156028371</v>
      </c>
      <c r="S25" s="86">
        <v>1403</v>
      </c>
      <c r="T25" s="86">
        <v>4164</v>
      </c>
      <c r="U25" s="281">
        <v>0.33693563880883765</v>
      </c>
    </row>
    <row r="26" spans="1:21" customFormat="1" ht="27.95" customHeight="1">
      <c r="A26" s="282" t="s">
        <v>287</v>
      </c>
      <c r="B26" s="212" t="s">
        <v>288</v>
      </c>
      <c r="C26" s="83">
        <v>107</v>
      </c>
      <c r="D26" s="212" t="s">
        <v>160</v>
      </c>
      <c r="E26" s="83" t="s">
        <v>104</v>
      </c>
      <c r="F26" s="269" t="s">
        <v>3</v>
      </c>
      <c r="G26" s="83">
        <v>14</v>
      </c>
      <c r="H26" s="83">
        <v>43</v>
      </c>
      <c r="I26" s="274">
        <v>0.32558139534883723</v>
      </c>
      <c r="J26" s="83">
        <v>14</v>
      </c>
      <c r="K26" s="83">
        <v>49</v>
      </c>
      <c r="L26" s="274">
        <v>0.2857142857142857</v>
      </c>
      <c r="M26" s="83">
        <v>915</v>
      </c>
      <c r="N26" s="83">
        <v>2864</v>
      </c>
      <c r="O26" s="274">
        <v>0.31948324022346369</v>
      </c>
      <c r="P26" s="83">
        <v>235</v>
      </c>
      <c r="Q26" s="83">
        <v>883</v>
      </c>
      <c r="R26" s="274">
        <v>0.26613816534541335</v>
      </c>
      <c r="S26" s="83">
        <v>1403</v>
      </c>
      <c r="T26" s="83">
        <v>4164</v>
      </c>
      <c r="U26" s="283">
        <v>0.33693563880883765</v>
      </c>
    </row>
    <row r="27" spans="1:21" customFormat="1" ht="27.95" customHeight="1">
      <c r="A27" s="166" t="s">
        <v>35</v>
      </c>
      <c r="B27" s="234" t="s">
        <v>162</v>
      </c>
      <c r="C27" s="88">
        <v>151</v>
      </c>
      <c r="D27" s="234" t="s">
        <v>161</v>
      </c>
      <c r="E27" s="88" t="s">
        <v>104</v>
      </c>
      <c r="F27" s="235" t="s">
        <v>293</v>
      </c>
      <c r="G27" s="88">
        <v>29</v>
      </c>
      <c r="H27" s="88">
        <v>52</v>
      </c>
      <c r="I27" s="276">
        <v>0.55769230769230771</v>
      </c>
      <c r="J27" s="88">
        <v>29</v>
      </c>
      <c r="K27" s="88">
        <v>52</v>
      </c>
      <c r="L27" s="276">
        <v>0.55769230769230771</v>
      </c>
      <c r="M27" s="88">
        <v>915</v>
      </c>
      <c r="N27" s="88">
        <v>2864</v>
      </c>
      <c r="O27" s="276">
        <v>0.31948324022346369</v>
      </c>
      <c r="P27" s="88">
        <v>121</v>
      </c>
      <c r="Q27" s="88">
        <v>263</v>
      </c>
      <c r="R27" s="276">
        <v>0.46007604562737642</v>
      </c>
      <c r="S27" s="88">
        <v>1403</v>
      </c>
      <c r="T27" s="88">
        <v>4164</v>
      </c>
      <c r="U27" s="286">
        <v>0.33693563880883765</v>
      </c>
    </row>
    <row r="28" spans="1:21" customFormat="1" ht="27.95" customHeight="1">
      <c r="A28" s="93" t="s">
        <v>36</v>
      </c>
      <c r="B28" s="102" t="s">
        <v>37</v>
      </c>
      <c r="C28" s="82">
        <v>201</v>
      </c>
      <c r="D28" s="102" t="s">
        <v>163</v>
      </c>
      <c r="E28" s="82" t="s">
        <v>104</v>
      </c>
      <c r="F28" s="268" t="s">
        <v>11</v>
      </c>
      <c r="G28" s="82">
        <v>22</v>
      </c>
      <c r="H28" s="82">
        <v>117</v>
      </c>
      <c r="I28" s="272">
        <v>0.18803418803418803</v>
      </c>
      <c r="J28" s="82">
        <v>27</v>
      </c>
      <c r="K28" s="82">
        <v>138</v>
      </c>
      <c r="L28" s="272">
        <v>0.19565217391304349</v>
      </c>
      <c r="M28" s="82">
        <v>915</v>
      </c>
      <c r="N28" s="82">
        <v>2864</v>
      </c>
      <c r="O28" s="272">
        <v>0.31948324022346369</v>
      </c>
      <c r="P28" s="82">
        <v>164</v>
      </c>
      <c r="Q28" s="82">
        <v>436</v>
      </c>
      <c r="R28" s="272">
        <v>0.37614678899082571</v>
      </c>
      <c r="S28" s="82">
        <v>1403</v>
      </c>
      <c r="T28" s="82">
        <v>4164</v>
      </c>
      <c r="U28" s="279">
        <v>0.33693563880883765</v>
      </c>
    </row>
    <row r="29" spans="1:21" customFormat="1" ht="27.95" customHeight="1">
      <c r="A29" s="127" t="s">
        <v>280</v>
      </c>
      <c r="B29" s="188" t="s">
        <v>302</v>
      </c>
      <c r="C29" s="86">
        <v>201</v>
      </c>
      <c r="D29" s="188" t="s">
        <v>163</v>
      </c>
      <c r="E29" s="86" t="s">
        <v>2</v>
      </c>
      <c r="F29" s="232" t="s">
        <v>11</v>
      </c>
      <c r="G29" s="86">
        <v>5</v>
      </c>
      <c r="H29" s="86">
        <v>21</v>
      </c>
      <c r="I29" s="273">
        <v>0.23809523809523808</v>
      </c>
      <c r="J29" s="86">
        <v>27</v>
      </c>
      <c r="K29" s="86">
        <v>138</v>
      </c>
      <c r="L29" s="273">
        <v>0.19565217391304349</v>
      </c>
      <c r="M29" s="86">
        <v>488</v>
      </c>
      <c r="N29" s="86">
        <v>1300</v>
      </c>
      <c r="O29" s="273">
        <v>0.37538461538461537</v>
      </c>
      <c r="P29" s="86">
        <v>164</v>
      </c>
      <c r="Q29" s="86">
        <v>436</v>
      </c>
      <c r="R29" s="273">
        <v>0.37614678899082571</v>
      </c>
      <c r="S29" s="86">
        <v>1403</v>
      </c>
      <c r="T29" s="86">
        <v>4164</v>
      </c>
      <c r="U29" s="281">
        <v>0.33693563880883765</v>
      </c>
    </row>
    <row r="30" spans="1:21" customFormat="1" ht="27.95" customHeight="1">
      <c r="A30" s="93" t="s">
        <v>38</v>
      </c>
      <c r="B30" s="102" t="s">
        <v>165</v>
      </c>
      <c r="C30" s="82">
        <v>202</v>
      </c>
      <c r="D30" s="102" t="s">
        <v>164</v>
      </c>
      <c r="E30" s="82" t="s">
        <v>104</v>
      </c>
      <c r="F30" s="268" t="s">
        <v>228</v>
      </c>
      <c r="G30" s="82">
        <v>19</v>
      </c>
      <c r="H30" s="82">
        <v>88</v>
      </c>
      <c r="I30" s="272">
        <v>0.21590909090909091</v>
      </c>
      <c r="J30" s="82">
        <v>102</v>
      </c>
      <c r="K30" s="82">
        <v>361</v>
      </c>
      <c r="L30" s="272">
        <v>0.28254847645429365</v>
      </c>
      <c r="M30" s="82">
        <v>915</v>
      </c>
      <c r="N30" s="82">
        <v>2864</v>
      </c>
      <c r="O30" s="272">
        <v>0.31948324022346369</v>
      </c>
      <c r="P30" s="82">
        <v>772</v>
      </c>
      <c r="Q30" s="82">
        <v>2256</v>
      </c>
      <c r="R30" s="272">
        <v>0.34219858156028371</v>
      </c>
      <c r="S30" s="82">
        <v>1403</v>
      </c>
      <c r="T30" s="82">
        <v>4164</v>
      </c>
      <c r="U30" s="279">
        <v>0.33693563880883765</v>
      </c>
    </row>
    <row r="31" spans="1:21" customFormat="1" ht="27.95" customHeight="1">
      <c r="A31" s="126" t="s">
        <v>39</v>
      </c>
      <c r="B31" s="103" t="s">
        <v>152</v>
      </c>
      <c r="C31" s="81">
        <v>202</v>
      </c>
      <c r="D31" s="103" t="s">
        <v>164</v>
      </c>
      <c r="E31" s="81" t="s">
        <v>104</v>
      </c>
      <c r="F31" s="230" t="s">
        <v>228</v>
      </c>
      <c r="G31" s="81">
        <v>16</v>
      </c>
      <c r="H31" s="81">
        <v>74</v>
      </c>
      <c r="I31" s="271">
        <v>0.21621621621621623</v>
      </c>
      <c r="J31" s="81">
        <v>102</v>
      </c>
      <c r="K31" s="81">
        <v>361</v>
      </c>
      <c r="L31" s="271">
        <v>0.28254847645429365</v>
      </c>
      <c r="M31" s="81">
        <v>915</v>
      </c>
      <c r="N31" s="81">
        <v>2864</v>
      </c>
      <c r="O31" s="271">
        <v>0.31948324022346369</v>
      </c>
      <c r="P31" s="81">
        <v>772</v>
      </c>
      <c r="Q31" s="81">
        <v>2256</v>
      </c>
      <c r="R31" s="271">
        <v>0.34219858156028371</v>
      </c>
      <c r="S31" s="81">
        <v>1403</v>
      </c>
      <c r="T31" s="81">
        <v>4164</v>
      </c>
      <c r="U31" s="280">
        <v>0.33693563880883765</v>
      </c>
    </row>
    <row r="32" spans="1:21" customFormat="1" ht="27.95" customHeight="1">
      <c r="A32" s="93" t="s">
        <v>40</v>
      </c>
      <c r="B32" s="102" t="s">
        <v>153</v>
      </c>
      <c r="C32" s="82">
        <v>202</v>
      </c>
      <c r="D32" s="102" t="s">
        <v>164</v>
      </c>
      <c r="E32" s="82" t="s">
        <v>104</v>
      </c>
      <c r="F32" s="268" t="s">
        <v>228</v>
      </c>
      <c r="G32" s="82">
        <v>11</v>
      </c>
      <c r="H32" s="82">
        <v>86</v>
      </c>
      <c r="I32" s="272">
        <v>0.12790697674418605</v>
      </c>
      <c r="J32" s="82">
        <v>102</v>
      </c>
      <c r="K32" s="82">
        <v>361</v>
      </c>
      <c r="L32" s="272">
        <v>0.28254847645429365</v>
      </c>
      <c r="M32" s="82">
        <v>915</v>
      </c>
      <c r="N32" s="82">
        <v>2864</v>
      </c>
      <c r="O32" s="272">
        <v>0.31948324022346369</v>
      </c>
      <c r="P32" s="82">
        <v>772</v>
      </c>
      <c r="Q32" s="82">
        <v>2256</v>
      </c>
      <c r="R32" s="272">
        <v>0.34219858156028371</v>
      </c>
      <c r="S32" s="82">
        <v>1403</v>
      </c>
      <c r="T32" s="82">
        <v>4164</v>
      </c>
      <c r="U32" s="279">
        <v>0.33693563880883765</v>
      </c>
    </row>
    <row r="33" spans="1:21" customFormat="1" ht="27.95" customHeight="1">
      <c r="A33" s="126" t="s">
        <v>41</v>
      </c>
      <c r="B33" s="103" t="s">
        <v>144</v>
      </c>
      <c r="C33" s="81">
        <v>202</v>
      </c>
      <c r="D33" s="103" t="s">
        <v>164</v>
      </c>
      <c r="E33" s="81" t="s">
        <v>2</v>
      </c>
      <c r="F33" s="230" t="s">
        <v>228</v>
      </c>
      <c r="G33" s="81">
        <v>8</v>
      </c>
      <c r="H33" s="81">
        <v>20</v>
      </c>
      <c r="I33" s="271">
        <v>0.4</v>
      </c>
      <c r="J33" s="81">
        <v>102</v>
      </c>
      <c r="K33" s="81">
        <v>361</v>
      </c>
      <c r="L33" s="271">
        <v>0.28254847645429365</v>
      </c>
      <c r="M33" s="81">
        <v>488</v>
      </c>
      <c r="N33" s="81">
        <v>1300</v>
      </c>
      <c r="O33" s="271">
        <v>0.37538461538461537</v>
      </c>
      <c r="P33" s="81">
        <v>772</v>
      </c>
      <c r="Q33" s="81">
        <v>2256</v>
      </c>
      <c r="R33" s="271">
        <v>0.34219858156028371</v>
      </c>
      <c r="S33" s="81">
        <v>1403</v>
      </c>
      <c r="T33" s="81">
        <v>4164</v>
      </c>
      <c r="U33" s="280">
        <v>0.33693563880883765</v>
      </c>
    </row>
    <row r="34" spans="1:21" customFormat="1" ht="27.95" customHeight="1">
      <c r="A34" s="93" t="s">
        <v>42</v>
      </c>
      <c r="B34" s="102" t="s">
        <v>144</v>
      </c>
      <c r="C34" s="82">
        <v>202</v>
      </c>
      <c r="D34" s="102" t="s">
        <v>164</v>
      </c>
      <c r="E34" s="82" t="s">
        <v>2</v>
      </c>
      <c r="F34" s="268" t="s">
        <v>228</v>
      </c>
      <c r="G34" s="82">
        <v>5</v>
      </c>
      <c r="H34" s="82">
        <v>20</v>
      </c>
      <c r="I34" s="272">
        <v>0.25</v>
      </c>
      <c r="J34" s="82">
        <v>102</v>
      </c>
      <c r="K34" s="82">
        <v>361</v>
      </c>
      <c r="L34" s="272">
        <v>0.28254847645429365</v>
      </c>
      <c r="M34" s="82">
        <v>488</v>
      </c>
      <c r="N34" s="82">
        <v>1300</v>
      </c>
      <c r="O34" s="272">
        <v>0.37538461538461537</v>
      </c>
      <c r="P34" s="82">
        <v>772</v>
      </c>
      <c r="Q34" s="82">
        <v>2256</v>
      </c>
      <c r="R34" s="272">
        <v>0.34219858156028371</v>
      </c>
      <c r="S34" s="82">
        <v>1403</v>
      </c>
      <c r="T34" s="82">
        <v>4164</v>
      </c>
      <c r="U34" s="279">
        <v>0.33693563880883765</v>
      </c>
    </row>
    <row r="35" spans="1:21" customFormat="1" ht="27.95" customHeight="1">
      <c r="A35" s="126" t="s">
        <v>43</v>
      </c>
      <c r="B35" s="103" t="s">
        <v>166</v>
      </c>
      <c r="C35" s="81">
        <v>202</v>
      </c>
      <c r="D35" s="103" t="s">
        <v>164</v>
      </c>
      <c r="E35" s="81" t="s">
        <v>2</v>
      </c>
      <c r="F35" s="230" t="s">
        <v>228</v>
      </c>
      <c r="G35" s="81">
        <v>28</v>
      </c>
      <c r="H35" s="81">
        <v>39</v>
      </c>
      <c r="I35" s="271">
        <v>0.71794871794871795</v>
      </c>
      <c r="J35" s="81">
        <v>102</v>
      </c>
      <c r="K35" s="81">
        <v>361</v>
      </c>
      <c r="L35" s="271">
        <v>0.28254847645429365</v>
      </c>
      <c r="M35" s="81">
        <v>488</v>
      </c>
      <c r="N35" s="81">
        <v>1300</v>
      </c>
      <c r="O35" s="271">
        <v>0.37538461538461537</v>
      </c>
      <c r="P35" s="81">
        <v>772</v>
      </c>
      <c r="Q35" s="81">
        <v>2256</v>
      </c>
      <c r="R35" s="271">
        <v>0.34219858156028371</v>
      </c>
      <c r="S35" s="81">
        <v>1403</v>
      </c>
      <c r="T35" s="81">
        <v>4164</v>
      </c>
      <c r="U35" s="280">
        <v>0.33693563880883765</v>
      </c>
    </row>
    <row r="36" spans="1:21" customFormat="1" ht="27.95" customHeight="1">
      <c r="A36" s="282" t="s">
        <v>44</v>
      </c>
      <c r="B36" s="212" t="s">
        <v>258</v>
      </c>
      <c r="C36" s="83">
        <v>202</v>
      </c>
      <c r="D36" s="212" t="s">
        <v>164</v>
      </c>
      <c r="E36" s="83" t="s">
        <v>2</v>
      </c>
      <c r="F36" s="269" t="s">
        <v>228</v>
      </c>
      <c r="G36" s="83">
        <v>7</v>
      </c>
      <c r="H36" s="83">
        <v>12</v>
      </c>
      <c r="I36" s="274">
        <v>0.58333333333333337</v>
      </c>
      <c r="J36" s="83">
        <v>102</v>
      </c>
      <c r="K36" s="83">
        <v>361</v>
      </c>
      <c r="L36" s="274">
        <v>0.28254847645429365</v>
      </c>
      <c r="M36" s="83">
        <v>488</v>
      </c>
      <c r="N36" s="83">
        <v>1300</v>
      </c>
      <c r="O36" s="274">
        <v>0.37538461538461537</v>
      </c>
      <c r="P36" s="83">
        <v>772</v>
      </c>
      <c r="Q36" s="83">
        <v>2256</v>
      </c>
      <c r="R36" s="274">
        <v>0.34219858156028371</v>
      </c>
      <c r="S36" s="83">
        <v>1403</v>
      </c>
      <c r="T36" s="83">
        <v>4164</v>
      </c>
      <c r="U36" s="283">
        <v>0.33693563880883765</v>
      </c>
    </row>
    <row r="37" spans="1:21" customFormat="1" ht="27.95" customHeight="1">
      <c r="A37" s="166" t="s">
        <v>45</v>
      </c>
      <c r="B37" s="234" t="s">
        <v>168</v>
      </c>
      <c r="C37" s="88">
        <v>203</v>
      </c>
      <c r="D37" s="234" t="s">
        <v>167</v>
      </c>
      <c r="E37" s="88" t="s">
        <v>104</v>
      </c>
      <c r="F37" s="235" t="s">
        <v>3</v>
      </c>
      <c r="G37" s="88">
        <v>12</v>
      </c>
      <c r="H37" s="88">
        <v>17</v>
      </c>
      <c r="I37" s="276">
        <v>0.70588235294117652</v>
      </c>
      <c r="J37" s="88">
        <v>12</v>
      </c>
      <c r="K37" s="88">
        <v>17</v>
      </c>
      <c r="L37" s="276">
        <v>0.70588235294117652</v>
      </c>
      <c r="M37" s="88">
        <v>915</v>
      </c>
      <c r="N37" s="88">
        <v>2864</v>
      </c>
      <c r="O37" s="276">
        <v>0.31948324022346369</v>
      </c>
      <c r="P37" s="88">
        <v>235</v>
      </c>
      <c r="Q37" s="88">
        <v>883</v>
      </c>
      <c r="R37" s="276">
        <v>0.26613816534541335</v>
      </c>
      <c r="S37" s="88">
        <v>1403</v>
      </c>
      <c r="T37" s="88">
        <v>4164</v>
      </c>
      <c r="U37" s="286">
        <v>0.33693563880883765</v>
      </c>
    </row>
    <row r="38" spans="1:21" customFormat="1" ht="27.95" customHeight="1">
      <c r="A38" s="93" t="s">
        <v>46</v>
      </c>
      <c r="B38" s="102" t="s">
        <v>170</v>
      </c>
      <c r="C38" s="82">
        <v>204</v>
      </c>
      <c r="D38" s="102" t="s">
        <v>169</v>
      </c>
      <c r="E38" s="82" t="s">
        <v>104</v>
      </c>
      <c r="F38" s="268" t="s">
        <v>228</v>
      </c>
      <c r="G38" s="82">
        <v>10</v>
      </c>
      <c r="H38" s="82">
        <v>44</v>
      </c>
      <c r="I38" s="272">
        <v>0.22727272727272727</v>
      </c>
      <c r="J38" s="82">
        <v>100</v>
      </c>
      <c r="K38" s="82">
        <v>261</v>
      </c>
      <c r="L38" s="272">
        <v>0.38314176245210729</v>
      </c>
      <c r="M38" s="82">
        <v>915</v>
      </c>
      <c r="N38" s="82">
        <v>2864</v>
      </c>
      <c r="O38" s="272">
        <v>0.31948324022346369</v>
      </c>
      <c r="P38" s="82">
        <v>772</v>
      </c>
      <c r="Q38" s="82">
        <v>2256</v>
      </c>
      <c r="R38" s="272">
        <v>0.34219858156028371</v>
      </c>
      <c r="S38" s="82">
        <v>1403</v>
      </c>
      <c r="T38" s="82">
        <v>4164</v>
      </c>
      <c r="U38" s="279">
        <v>0.33693563880883765</v>
      </c>
    </row>
    <row r="39" spans="1:21" customFormat="1" ht="27.95" customHeight="1">
      <c r="A39" s="126" t="s">
        <v>47</v>
      </c>
      <c r="B39" s="103" t="s">
        <v>171</v>
      </c>
      <c r="C39" s="81">
        <v>204</v>
      </c>
      <c r="D39" s="103" t="s">
        <v>169</v>
      </c>
      <c r="E39" s="81" t="s">
        <v>104</v>
      </c>
      <c r="F39" s="230" t="s">
        <v>228</v>
      </c>
      <c r="G39" s="81">
        <v>5</v>
      </c>
      <c r="H39" s="81">
        <v>30</v>
      </c>
      <c r="I39" s="271">
        <v>0.16666666666666666</v>
      </c>
      <c r="J39" s="81">
        <v>100</v>
      </c>
      <c r="K39" s="81">
        <v>261</v>
      </c>
      <c r="L39" s="271">
        <v>0.38314176245210729</v>
      </c>
      <c r="M39" s="81">
        <v>915</v>
      </c>
      <c r="N39" s="81">
        <v>2864</v>
      </c>
      <c r="O39" s="271">
        <v>0.31948324022346369</v>
      </c>
      <c r="P39" s="81">
        <v>772</v>
      </c>
      <c r="Q39" s="81">
        <v>2256</v>
      </c>
      <c r="R39" s="271">
        <v>0.34219858156028371</v>
      </c>
      <c r="S39" s="81">
        <v>1403</v>
      </c>
      <c r="T39" s="81">
        <v>4164</v>
      </c>
      <c r="U39" s="280">
        <v>0.33693563880883765</v>
      </c>
    </row>
    <row r="40" spans="1:21" customFormat="1" ht="27.95" customHeight="1">
      <c r="A40" s="93" t="s">
        <v>48</v>
      </c>
      <c r="B40" s="102" t="s">
        <v>172</v>
      </c>
      <c r="C40" s="82">
        <v>204</v>
      </c>
      <c r="D40" s="102" t="s">
        <v>169</v>
      </c>
      <c r="E40" s="82" t="s">
        <v>104</v>
      </c>
      <c r="F40" s="268" t="s">
        <v>228</v>
      </c>
      <c r="G40" s="82">
        <v>40</v>
      </c>
      <c r="H40" s="82">
        <v>100</v>
      </c>
      <c r="I40" s="272">
        <v>0.4</v>
      </c>
      <c r="J40" s="82">
        <v>100</v>
      </c>
      <c r="K40" s="82">
        <v>261</v>
      </c>
      <c r="L40" s="272">
        <v>0.38314176245210729</v>
      </c>
      <c r="M40" s="82">
        <v>915</v>
      </c>
      <c r="N40" s="82">
        <v>2864</v>
      </c>
      <c r="O40" s="272">
        <v>0.31948324022346369</v>
      </c>
      <c r="P40" s="82">
        <v>772</v>
      </c>
      <c r="Q40" s="82">
        <v>2256</v>
      </c>
      <c r="R40" s="272">
        <v>0.34219858156028371</v>
      </c>
      <c r="S40" s="82">
        <v>1403</v>
      </c>
      <c r="T40" s="82">
        <v>4164</v>
      </c>
      <c r="U40" s="279">
        <v>0.33693563880883765</v>
      </c>
    </row>
    <row r="41" spans="1:21" customFormat="1" ht="27.95" customHeight="1">
      <c r="A41" s="126" t="s">
        <v>49</v>
      </c>
      <c r="B41" s="103" t="s">
        <v>173</v>
      </c>
      <c r="C41" s="81">
        <v>204</v>
      </c>
      <c r="D41" s="103" t="s">
        <v>169</v>
      </c>
      <c r="E41" s="81" t="s">
        <v>2</v>
      </c>
      <c r="F41" s="230" t="s">
        <v>228</v>
      </c>
      <c r="G41" s="81">
        <v>14</v>
      </c>
      <c r="H41" s="81">
        <v>32</v>
      </c>
      <c r="I41" s="271">
        <v>0.4375</v>
      </c>
      <c r="J41" s="81">
        <v>100</v>
      </c>
      <c r="K41" s="81">
        <v>261</v>
      </c>
      <c r="L41" s="271">
        <v>0.38314176245210729</v>
      </c>
      <c r="M41" s="81">
        <v>488</v>
      </c>
      <c r="N41" s="81">
        <v>1300</v>
      </c>
      <c r="O41" s="271">
        <v>0.37538461538461537</v>
      </c>
      <c r="P41" s="81">
        <v>772</v>
      </c>
      <c r="Q41" s="81">
        <v>2256</v>
      </c>
      <c r="R41" s="271">
        <v>0.34219858156028371</v>
      </c>
      <c r="S41" s="81">
        <v>1403</v>
      </c>
      <c r="T41" s="81">
        <v>4164</v>
      </c>
      <c r="U41" s="280">
        <v>0.33693563880883765</v>
      </c>
    </row>
    <row r="42" spans="1:21" customFormat="1" ht="27.95" customHeight="1">
      <c r="A42" s="93" t="s">
        <v>50</v>
      </c>
      <c r="B42" s="102" t="s">
        <v>175</v>
      </c>
      <c r="C42" s="82">
        <v>204</v>
      </c>
      <c r="D42" s="102" t="s">
        <v>169</v>
      </c>
      <c r="E42" s="82" t="s">
        <v>2</v>
      </c>
      <c r="F42" s="268" t="s">
        <v>228</v>
      </c>
      <c r="G42" s="82">
        <v>13</v>
      </c>
      <c r="H42" s="82">
        <v>23</v>
      </c>
      <c r="I42" s="272">
        <v>0.56521739130434778</v>
      </c>
      <c r="J42" s="82">
        <v>100</v>
      </c>
      <c r="K42" s="82">
        <v>261</v>
      </c>
      <c r="L42" s="272">
        <v>0.38314176245210729</v>
      </c>
      <c r="M42" s="82">
        <v>488</v>
      </c>
      <c r="N42" s="82">
        <v>1300</v>
      </c>
      <c r="O42" s="272">
        <v>0.37538461538461537</v>
      </c>
      <c r="P42" s="82">
        <v>772</v>
      </c>
      <c r="Q42" s="82">
        <v>2256</v>
      </c>
      <c r="R42" s="272">
        <v>0.34219858156028371</v>
      </c>
      <c r="S42" s="82">
        <v>1403</v>
      </c>
      <c r="T42" s="82">
        <v>4164</v>
      </c>
      <c r="U42" s="279">
        <v>0.33693563880883765</v>
      </c>
    </row>
    <row r="43" spans="1:21" customFormat="1" ht="27.95" customHeight="1">
      <c r="A43" s="127" t="s">
        <v>51</v>
      </c>
      <c r="B43" s="188" t="s">
        <v>176</v>
      </c>
      <c r="C43" s="86">
        <v>204</v>
      </c>
      <c r="D43" s="188" t="s">
        <v>169</v>
      </c>
      <c r="E43" s="86" t="s">
        <v>2</v>
      </c>
      <c r="F43" s="232" t="s">
        <v>228</v>
      </c>
      <c r="G43" s="86">
        <v>15</v>
      </c>
      <c r="H43" s="86">
        <v>23</v>
      </c>
      <c r="I43" s="273">
        <v>0.65217391304347827</v>
      </c>
      <c r="J43" s="86">
        <v>100</v>
      </c>
      <c r="K43" s="86">
        <v>261</v>
      </c>
      <c r="L43" s="273">
        <v>0.38314176245210729</v>
      </c>
      <c r="M43" s="86">
        <v>488</v>
      </c>
      <c r="N43" s="86">
        <v>1300</v>
      </c>
      <c r="O43" s="273">
        <v>0.37538461538461537</v>
      </c>
      <c r="P43" s="86">
        <v>772</v>
      </c>
      <c r="Q43" s="86">
        <v>2256</v>
      </c>
      <c r="R43" s="273">
        <v>0.34219858156028371</v>
      </c>
      <c r="S43" s="86">
        <v>1403</v>
      </c>
      <c r="T43" s="86">
        <v>4164</v>
      </c>
      <c r="U43" s="281">
        <v>0.33693563880883765</v>
      </c>
    </row>
    <row r="44" spans="1:21" customFormat="1" ht="27.95" customHeight="1">
      <c r="A44" s="284" t="s">
        <v>52</v>
      </c>
      <c r="B44" s="238" t="s">
        <v>53</v>
      </c>
      <c r="C44" s="90">
        <v>205</v>
      </c>
      <c r="D44" s="238" t="s">
        <v>177</v>
      </c>
      <c r="E44" s="90" t="s">
        <v>104</v>
      </c>
      <c r="F44" s="270" t="s">
        <v>293</v>
      </c>
      <c r="G44" s="90">
        <v>34</v>
      </c>
      <c r="H44" s="90">
        <v>46</v>
      </c>
      <c r="I44" s="275">
        <v>0.73913043478260865</v>
      </c>
      <c r="J44" s="90">
        <v>34</v>
      </c>
      <c r="K44" s="90">
        <v>46</v>
      </c>
      <c r="L44" s="275">
        <v>0.73913043478260865</v>
      </c>
      <c r="M44" s="90">
        <v>915</v>
      </c>
      <c r="N44" s="90">
        <v>2864</v>
      </c>
      <c r="O44" s="275">
        <v>0.31948324022346369</v>
      </c>
      <c r="P44" s="90">
        <v>121</v>
      </c>
      <c r="Q44" s="90">
        <v>263</v>
      </c>
      <c r="R44" s="275">
        <v>0.46007604562737642</v>
      </c>
      <c r="S44" s="90">
        <v>1403</v>
      </c>
      <c r="T44" s="90">
        <v>4164</v>
      </c>
      <c r="U44" s="285">
        <v>0.33693563880883765</v>
      </c>
    </row>
    <row r="45" spans="1:21" customFormat="1" ht="27.95" customHeight="1">
      <c r="A45" s="127" t="s">
        <v>54</v>
      </c>
      <c r="B45" s="188" t="s">
        <v>162</v>
      </c>
      <c r="C45" s="86">
        <v>251</v>
      </c>
      <c r="D45" s="188" t="s">
        <v>178</v>
      </c>
      <c r="E45" s="86" t="s">
        <v>104</v>
      </c>
      <c r="F45" s="232" t="s">
        <v>293</v>
      </c>
      <c r="G45" s="86">
        <v>7</v>
      </c>
      <c r="H45" s="86">
        <v>50</v>
      </c>
      <c r="I45" s="273">
        <v>0.14000000000000001</v>
      </c>
      <c r="J45" s="86">
        <v>7</v>
      </c>
      <c r="K45" s="86">
        <v>50</v>
      </c>
      <c r="L45" s="273">
        <v>0.14000000000000001</v>
      </c>
      <c r="M45" s="86">
        <v>915</v>
      </c>
      <c r="N45" s="86">
        <v>2864</v>
      </c>
      <c r="O45" s="273">
        <v>0.31948324022346369</v>
      </c>
      <c r="P45" s="86">
        <v>121</v>
      </c>
      <c r="Q45" s="86">
        <v>263</v>
      </c>
      <c r="R45" s="273">
        <v>0.46007604562737642</v>
      </c>
      <c r="S45" s="86">
        <v>1403</v>
      </c>
      <c r="T45" s="86">
        <v>4164</v>
      </c>
      <c r="U45" s="281">
        <v>0.33693563880883765</v>
      </c>
    </row>
    <row r="46" spans="1:21" customFormat="1" ht="27.95" customHeight="1">
      <c r="A46" s="93" t="s">
        <v>290</v>
      </c>
      <c r="B46" s="102" t="s">
        <v>285</v>
      </c>
      <c r="C46" s="82">
        <v>252</v>
      </c>
      <c r="D46" s="102" t="s">
        <v>294</v>
      </c>
      <c r="E46" s="82" t="s">
        <v>104</v>
      </c>
      <c r="F46" s="268" t="s">
        <v>3</v>
      </c>
      <c r="G46" s="82">
        <v>20</v>
      </c>
      <c r="H46" s="82">
        <v>70</v>
      </c>
      <c r="I46" s="272">
        <v>0.2857142857142857</v>
      </c>
      <c r="J46" s="82">
        <v>30</v>
      </c>
      <c r="K46" s="82">
        <v>89</v>
      </c>
      <c r="L46" s="272">
        <v>0.33707865168539325</v>
      </c>
      <c r="M46" s="82">
        <v>915</v>
      </c>
      <c r="N46" s="82">
        <v>2864</v>
      </c>
      <c r="O46" s="272">
        <v>0.31948324022346369</v>
      </c>
      <c r="P46" s="82">
        <v>235</v>
      </c>
      <c r="Q46" s="82">
        <v>883</v>
      </c>
      <c r="R46" s="272">
        <v>0.26613816534541335</v>
      </c>
      <c r="S46" s="82">
        <v>1403</v>
      </c>
      <c r="T46" s="82">
        <v>4164</v>
      </c>
      <c r="U46" s="279">
        <v>0.33693563880883765</v>
      </c>
    </row>
    <row r="47" spans="1:21" customFormat="1" ht="27.95" customHeight="1">
      <c r="A47" s="127" t="s">
        <v>291</v>
      </c>
      <c r="B47" s="188" t="s">
        <v>292</v>
      </c>
      <c r="C47" s="86">
        <v>252</v>
      </c>
      <c r="D47" s="188" t="s">
        <v>294</v>
      </c>
      <c r="E47" s="86" t="s">
        <v>2</v>
      </c>
      <c r="F47" s="232" t="s">
        <v>3</v>
      </c>
      <c r="G47" s="86">
        <v>10</v>
      </c>
      <c r="H47" s="86">
        <v>19</v>
      </c>
      <c r="I47" s="273">
        <v>0.52631578947368418</v>
      </c>
      <c r="J47" s="86">
        <v>30</v>
      </c>
      <c r="K47" s="86">
        <v>89</v>
      </c>
      <c r="L47" s="273">
        <v>0.33707865168539325</v>
      </c>
      <c r="M47" s="86">
        <v>488</v>
      </c>
      <c r="N47" s="86">
        <v>1300</v>
      </c>
      <c r="O47" s="273">
        <v>0.37538461538461537</v>
      </c>
      <c r="P47" s="86">
        <v>235</v>
      </c>
      <c r="Q47" s="86">
        <v>883</v>
      </c>
      <c r="R47" s="273">
        <v>0.26613816534541335</v>
      </c>
      <c r="S47" s="86">
        <v>1403</v>
      </c>
      <c r="T47" s="86">
        <v>4164</v>
      </c>
      <c r="U47" s="281">
        <v>0.33693563880883765</v>
      </c>
    </row>
    <row r="48" spans="1:21" customFormat="1" ht="27.95" customHeight="1">
      <c r="A48" s="93" t="s">
        <v>55</v>
      </c>
      <c r="B48" s="102" t="s">
        <v>56</v>
      </c>
      <c r="C48" s="82">
        <v>301</v>
      </c>
      <c r="D48" s="102" t="s">
        <v>179</v>
      </c>
      <c r="E48" s="82" t="s">
        <v>104</v>
      </c>
      <c r="F48" s="268" t="s">
        <v>11</v>
      </c>
      <c r="G48" s="82">
        <v>12</v>
      </c>
      <c r="H48" s="82">
        <v>45</v>
      </c>
      <c r="I48" s="272">
        <v>0.26666666666666666</v>
      </c>
      <c r="J48" s="82">
        <v>93</v>
      </c>
      <c r="K48" s="82">
        <v>238</v>
      </c>
      <c r="L48" s="272">
        <v>0.3907563025210084</v>
      </c>
      <c r="M48" s="82">
        <v>915</v>
      </c>
      <c r="N48" s="82">
        <v>2864</v>
      </c>
      <c r="O48" s="272">
        <v>0.31948324022346369</v>
      </c>
      <c r="P48" s="82">
        <v>164</v>
      </c>
      <c r="Q48" s="82">
        <v>436</v>
      </c>
      <c r="R48" s="272">
        <v>0.37614678899082571</v>
      </c>
      <c r="S48" s="82">
        <v>1403</v>
      </c>
      <c r="T48" s="82">
        <v>4164</v>
      </c>
      <c r="U48" s="279">
        <v>0.33693563880883765</v>
      </c>
    </row>
    <row r="49" spans="1:21" customFormat="1" ht="27.95" customHeight="1">
      <c r="A49" s="126" t="s">
        <v>57</v>
      </c>
      <c r="B49" s="103" t="s">
        <v>180</v>
      </c>
      <c r="C49" s="81">
        <v>301</v>
      </c>
      <c r="D49" s="103" t="s">
        <v>179</v>
      </c>
      <c r="E49" s="81" t="s">
        <v>104</v>
      </c>
      <c r="F49" s="230" t="s">
        <v>11</v>
      </c>
      <c r="G49" s="81">
        <v>8</v>
      </c>
      <c r="H49" s="81">
        <v>16</v>
      </c>
      <c r="I49" s="271">
        <v>0.5</v>
      </c>
      <c r="J49" s="81">
        <v>93</v>
      </c>
      <c r="K49" s="81">
        <v>238</v>
      </c>
      <c r="L49" s="271">
        <v>0.3907563025210084</v>
      </c>
      <c r="M49" s="81">
        <v>915</v>
      </c>
      <c r="N49" s="81">
        <v>2864</v>
      </c>
      <c r="O49" s="271">
        <v>0.31948324022346369</v>
      </c>
      <c r="P49" s="81">
        <v>164</v>
      </c>
      <c r="Q49" s="81">
        <v>436</v>
      </c>
      <c r="R49" s="271">
        <v>0.37614678899082571</v>
      </c>
      <c r="S49" s="81">
        <v>1403</v>
      </c>
      <c r="T49" s="81">
        <v>4164</v>
      </c>
      <c r="U49" s="280">
        <v>0.33693563880883765</v>
      </c>
    </row>
    <row r="50" spans="1:21" customFormat="1" ht="27.95" customHeight="1">
      <c r="A50" s="93" t="s">
        <v>58</v>
      </c>
      <c r="B50" s="102" t="s">
        <v>181</v>
      </c>
      <c r="C50" s="82">
        <v>301</v>
      </c>
      <c r="D50" s="102" t="s">
        <v>179</v>
      </c>
      <c r="E50" s="82" t="s">
        <v>104</v>
      </c>
      <c r="F50" s="268" t="s">
        <v>11</v>
      </c>
      <c r="G50" s="82">
        <v>23</v>
      </c>
      <c r="H50" s="82">
        <v>42</v>
      </c>
      <c r="I50" s="272">
        <v>0.54761904761904767</v>
      </c>
      <c r="J50" s="82">
        <v>93</v>
      </c>
      <c r="K50" s="82">
        <v>238</v>
      </c>
      <c r="L50" s="272">
        <v>0.3907563025210084</v>
      </c>
      <c r="M50" s="82">
        <v>915</v>
      </c>
      <c r="N50" s="82">
        <v>2864</v>
      </c>
      <c r="O50" s="272">
        <v>0.31948324022346369</v>
      </c>
      <c r="P50" s="82">
        <v>164</v>
      </c>
      <c r="Q50" s="82">
        <v>436</v>
      </c>
      <c r="R50" s="272">
        <v>0.37614678899082571</v>
      </c>
      <c r="S50" s="82">
        <v>1403</v>
      </c>
      <c r="T50" s="82">
        <v>4164</v>
      </c>
      <c r="U50" s="279">
        <v>0.33693563880883765</v>
      </c>
    </row>
    <row r="51" spans="1:21" customFormat="1" ht="27.95" customHeight="1">
      <c r="A51" s="126" t="s">
        <v>59</v>
      </c>
      <c r="B51" s="103" t="s">
        <v>182</v>
      </c>
      <c r="C51" s="81">
        <v>301</v>
      </c>
      <c r="D51" s="103" t="s">
        <v>179</v>
      </c>
      <c r="E51" s="81" t="s">
        <v>104</v>
      </c>
      <c r="F51" s="230" t="s">
        <v>11</v>
      </c>
      <c r="G51" s="81">
        <v>15</v>
      </c>
      <c r="H51" s="81">
        <v>34</v>
      </c>
      <c r="I51" s="271">
        <v>0.44117647058823528</v>
      </c>
      <c r="J51" s="81">
        <v>93</v>
      </c>
      <c r="K51" s="81">
        <v>238</v>
      </c>
      <c r="L51" s="271">
        <v>0.3907563025210084</v>
      </c>
      <c r="M51" s="81">
        <v>915</v>
      </c>
      <c r="N51" s="81">
        <v>2864</v>
      </c>
      <c r="O51" s="271">
        <v>0.31948324022346369</v>
      </c>
      <c r="P51" s="81">
        <v>164</v>
      </c>
      <c r="Q51" s="81">
        <v>436</v>
      </c>
      <c r="R51" s="271">
        <v>0.37614678899082571</v>
      </c>
      <c r="S51" s="81">
        <v>1403</v>
      </c>
      <c r="T51" s="81">
        <v>4164</v>
      </c>
      <c r="U51" s="280">
        <v>0.33693563880883765</v>
      </c>
    </row>
    <row r="52" spans="1:21" customFormat="1" ht="27.95" customHeight="1">
      <c r="A52" s="93" t="s">
        <v>105</v>
      </c>
      <c r="B52" s="102" t="s">
        <v>60</v>
      </c>
      <c r="C52" s="82">
        <v>301</v>
      </c>
      <c r="D52" s="102" t="s">
        <v>179</v>
      </c>
      <c r="E52" s="82" t="s">
        <v>104</v>
      </c>
      <c r="F52" s="268" t="s">
        <v>11</v>
      </c>
      <c r="G52" s="82">
        <v>5</v>
      </c>
      <c r="H52" s="82">
        <v>22</v>
      </c>
      <c r="I52" s="272">
        <v>0.22727272727272727</v>
      </c>
      <c r="J52" s="82">
        <v>93</v>
      </c>
      <c r="K52" s="82">
        <v>238</v>
      </c>
      <c r="L52" s="272">
        <v>0.3907563025210084</v>
      </c>
      <c r="M52" s="82">
        <v>915</v>
      </c>
      <c r="N52" s="82">
        <v>2864</v>
      </c>
      <c r="O52" s="272">
        <v>0.31948324022346369</v>
      </c>
      <c r="P52" s="82">
        <v>164</v>
      </c>
      <c r="Q52" s="82">
        <v>436</v>
      </c>
      <c r="R52" s="272">
        <v>0.37614678899082571</v>
      </c>
      <c r="S52" s="82">
        <v>1403</v>
      </c>
      <c r="T52" s="82">
        <v>4164</v>
      </c>
      <c r="U52" s="279">
        <v>0.33693563880883765</v>
      </c>
    </row>
    <row r="53" spans="1:21" customFormat="1" ht="27.95" customHeight="1">
      <c r="A53" s="126" t="s">
        <v>61</v>
      </c>
      <c r="B53" s="103" t="s">
        <v>183</v>
      </c>
      <c r="C53" s="81">
        <v>301</v>
      </c>
      <c r="D53" s="103" t="s">
        <v>179</v>
      </c>
      <c r="E53" s="81" t="s">
        <v>2</v>
      </c>
      <c r="F53" s="230" t="s">
        <v>11</v>
      </c>
      <c r="G53" s="81">
        <v>18</v>
      </c>
      <c r="H53" s="81">
        <v>31</v>
      </c>
      <c r="I53" s="271">
        <v>0.58064516129032262</v>
      </c>
      <c r="J53" s="81">
        <v>93</v>
      </c>
      <c r="K53" s="81">
        <v>238</v>
      </c>
      <c r="L53" s="271">
        <v>0.3907563025210084</v>
      </c>
      <c r="M53" s="81">
        <v>488</v>
      </c>
      <c r="N53" s="81">
        <v>1300</v>
      </c>
      <c r="O53" s="271">
        <v>0.37538461538461537</v>
      </c>
      <c r="P53" s="81">
        <v>164</v>
      </c>
      <c r="Q53" s="81">
        <v>436</v>
      </c>
      <c r="R53" s="271">
        <v>0.37614678899082571</v>
      </c>
      <c r="S53" s="81">
        <v>1403</v>
      </c>
      <c r="T53" s="81">
        <v>4164</v>
      </c>
      <c r="U53" s="280">
        <v>0.33693563880883765</v>
      </c>
    </row>
    <row r="54" spans="1:21" customFormat="1" ht="27.95" customHeight="1">
      <c r="A54" s="282" t="s">
        <v>62</v>
      </c>
      <c r="B54" s="212" t="s">
        <v>184</v>
      </c>
      <c r="C54" s="83">
        <v>301</v>
      </c>
      <c r="D54" s="212" t="s">
        <v>179</v>
      </c>
      <c r="E54" s="83" t="s">
        <v>2</v>
      </c>
      <c r="F54" s="269" t="s">
        <v>11</v>
      </c>
      <c r="G54" s="83">
        <v>7</v>
      </c>
      <c r="H54" s="83">
        <v>23</v>
      </c>
      <c r="I54" s="274">
        <v>0.30434782608695654</v>
      </c>
      <c r="J54" s="83">
        <v>93</v>
      </c>
      <c r="K54" s="83">
        <v>238</v>
      </c>
      <c r="L54" s="274">
        <v>0.3907563025210084</v>
      </c>
      <c r="M54" s="83">
        <v>488</v>
      </c>
      <c r="N54" s="83">
        <v>1300</v>
      </c>
      <c r="O54" s="274">
        <v>0.37538461538461537</v>
      </c>
      <c r="P54" s="83">
        <v>164</v>
      </c>
      <c r="Q54" s="83">
        <v>436</v>
      </c>
      <c r="R54" s="274">
        <v>0.37614678899082571</v>
      </c>
      <c r="S54" s="83">
        <v>1403</v>
      </c>
      <c r="T54" s="83">
        <v>4164</v>
      </c>
      <c r="U54" s="283">
        <v>0.33693563880883765</v>
      </c>
    </row>
    <row r="55" spans="1:21" customFormat="1" ht="27.95" customHeight="1">
      <c r="A55" s="126" t="s">
        <v>63</v>
      </c>
      <c r="B55" s="103" t="s">
        <v>186</v>
      </c>
      <c r="C55" s="81">
        <v>302</v>
      </c>
      <c r="D55" s="103" t="s">
        <v>185</v>
      </c>
      <c r="E55" s="81" t="s">
        <v>104</v>
      </c>
      <c r="F55" s="230" t="s">
        <v>227</v>
      </c>
      <c r="G55" s="81">
        <v>29</v>
      </c>
      <c r="H55" s="81">
        <v>72</v>
      </c>
      <c r="I55" s="271">
        <v>0.40277777777777779</v>
      </c>
      <c r="J55" s="81">
        <v>98</v>
      </c>
      <c r="K55" s="81">
        <v>290</v>
      </c>
      <c r="L55" s="271">
        <v>0.33793103448275863</v>
      </c>
      <c r="M55" s="81">
        <v>915</v>
      </c>
      <c r="N55" s="81">
        <v>2864</v>
      </c>
      <c r="O55" s="271">
        <v>0.31948324022346369</v>
      </c>
      <c r="P55" s="81">
        <v>111</v>
      </c>
      <c r="Q55" s="81">
        <v>326</v>
      </c>
      <c r="R55" s="271">
        <v>0.34049079754601225</v>
      </c>
      <c r="S55" s="81">
        <v>1403</v>
      </c>
      <c r="T55" s="81">
        <v>4164</v>
      </c>
      <c r="U55" s="280">
        <v>0.33693563880883765</v>
      </c>
    </row>
    <row r="56" spans="1:21" customFormat="1" ht="27.95" customHeight="1">
      <c r="A56" s="93" t="s">
        <v>64</v>
      </c>
      <c r="B56" s="102" t="s">
        <v>144</v>
      </c>
      <c r="C56" s="82">
        <v>302</v>
      </c>
      <c r="D56" s="102" t="s">
        <v>185</v>
      </c>
      <c r="E56" s="82" t="s">
        <v>2</v>
      </c>
      <c r="F56" s="268" t="s">
        <v>228</v>
      </c>
      <c r="G56" s="82">
        <v>6</v>
      </c>
      <c r="H56" s="82">
        <v>20</v>
      </c>
      <c r="I56" s="272">
        <v>0.3</v>
      </c>
      <c r="J56" s="82">
        <v>98</v>
      </c>
      <c r="K56" s="82">
        <v>290</v>
      </c>
      <c r="L56" s="272">
        <v>0.33793103448275863</v>
      </c>
      <c r="M56" s="82">
        <v>488</v>
      </c>
      <c r="N56" s="82">
        <v>1300</v>
      </c>
      <c r="O56" s="272">
        <v>0.37538461538461537</v>
      </c>
      <c r="P56" s="82">
        <v>772</v>
      </c>
      <c r="Q56" s="82">
        <v>2256</v>
      </c>
      <c r="R56" s="272">
        <v>0.34219858156028371</v>
      </c>
      <c r="S56" s="82">
        <v>1403</v>
      </c>
      <c r="T56" s="82">
        <v>4164</v>
      </c>
      <c r="U56" s="279">
        <v>0.33693563880883765</v>
      </c>
    </row>
    <row r="57" spans="1:21" customFormat="1" ht="27.95" customHeight="1">
      <c r="A57" s="126" t="s">
        <v>65</v>
      </c>
      <c r="B57" s="103" t="s">
        <v>144</v>
      </c>
      <c r="C57" s="81">
        <v>302</v>
      </c>
      <c r="D57" s="103" t="s">
        <v>185</v>
      </c>
      <c r="E57" s="81" t="s">
        <v>2</v>
      </c>
      <c r="F57" s="230" t="s">
        <v>228</v>
      </c>
      <c r="G57" s="81">
        <v>10</v>
      </c>
      <c r="H57" s="81">
        <v>20</v>
      </c>
      <c r="I57" s="271">
        <v>0.5</v>
      </c>
      <c r="J57" s="81">
        <v>98</v>
      </c>
      <c r="K57" s="81">
        <v>290</v>
      </c>
      <c r="L57" s="271">
        <v>0.33793103448275863</v>
      </c>
      <c r="M57" s="81">
        <v>488</v>
      </c>
      <c r="N57" s="81">
        <v>1300</v>
      </c>
      <c r="O57" s="271">
        <v>0.37538461538461537</v>
      </c>
      <c r="P57" s="81">
        <v>772</v>
      </c>
      <c r="Q57" s="81">
        <v>2256</v>
      </c>
      <c r="R57" s="271">
        <v>0.34219858156028371</v>
      </c>
      <c r="S57" s="81">
        <v>1403</v>
      </c>
      <c r="T57" s="81">
        <v>4164</v>
      </c>
      <c r="U57" s="280">
        <v>0.33693563880883765</v>
      </c>
    </row>
    <row r="58" spans="1:21" customFormat="1" ht="27.95" customHeight="1">
      <c r="A58" s="93" t="s">
        <v>66</v>
      </c>
      <c r="B58" s="102" t="s">
        <v>144</v>
      </c>
      <c r="C58" s="82">
        <v>302</v>
      </c>
      <c r="D58" s="102" t="s">
        <v>185</v>
      </c>
      <c r="E58" s="82" t="s">
        <v>2</v>
      </c>
      <c r="F58" s="268" t="s">
        <v>228</v>
      </c>
      <c r="G58" s="82">
        <v>7</v>
      </c>
      <c r="H58" s="82">
        <v>20</v>
      </c>
      <c r="I58" s="272">
        <v>0.35</v>
      </c>
      <c r="J58" s="82">
        <v>98</v>
      </c>
      <c r="K58" s="82">
        <v>290</v>
      </c>
      <c r="L58" s="272">
        <v>0.33793103448275863</v>
      </c>
      <c r="M58" s="82">
        <v>488</v>
      </c>
      <c r="N58" s="82">
        <v>1300</v>
      </c>
      <c r="O58" s="272">
        <v>0.37538461538461537</v>
      </c>
      <c r="P58" s="82">
        <v>772</v>
      </c>
      <c r="Q58" s="82">
        <v>2256</v>
      </c>
      <c r="R58" s="272">
        <v>0.34219858156028371</v>
      </c>
      <c r="S58" s="82">
        <v>1403</v>
      </c>
      <c r="T58" s="82">
        <v>4164</v>
      </c>
      <c r="U58" s="279">
        <v>0.33693563880883765</v>
      </c>
    </row>
    <row r="59" spans="1:21" customFormat="1" ht="27.95" customHeight="1">
      <c r="A59" s="126" t="s">
        <v>67</v>
      </c>
      <c r="B59" s="103" t="s">
        <v>144</v>
      </c>
      <c r="C59" s="81">
        <v>302</v>
      </c>
      <c r="D59" s="103" t="s">
        <v>185</v>
      </c>
      <c r="E59" s="81" t="s">
        <v>2</v>
      </c>
      <c r="F59" s="230" t="s">
        <v>228</v>
      </c>
      <c r="G59" s="81">
        <v>19</v>
      </c>
      <c r="H59" s="81">
        <v>41</v>
      </c>
      <c r="I59" s="271">
        <v>0.46341463414634149</v>
      </c>
      <c r="J59" s="81">
        <v>98</v>
      </c>
      <c r="K59" s="81">
        <v>290</v>
      </c>
      <c r="L59" s="271">
        <v>0.33793103448275863</v>
      </c>
      <c r="M59" s="81">
        <v>488</v>
      </c>
      <c r="N59" s="81">
        <v>1300</v>
      </c>
      <c r="O59" s="271">
        <v>0.37538461538461537</v>
      </c>
      <c r="P59" s="81">
        <v>772</v>
      </c>
      <c r="Q59" s="81">
        <v>2256</v>
      </c>
      <c r="R59" s="271">
        <v>0.34219858156028371</v>
      </c>
      <c r="S59" s="81">
        <v>1403</v>
      </c>
      <c r="T59" s="81">
        <v>4164</v>
      </c>
      <c r="U59" s="280">
        <v>0.33693563880883765</v>
      </c>
    </row>
    <row r="60" spans="1:21" customFormat="1" ht="27.95" customHeight="1">
      <c r="A60" s="282" t="s">
        <v>68</v>
      </c>
      <c r="B60" s="212" t="s">
        <v>144</v>
      </c>
      <c r="C60" s="83">
        <v>302</v>
      </c>
      <c r="D60" s="212" t="s">
        <v>185</v>
      </c>
      <c r="E60" s="83" t="s">
        <v>2</v>
      </c>
      <c r="F60" s="269" t="s">
        <v>228</v>
      </c>
      <c r="G60" s="83">
        <v>8</v>
      </c>
      <c r="H60" s="83">
        <v>20</v>
      </c>
      <c r="I60" s="274">
        <v>0.4</v>
      </c>
      <c r="J60" s="83">
        <v>98</v>
      </c>
      <c r="K60" s="83">
        <v>290</v>
      </c>
      <c r="L60" s="274">
        <v>0.33793103448275863</v>
      </c>
      <c r="M60" s="83">
        <v>488</v>
      </c>
      <c r="N60" s="83">
        <v>1300</v>
      </c>
      <c r="O60" s="274">
        <v>0.37538461538461537</v>
      </c>
      <c r="P60" s="83">
        <v>772</v>
      </c>
      <c r="Q60" s="83">
        <v>2256</v>
      </c>
      <c r="R60" s="274">
        <v>0.34219858156028371</v>
      </c>
      <c r="S60" s="83">
        <v>1403</v>
      </c>
      <c r="T60" s="83">
        <v>4164</v>
      </c>
      <c r="U60" s="283">
        <v>0.33693563880883765</v>
      </c>
    </row>
    <row r="61" spans="1:21" customFormat="1" ht="27.95" customHeight="1">
      <c r="A61" s="126" t="s">
        <v>69</v>
      </c>
      <c r="B61" s="103" t="s">
        <v>150</v>
      </c>
      <c r="C61" s="81">
        <v>303</v>
      </c>
      <c r="D61" s="103" t="s">
        <v>187</v>
      </c>
      <c r="E61" s="81" t="s">
        <v>104</v>
      </c>
      <c r="F61" s="230" t="s">
        <v>228</v>
      </c>
      <c r="G61" s="81">
        <v>37</v>
      </c>
      <c r="H61" s="81">
        <v>137</v>
      </c>
      <c r="I61" s="271">
        <v>0.27007299270072993</v>
      </c>
      <c r="J61" s="81">
        <v>77</v>
      </c>
      <c r="K61" s="81">
        <v>253</v>
      </c>
      <c r="L61" s="271">
        <v>0.30434782608695654</v>
      </c>
      <c r="M61" s="81">
        <v>915</v>
      </c>
      <c r="N61" s="81">
        <v>2864</v>
      </c>
      <c r="O61" s="271">
        <v>0.31948324022346369</v>
      </c>
      <c r="P61" s="81">
        <v>772</v>
      </c>
      <c r="Q61" s="81">
        <v>2256</v>
      </c>
      <c r="R61" s="271">
        <v>0.34219858156028371</v>
      </c>
      <c r="S61" s="81">
        <v>1403</v>
      </c>
      <c r="T61" s="81">
        <v>4164</v>
      </c>
      <c r="U61" s="280">
        <v>0.33693563880883765</v>
      </c>
    </row>
    <row r="62" spans="1:21" customFormat="1" ht="27.95" customHeight="1">
      <c r="A62" s="93" t="s">
        <v>70</v>
      </c>
      <c r="B62" s="102" t="s">
        <v>188</v>
      </c>
      <c r="C62" s="82">
        <v>303</v>
      </c>
      <c r="D62" s="102" t="s">
        <v>187</v>
      </c>
      <c r="E62" s="82" t="s">
        <v>104</v>
      </c>
      <c r="F62" s="268" t="s">
        <v>228</v>
      </c>
      <c r="G62" s="82">
        <v>13</v>
      </c>
      <c r="H62" s="82">
        <v>38</v>
      </c>
      <c r="I62" s="272">
        <v>0.34210526315789475</v>
      </c>
      <c r="J62" s="82">
        <v>77</v>
      </c>
      <c r="K62" s="82">
        <v>253</v>
      </c>
      <c r="L62" s="272">
        <v>0.30434782608695654</v>
      </c>
      <c r="M62" s="82">
        <v>915</v>
      </c>
      <c r="N62" s="82">
        <v>2864</v>
      </c>
      <c r="O62" s="272">
        <v>0.31948324022346369</v>
      </c>
      <c r="P62" s="82">
        <v>772</v>
      </c>
      <c r="Q62" s="82">
        <v>2256</v>
      </c>
      <c r="R62" s="272">
        <v>0.34219858156028371</v>
      </c>
      <c r="S62" s="82">
        <v>1403</v>
      </c>
      <c r="T62" s="82">
        <v>4164</v>
      </c>
      <c r="U62" s="279">
        <v>0.33693563880883765</v>
      </c>
    </row>
    <row r="63" spans="1:21" customFormat="1" ht="27.95" customHeight="1">
      <c r="A63" s="126" t="s">
        <v>72</v>
      </c>
      <c r="B63" s="103" t="s">
        <v>189</v>
      </c>
      <c r="C63" s="81">
        <v>303</v>
      </c>
      <c r="D63" s="103" t="s">
        <v>187</v>
      </c>
      <c r="E63" s="81" t="s">
        <v>2</v>
      </c>
      <c r="F63" s="230" t="s">
        <v>228</v>
      </c>
      <c r="G63" s="81">
        <v>13</v>
      </c>
      <c r="H63" s="81">
        <v>22</v>
      </c>
      <c r="I63" s="271">
        <v>0.59090909090909094</v>
      </c>
      <c r="J63" s="81">
        <v>77</v>
      </c>
      <c r="K63" s="81">
        <v>253</v>
      </c>
      <c r="L63" s="271">
        <v>0.30434782608695654</v>
      </c>
      <c r="M63" s="81">
        <v>488</v>
      </c>
      <c r="N63" s="81">
        <v>1300</v>
      </c>
      <c r="O63" s="271">
        <v>0.37538461538461537</v>
      </c>
      <c r="P63" s="81">
        <v>772</v>
      </c>
      <c r="Q63" s="81">
        <v>2256</v>
      </c>
      <c r="R63" s="271">
        <v>0.34219858156028371</v>
      </c>
      <c r="S63" s="81">
        <v>1403</v>
      </c>
      <c r="T63" s="81">
        <v>4164</v>
      </c>
      <c r="U63" s="280">
        <v>0.33693563880883765</v>
      </c>
    </row>
    <row r="64" spans="1:21" customFormat="1" ht="27.95" customHeight="1">
      <c r="A64" s="93" t="s">
        <v>73</v>
      </c>
      <c r="B64" s="102" t="s">
        <v>190</v>
      </c>
      <c r="C64" s="82">
        <v>303</v>
      </c>
      <c r="D64" s="102" t="s">
        <v>187</v>
      </c>
      <c r="E64" s="82" t="s">
        <v>2</v>
      </c>
      <c r="F64" s="268" t="s">
        <v>228</v>
      </c>
      <c r="G64" s="82">
        <v>7</v>
      </c>
      <c r="H64" s="82">
        <v>29</v>
      </c>
      <c r="I64" s="272">
        <v>0.2413793103448276</v>
      </c>
      <c r="J64" s="82">
        <v>77</v>
      </c>
      <c r="K64" s="82">
        <v>253</v>
      </c>
      <c r="L64" s="272">
        <v>0.30434782608695654</v>
      </c>
      <c r="M64" s="82">
        <v>488</v>
      </c>
      <c r="N64" s="82">
        <v>1300</v>
      </c>
      <c r="O64" s="272">
        <v>0.37538461538461537</v>
      </c>
      <c r="P64" s="82">
        <v>772</v>
      </c>
      <c r="Q64" s="82">
        <v>2256</v>
      </c>
      <c r="R64" s="272">
        <v>0.34219858156028371</v>
      </c>
      <c r="S64" s="82">
        <v>1403</v>
      </c>
      <c r="T64" s="82">
        <v>4164</v>
      </c>
      <c r="U64" s="279">
        <v>0.33693563880883765</v>
      </c>
    </row>
    <row r="65" spans="1:21" customFormat="1" ht="27.95" customHeight="1">
      <c r="A65" s="127" t="s">
        <v>74</v>
      </c>
      <c r="B65" s="188" t="s">
        <v>191</v>
      </c>
      <c r="C65" s="86">
        <v>303</v>
      </c>
      <c r="D65" s="188" t="s">
        <v>187</v>
      </c>
      <c r="E65" s="86" t="s">
        <v>2</v>
      </c>
      <c r="F65" s="232" t="s">
        <v>228</v>
      </c>
      <c r="G65" s="86">
        <v>5</v>
      </c>
      <c r="H65" s="86">
        <v>20</v>
      </c>
      <c r="I65" s="273">
        <v>0.25</v>
      </c>
      <c r="J65" s="86">
        <v>77</v>
      </c>
      <c r="K65" s="86">
        <v>253</v>
      </c>
      <c r="L65" s="273">
        <v>0.30434782608695654</v>
      </c>
      <c r="M65" s="86">
        <v>488</v>
      </c>
      <c r="N65" s="86">
        <v>1300</v>
      </c>
      <c r="O65" s="273">
        <v>0.37538461538461537</v>
      </c>
      <c r="P65" s="86">
        <v>772</v>
      </c>
      <c r="Q65" s="86">
        <v>2256</v>
      </c>
      <c r="R65" s="273">
        <v>0.34219858156028371</v>
      </c>
      <c r="S65" s="86">
        <v>1403</v>
      </c>
      <c r="T65" s="86">
        <v>4164</v>
      </c>
      <c r="U65" s="281">
        <v>0.33693563880883765</v>
      </c>
    </row>
    <row r="66" spans="1:21" customFormat="1" ht="27.95" customHeight="1">
      <c r="A66" s="93" t="s">
        <v>78</v>
      </c>
      <c r="B66" s="102" t="s">
        <v>197</v>
      </c>
      <c r="C66" s="82">
        <v>305</v>
      </c>
      <c r="D66" s="102" t="s">
        <v>196</v>
      </c>
      <c r="E66" s="82" t="s">
        <v>104</v>
      </c>
      <c r="F66" s="268" t="s">
        <v>3</v>
      </c>
      <c r="G66" s="82">
        <v>17</v>
      </c>
      <c r="H66" s="82">
        <v>78</v>
      </c>
      <c r="I66" s="272">
        <v>0.21794871794871795</v>
      </c>
      <c r="J66" s="82">
        <v>31</v>
      </c>
      <c r="K66" s="82">
        <v>116</v>
      </c>
      <c r="L66" s="272">
        <v>0.26724137931034481</v>
      </c>
      <c r="M66" s="82">
        <v>915</v>
      </c>
      <c r="N66" s="82">
        <v>2864</v>
      </c>
      <c r="O66" s="272">
        <v>0.31948324022346369</v>
      </c>
      <c r="P66" s="82">
        <v>235</v>
      </c>
      <c r="Q66" s="82">
        <v>883</v>
      </c>
      <c r="R66" s="272">
        <v>0.26613816534541335</v>
      </c>
      <c r="S66" s="82">
        <v>1403</v>
      </c>
      <c r="T66" s="82">
        <v>4164</v>
      </c>
      <c r="U66" s="279">
        <v>0.33693563880883765</v>
      </c>
    </row>
    <row r="67" spans="1:21" customFormat="1" ht="27.95" customHeight="1">
      <c r="A67" s="127" t="s">
        <v>79</v>
      </c>
      <c r="B67" s="188" t="s">
        <v>198</v>
      </c>
      <c r="C67" s="86">
        <v>305</v>
      </c>
      <c r="D67" s="188" t="s">
        <v>196</v>
      </c>
      <c r="E67" s="86" t="s">
        <v>2</v>
      </c>
      <c r="F67" s="232" t="s">
        <v>3</v>
      </c>
      <c r="G67" s="86">
        <v>8</v>
      </c>
      <c r="H67" s="86">
        <v>21</v>
      </c>
      <c r="I67" s="273">
        <v>0.38095238095238093</v>
      </c>
      <c r="J67" s="86">
        <v>31</v>
      </c>
      <c r="K67" s="86">
        <v>116</v>
      </c>
      <c r="L67" s="273">
        <v>0.26724137931034481</v>
      </c>
      <c r="M67" s="86">
        <v>488</v>
      </c>
      <c r="N67" s="86">
        <v>1300</v>
      </c>
      <c r="O67" s="273">
        <v>0.37538461538461537</v>
      </c>
      <c r="P67" s="86">
        <v>235</v>
      </c>
      <c r="Q67" s="86">
        <v>883</v>
      </c>
      <c r="R67" s="273">
        <v>0.26613816534541335</v>
      </c>
      <c r="S67" s="86">
        <v>1403</v>
      </c>
      <c r="T67" s="86">
        <v>4164</v>
      </c>
      <c r="U67" s="281">
        <v>0.33693563880883765</v>
      </c>
    </row>
    <row r="68" spans="1:21" customFormat="1" ht="27.95" customHeight="1">
      <c r="A68" s="93" t="s">
        <v>80</v>
      </c>
      <c r="B68" s="102" t="s">
        <v>81</v>
      </c>
      <c r="C68" s="82">
        <v>306</v>
      </c>
      <c r="D68" s="102" t="s">
        <v>199</v>
      </c>
      <c r="E68" s="82" t="s">
        <v>104</v>
      </c>
      <c r="F68" s="268" t="s">
        <v>228</v>
      </c>
      <c r="G68" s="82">
        <v>8</v>
      </c>
      <c r="H68" s="82">
        <v>65</v>
      </c>
      <c r="I68" s="272">
        <v>0.12307692307692308</v>
      </c>
      <c r="J68" s="82">
        <v>35</v>
      </c>
      <c r="K68" s="82">
        <v>130</v>
      </c>
      <c r="L68" s="272">
        <v>0.26923076923076922</v>
      </c>
      <c r="M68" s="82">
        <v>915</v>
      </c>
      <c r="N68" s="82">
        <v>2864</v>
      </c>
      <c r="O68" s="272">
        <v>0.31948324022346369</v>
      </c>
      <c r="P68" s="82">
        <v>772</v>
      </c>
      <c r="Q68" s="82">
        <v>2256</v>
      </c>
      <c r="R68" s="272">
        <v>0.34219858156028371</v>
      </c>
      <c r="S68" s="82">
        <v>1403</v>
      </c>
      <c r="T68" s="82">
        <v>4164</v>
      </c>
      <c r="U68" s="279">
        <v>0.33693563880883765</v>
      </c>
    </row>
    <row r="69" spans="1:21" customFormat="1" ht="27.95" customHeight="1">
      <c r="A69" s="126" t="s">
        <v>82</v>
      </c>
      <c r="B69" s="103" t="s">
        <v>200</v>
      </c>
      <c r="C69" s="81">
        <v>306</v>
      </c>
      <c r="D69" s="103" t="s">
        <v>199</v>
      </c>
      <c r="E69" s="81" t="s">
        <v>2</v>
      </c>
      <c r="F69" s="230" t="s">
        <v>228</v>
      </c>
      <c r="G69" s="81">
        <v>9</v>
      </c>
      <c r="H69" s="81">
        <v>18</v>
      </c>
      <c r="I69" s="271">
        <v>0.5</v>
      </c>
      <c r="J69" s="81">
        <v>35</v>
      </c>
      <c r="K69" s="81">
        <v>130</v>
      </c>
      <c r="L69" s="271">
        <v>0.26923076923076922</v>
      </c>
      <c r="M69" s="81">
        <v>488</v>
      </c>
      <c r="N69" s="81">
        <v>1300</v>
      </c>
      <c r="O69" s="271">
        <v>0.37538461538461537</v>
      </c>
      <c r="P69" s="81">
        <v>772</v>
      </c>
      <c r="Q69" s="81">
        <v>2256</v>
      </c>
      <c r="R69" s="271">
        <v>0.34219858156028371</v>
      </c>
      <c r="S69" s="81">
        <v>1403</v>
      </c>
      <c r="T69" s="81">
        <v>4164</v>
      </c>
      <c r="U69" s="280">
        <v>0.33693563880883765</v>
      </c>
    </row>
    <row r="70" spans="1:21" customFormat="1" ht="27.95" customHeight="1">
      <c r="A70" s="93" t="s">
        <v>283</v>
      </c>
      <c r="B70" s="102" t="s">
        <v>306</v>
      </c>
      <c r="C70" s="82">
        <v>306</v>
      </c>
      <c r="D70" s="102" t="s">
        <v>199</v>
      </c>
      <c r="E70" s="82" t="s">
        <v>2</v>
      </c>
      <c r="F70" s="268" t="s">
        <v>228</v>
      </c>
      <c r="G70" s="82">
        <v>10</v>
      </c>
      <c r="H70" s="82">
        <v>24</v>
      </c>
      <c r="I70" s="272">
        <v>0.41666666666666669</v>
      </c>
      <c r="J70" s="82">
        <v>35</v>
      </c>
      <c r="K70" s="82">
        <v>130</v>
      </c>
      <c r="L70" s="272">
        <v>0.26923076923076922</v>
      </c>
      <c r="M70" s="82">
        <v>488</v>
      </c>
      <c r="N70" s="82">
        <v>1300</v>
      </c>
      <c r="O70" s="272">
        <v>0.37538461538461537</v>
      </c>
      <c r="P70" s="82">
        <v>772</v>
      </c>
      <c r="Q70" s="82">
        <v>2256</v>
      </c>
      <c r="R70" s="272">
        <v>0.34219858156028371</v>
      </c>
      <c r="S70" s="82">
        <v>1403</v>
      </c>
      <c r="T70" s="82">
        <v>4164</v>
      </c>
      <c r="U70" s="279">
        <v>0.33693563880883765</v>
      </c>
    </row>
    <row r="71" spans="1:21" customFormat="1" ht="27.95" customHeight="1">
      <c r="A71" s="127" t="s">
        <v>286</v>
      </c>
      <c r="B71" s="188" t="s">
        <v>307</v>
      </c>
      <c r="C71" s="86">
        <v>306</v>
      </c>
      <c r="D71" s="188" t="s">
        <v>199</v>
      </c>
      <c r="E71" s="86" t="s">
        <v>2</v>
      </c>
      <c r="F71" s="232" t="s">
        <v>228</v>
      </c>
      <c r="G71" s="86">
        <v>8</v>
      </c>
      <c r="H71" s="86">
        <v>23</v>
      </c>
      <c r="I71" s="273">
        <v>0.34782608695652173</v>
      </c>
      <c r="J71" s="86">
        <v>35</v>
      </c>
      <c r="K71" s="86">
        <v>130</v>
      </c>
      <c r="L71" s="273">
        <v>0.26923076923076922</v>
      </c>
      <c r="M71" s="86">
        <v>488</v>
      </c>
      <c r="N71" s="86">
        <v>1300</v>
      </c>
      <c r="O71" s="273">
        <v>0.37538461538461537</v>
      </c>
      <c r="P71" s="86">
        <v>772</v>
      </c>
      <c r="Q71" s="86">
        <v>2256</v>
      </c>
      <c r="R71" s="273">
        <v>0.34219858156028371</v>
      </c>
      <c r="S71" s="86">
        <v>1403</v>
      </c>
      <c r="T71" s="86">
        <v>4164</v>
      </c>
      <c r="U71" s="281">
        <v>0.33693563880883765</v>
      </c>
    </row>
    <row r="72" spans="1:21" customFormat="1" ht="27.95" customHeight="1">
      <c r="A72" s="93" t="s">
        <v>83</v>
      </c>
      <c r="B72" s="102" t="s">
        <v>20</v>
      </c>
      <c r="C72" s="82">
        <v>308</v>
      </c>
      <c r="D72" s="102" t="s">
        <v>174</v>
      </c>
      <c r="E72" s="82" t="s">
        <v>104</v>
      </c>
      <c r="F72" s="268" t="s">
        <v>228</v>
      </c>
      <c r="G72" s="82">
        <v>8</v>
      </c>
      <c r="H72" s="82">
        <v>51</v>
      </c>
      <c r="I72" s="272">
        <v>0.15686274509803921</v>
      </c>
      <c r="J72" s="82">
        <v>41</v>
      </c>
      <c r="K72" s="82">
        <v>217</v>
      </c>
      <c r="L72" s="272">
        <v>0.1889400921658986</v>
      </c>
      <c r="M72" s="82">
        <v>915</v>
      </c>
      <c r="N72" s="82">
        <v>2864</v>
      </c>
      <c r="O72" s="272">
        <v>0.31948324022346369</v>
      </c>
      <c r="P72" s="82">
        <v>772</v>
      </c>
      <c r="Q72" s="82">
        <v>2256</v>
      </c>
      <c r="R72" s="272">
        <v>0.34219858156028371</v>
      </c>
      <c r="S72" s="82">
        <v>1403</v>
      </c>
      <c r="T72" s="82">
        <v>4164</v>
      </c>
      <c r="U72" s="279">
        <v>0.33693563880883765</v>
      </c>
    </row>
    <row r="73" spans="1:21" customFormat="1" ht="27.95" customHeight="1">
      <c r="A73" s="126" t="s">
        <v>84</v>
      </c>
      <c r="B73" s="103" t="s">
        <v>201</v>
      </c>
      <c r="C73" s="81">
        <v>308</v>
      </c>
      <c r="D73" s="103" t="s">
        <v>174</v>
      </c>
      <c r="E73" s="81" t="s">
        <v>104</v>
      </c>
      <c r="F73" s="230" t="s">
        <v>228</v>
      </c>
      <c r="G73" s="81">
        <v>13</v>
      </c>
      <c r="H73" s="81">
        <v>69</v>
      </c>
      <c r="I73" s="271">
        <v>0.18840579710144928</v>
      </c>
      <c r="J73" s="81">
        <v>41</v>
      </c>
      <c r="K73" s="81">
        <v>217</v>
      </c>
      <c r="L73" s="271">
        <v>0.1889400921658986</v>
      </c>
      <c r="M73" s="81">
        <v>915</v>
      </c>
      <c r="N73" s="81">
        <v>2864</v>
      </c>
      <c r="O73" s="271">
        <v>0.31948324022346369</v>
      </c>
      <c r="P73" s="81">
        <v>772</v>
      </c>
      <c r="Q73" s="81">
        <v>2256</v>
      </c>
      <c r="R73" s="271">
        <v>0.34219858156028371</v>
      </c>
      <c r="S73" s="81">
        <v>1403</v>
      </c>
      <c r="T73" s="81">
        <v>4164</v>
      </c>
      <c r="U73" s="280">
        <v>0.33693563880883765</v>
      </c>
    </row>
    <row r="74" spans="1:21" customFormat="1" ht="27.95" customHeight="1">
      <c r="A74" s="93" t="s">
        <v>85</v>
      </c>
      <c r="B74" s="102" t="s">
        <v>202</v>
      </c>
      <c r="C74" s="82">
        <v>308</v>
      </c>
      <c r="D74" s="102" t="s">
        <v>174</v>
      </c>
      <c r="E74" s="82" t="s">
        <v>2</v>
      </c>
      <c r="F74" s="268" t="s">
        <v>228</v>
      </c>
      <c r="G74" s="82">
        <v>5</v>
      </c>
      <c r="H74" s="82">
        <v>23</v>
      </c>
      <c r="I74" s="272">
        <v>0.21739130434782608</v>
      </c>
      <c r="J74" s="82">
        <v>41</v>
      </c>
      <c r="K74" s="82">
        <v>217</v>
      </c>
      <c r="L74" s="272">
        <v>0.1889400921658986</v>
      </c>
      <c r="M74" s="82">
        <v>488</v>
      </c>
      <c r="N74" s="82">
        <v>1300</v>
      </c>
      <c r="O74" s="272">
        <v>0.37538461538461537</v>
      </c>
      <c r="P74" s="82">
        <v>772</v>
      </c>
      <c r="Q74" s="82">
        <v>2256</v>
      </c>
      <c r="R74" s="272">
        <v>0.34219858156028371</v>
      </c>
      <c r="S74" s="82">
        <v>1403</v>
      </c>
      <c r="T74" s="82">
        <v>4164</v>
      </c>
      <c r="U74" s="279">
        <v>0.33693563880883765</v>
      </c>
    </row>
    <row r="75" spans="1:21" customFormat="1" ht="27.95" customHeight="1">
      <c r="A75" s="127" t="s">
        <v>86</v>
      </c>
      <c r="B75" s="188" t="s">
        <v>203</v>
      </c>
      <c r="C75" s="86">
        <v>308</v>
      </c>
      <c r="D75" s="188" t="s">
        <v>174</v>
      </c>
      <c r="E75" s="86" t="s">
        <v>2</v>
      </c>
      <c r="F75" s="232" t="s">
        <v>228</v>
      </c>
      <c r="G75" s="86">
        <v>7</v>
      </c>
      <c r="H75" s="86">
        <v>23</v>
      </c>
      <c r="I75" s="273">
        <v>0.30434782608695654</v>
      </c>
      <c r="J75" s="86">
        <v>41</v>
      </c>
      <c r="K75" s="86">
        <v>217</v>
      </c>
      <c r="L75" s="273">
        <v>0.1889400921658986</v>
      </c>
      <c r="M75" s="86">
        <v>488</v>
      </c>
      <c r="N75" s="86">
        <v>1300</v>
      </c>
      <c r="O75" s="273">
        <v>0.37538461538461537</v>
      </c>
      <c r="P75" s="86">
        <v>772</v>
      </c>
      <c r="Q75" s="86">
        <v>2256</v>
      </c>
      <c r="R75" s="273">
        <v>0.34219858156028371</v>
      </c>
      <c r="S75" s="86">
        <v>1403</v>
      </c>
      <c r="T75" s="86">
        <v>4164</v>
      </c>
      <c r="U75" s="281">
        <v>0.33693563880883765</v>
      </c>
    </row>
    <row r="76" spans="1:21" customFormat="1" ht="27.95" customHeight="1">
      <c r="A76" s="93" t="s">
        <v>87</v>
      </c>
      <c r="B76" s="102" t="s">
        <v>205</v>
      </c>
      <c r="C76" s="82">
        <v>309</v>
      </c>
      <c r="D76" s="102" t="s">
        <v>204</v>
      </c>
      <c r="E76" s="82" t="s">
        <v>104</v>
      </c>
      <c r="F76" s="268" t="s">
        <v>3</v>
      </c>
      <c r="G76" s="82">
        <v>9</v>
      </c>
      <c r="H76" s="82">
        <v>24</v>
      </c>
      <c r="I76" s="272">
        <v>0.375</v>
      </c>
      <c r="J76" s="82">
        <v>17</v>
      </c>
      <c r="K76" s="82">
        <v>48</v>
      </c>
      <c r="L76" s="272">
        <v>0.35416666666666669</v>
      </c>
      <c r="M76" s="82">
        <v>915</v>
      </c>
      <c r="N76" s="82">
        <v>2864</v>
      </c>
      <c r="O76" s="272">
        <v>0.31948324022346369</v>
      </c>
      <c r="P76" s="82">
        <v>235</v>
      </c>
      <c r="Q76" s="82">
        <v>883</v>
      </c>
      <c r="R76" s="272">
        <v>0.26613816534541335</v>
      </c>
      <c r="S76" s="82">
        <v>1403</v>
      </c>
      <c r="T76" s="82">
        <v>4164</v>
      </c>
      <c r="U76" s="279">
        <v>0.33693563880883765</v>
      </c>
    </row>
    <row r="77" spans="1:21" customFormat="1" ht="27.95" customHeight="1">
      <c r="A77" s="127" t="s">
        <v>88</v>
      </c>
      <c r="B77" s="188" t="s">
        <v>206</v>
      </c>
      <c r="C77" s="86">
        <v>309</v>
      </c>
      <c r="D77" s="188" t="s">
        <v>204</v>
      </c>
      <c r="E77" s="86" t="s">
        <v>2</v>
      </c>
      <c r="F77" s="232" t="s">
        <v>3</v>
      </c>
      <c r="G77" s="86">
        <v>6</v>
      </c>
      <c r="H77" s="86">
        <v>20</v>
      </c>
      <c r="I77" s="273">
        <v>0.3</v>
      </c>
      <c r="J77" s="86">
        <v>17</v>
      </c>
      <c r="K77" s="86">
        <v>48</v>
      </c>
      <c r="L77" s="273">
        <v>0.35416666666666669</v>
      </c>
      <c r="M77" s="86">
        <v>488</v>
      </c>
      <c r="N77" s="86">
        <v>1300</v>
      </c>
      <c r="O77" s="273">
        <v>0.37538461538461537</v>
      </c>
      <c r="P77" s="86">
        <v>235</v>
      </c>
      <c r="Q77" s="86">
        <v>883</v>
      </c>
      <c r="R77" s="273">
        <v>0.26613816534541335</v>
      </c>
      <c r="S77" s="86">
        <v>1403</v>
      </c>
      <c r="T77" s="86">
        <v>4164</v>
      </c>
      <c r="U77" s="281">
        <v>0.33693563880883765</v>
      </c>
    </row>
    <row r="78" spans="1:21" customFormat="1" ht="27.95" customHeight="1">
      <c r="A78" s="93" t="s">
        <v>89</v>
      </c>
      <c r="B78" s="102" t="s">
        <v>90</v>
      </c>
      <c r="C78" s="82">
        <v>310</v>
      </c>
      <c r="D78" s="102" t="s">
        <v>207</v>
      </c>
      <c r="E78" s="82" t="s">
        <v>104</v>
      </c>
      <c r="F78" s="268" t="s">
        <v>227</v>
      </c>
      <c r="G78" s="82">
        <v>12</v>
      </c>
      <c r="H78" s="82">
        <v>35</v>
      </c>
      <c r="I78" s="272">
        <v>0.34285714285714286</v>
      </c>
      <c r="J78" s="82">
        <v>18</v>
      </c>
      <c r="K78" s="82">
        <v>47</v>
      </c>
      <c r="L78" s="272">
        <v>0.38297872340425532</v>
      </c>
      <c r="M78" s="82">
        <v>915</v>
      </c>
      <c r="N78" s="82">
        <v>2864</v>
      </c>
      <c r="O78" s="272">
        <v>0.31948324022346369</v>
      </c>
      <c r="P78" s="82">
        <v>111</v>
      </c>
      <c r="Q78" s="82">
        <v>326</v>
      </c>
      <c r="R78" s="272">
        <v>0.34049079754601225</v>
      </c>
      <c r="S78" s="82">
        <v>1403</v>
      </c>
      <c r="T78" s="82">
        <v>4164</v>
      </c>
      <c r="U78" s="279">
        <v>0.33693563880883765</v>
      </c>
    </row>
    <row r="79" spans="1:21" customFormat="1" ht="27.95" customHeight="1">
      <c r="A79" s="127" t="s">
        <v>106</v>
      </c>
      <c r="B79" s="188" t="s">
        <v>208</v>
      </c>
      <c r="C79" s="86">
        <v>310</v>
      </c>
      <c r="D79" s="188" t="s">
        <v>207</v>
      </c>
      <c r="E79" s="86" t="s">
        <v>2</v>
      </c>
      <c r="F79" s="232" t="s">
        <v>227</v>
      </c>
      <c r="G79" s="86">
        <v>6</v>
      </c>
      <c r="H79" s="86">
        <v>12</v>
      </c>
      <c r="I79" s="273">
        <v>0.5</v>
      </c>
      <c r="J79" s="86">
        <v>18</v>
      </c>
      <c r="K79" s="86">
        <v>47</v>
      </c>
      <c r="L79" s="273">
        <v>0.38297872340425532</v>
      </c>
      <c r="M79" s="86">
        <v>488</v>
      </c>
      <c r="N79" s="86">
        <v>1300</v>
      </c>
      <c r="O79" s="273">
        <v>0.37538461538461537</v>
      </c>
      <c r="P79" s="86">
        <v>111</v>
      </c>
      <c r="Q79" s="86">
        <v>326</v>
      </c>
      <c r="R79" s="273">
        <v>0.34049079754601225</v>
      </c>
      <c r="S79" s="86">
        <v>1403</v>
      </c>
      <c r="T79" s="86">
        <v>4164</v>
      </c>
      <c r="U79" s="281">
        <v>0.33693563880883765</v>
      </c>
    </row>
    <row r="80" spans="1:21" customFormat="1" ht="27.95" customHeight="1">
      <c r="A80" s="93" t="s">
        <v>91</v>
      </c>
      <c r="B80" s="102" t="s">
        <v>210</v>
      </c>
      <c r="C80" s="82">
        <v>311</v>
      </c>
      <c r="D80" s="102" t="s">
        <v>209</v>
      </c>
      <c r="E80" s="82" t="s">
        <v>104</v>
      </c>
      <c r="F80" s="268" t="s">
        <v>227</v>
      </c>
      <c r="G80" s="82">
        <v>23</v>
      </c>
      <c r="H80" s="82">
        <v>51</v>
      </c>
      <c r="I80" s="272">
        <v>0.45098039215686275</v>
      </c>
      <c r="J80" s="82">
        <v>31</v>
      </c>
      <c r="K80" s="82">
        <v>61</v>
      </c>
      <c r="L80" s="272">
        <v>0.50819672131147542</v>
      </c>
      <c r="M80" s="82">
        <v>915</v>
      </c>
      <c r="N80" s="82">
        <v>2864</v>
      </c>
      <c r="O80" s="272">
        <v>0.31948324022346369</v>
      </c>
      <c r="P80" s="82">
        <v>111</v>
      </c>
      <c r="Q80" s="82">
        <v>326</v>
      </c>
      <c r="R80" s="272">
        <v>0.34049079754601225</v>
      </c>
      <c r="S80" s="82">
        <v>1403</v>
      </c>
      <c r="T80" s="82">
        <v>4164</v>
      </c>
      <c r="U80" s="279">
        <v>0.33693563880883765</v>
      </c>
    </row>
    <row r="81" spans="1:21" customFormat="1" ht="27.95" customHeight="1">
      <c r="A81" s="127" t="s">
        <v>92</v>
      </c>
      <c r="B81" s="188" t="s">
        <v>211</v>
      </c>
      <c r="C81" s="86">
        <v>311</v>
      </c>
      <c r="D81" s="188" t="s">
        <v>209</v>
      </c>
      <c r="E81" s="86" t="s">
        <v>2</v>
      </c>
      <c r="F81" s="232" t="s">
        <v>227</v>
      </c>
      <c r="G81" s="86">
        <v>7</v>
      </c>
      <c r="H81" s="86">
        <v>9</v>
      </c>
      <c r="I81" s="273">
        <v>0.77777777777777779</v>
      </c>
      <c r="J81" s="86">
        <v>31</v>
      </c>
      <c r="K81" s="86">
        <v>61</v>
      </c>
      <c r="L81" s="273">
        <v>0.50819672131147542</v>
      </c>
      <c r="M81" s="86">
        <v>488</v>
      </c>
      <c r="N81" s="86">
        <v>1300</v>
      </c>
      <c r="O81" s="273">
        <v>0.37538461538461537</v>
      </c>
      <c r="P81" s="86">
        <v>111</v>
      </c>
      <c r="Q81" s="86">
        <v>326</v>
      </c>
      <c r="R81" s="273">
        <v>0.34049079754601225</v>
      </c>
      <c r="S81" s="86">
        <v>1403</v>
      </c>
      <c r="T81" s="86">
        <v>4164</v>
      </c>
      <c r="U81" s="281">
        <v>0.33693563880883765</v>
      </c>
    </row>
    <row r="82" spans="1:21" customFormat="1" ht="27.95" customHeight="1">
      <c r="A82" s="93" t="s">
        <v>75</v>
      </c>
      <c r="B82" s="102" t="s">
        <v>193</v>
      </c>
      <c r="C82" s="82">
        <v>312</v>
      </c>
      <c r="D82" s="102" t="s">
        <v>192</v>
      </c>
      <c r="E82" s="82" t="s">
        <v>2</v>
      </c>
      <c r="F82" s="268" t="s">
        <v>3</v>
      </c>
      <c r="G82" s="82">
        <v>11</v>
      </c>
      <c r="H82" s="82">
        <v>35</v>
      </c>
      <c r="I82" s="272">
        <v>0.31428571428571428</v>
      </c>
      <c r="J82" s="82">
        <v>102</v>
      </c>
      <c r="K82" s="82">
        <v>468</v>
      </c>
      <c r="L82" s="272">
        <v>0.21794871794871795</v>
      </c>
      <c r="M82" s="82">
        <v>488</v>
      </c>
      <c r="N82" s="82">
        <v>1300</v>
      </c>
      <c r="O82" s="272">
        <v>0.37538461538461537</v>
      </c>
      <c r="P82" s="82">
        <v>235</v>
      </c>
      <c r="Q82" s="82">
        <v>883</v>
      </c>
      <c r="R82" s="272">
        <v>0.26613816534541335</v>
      </c>
      <c r="S82" s="82">
        <v>1403</v>
      </c>
      <c r="T82" s="82">
        <v>4164</v>
      </c>
      <c r="U82" s="279">
        <v>0.33693563880883765</v>
      </c>
    </row>
    <row r="83" spans="1:21" customFormat="1" ht="27.95" customHeight="1">
      <c r="A83" s="126" t="s">
        <v>76</v>
      </c>
      <c r="B83" s="103" t="s">
        <v>194</v>
      </c>
      <c r="C83" s="81">
        <v>312</v>
      </c>
      <c r="D83" s="103" t="s">
        <v>192</v>
      </c>
      <c r="E83" s="81" t="s">
        <v>2</v>
      </c>
      <c r="F83" s="230" t="s">
        <v>3</v>
      </c>
      <c r="G83" s="81">
        <v>6</v>
      </c>
      <c r="H83" s="81">
        <v>31</v>
      </c>
      <c r="I83" s="271">
        <v>0.19354838709677419</v>
      </c>
      <c r="J83" s="81">
        <v>102</v>
      </c>
      <c r="K83" s="81">
        <v>468</v>
      </c>
      <c r="L83" s="271">
        <v>0.21794871794871795</v>
      </c>
      <c r="M83" s="81">
        <v>488</v>
      </c>
      <c r="N83" s="81">
        <v>1300</v>
      </c>
      <c r="O83" s="271">
        <v>0.37538461538461537</v>
      </c>
      <c r="P83" s="81">
        <v>235</v>
      </c>
      <c r="Q83" s="81">
        <v>883</v>
      </c>
      <c r="R83" s="271">
        <v>0.26613816534541335</v>
      </c>
      <c r="S83" s="81">
        <v>1403</v>
      </c>
      <c r="T83" s="81">
        <v>4164</v>
      </c>
      <c r="U83" s="280">
        <v>0.33693563880883765</v>
      </c>
    </row>
    <row r="84" spans="1:21" customFormat="1" ht="27.95" customHeight="1">
      <c r="A84" s="93" t="s">
        <v>77</v>
      </c>
      <c r="B84" s="102" t="s">
        <v>195</v>
      </c>
      <c r="C84" s="82">
        <v>312</v>
      </c>
      <c r="D84" s="102" t="s">
        <v>192</v>
      </c>
      <c r="E84" s="82" t="s">
        <v>2</v>
      </c>
      <c r="F84" s="268" t="s">
        <v>3</v>
      </c>
      <c r="G84" s="82">
        <v>5</v>
      </c>
      <c r="H84" s="82">
        <v>48</v>
      </c>
      <c r="I84" s="272">
        <v>0.10416666666666667</v>
      </c>
      <c r="J84" s="82">
        <v>102</v>
      </c>
      <c r="K84" s="82">
        <v>468</v>
      </c>
      <c r="L84" s="272">
        <v>0.21794871794871795</v>
      </c>
      <c r="M84" s="82">
        <v>488</v>
      </c>
      <c r="N84" s="82">
        <v>1300</v>
      </c>
      <c r="O84" s="272">
        <v>0.37538461538461537</v>
      </c>
      <c r="P84" s="82">
        <v>235</v>
      </c>
      <c r="Q84" s="82">
        <v>883</v>
      </c>
      <c r="R84" s="272">
        <v>0.26613816534541335</v>
      </c>
      <c r="S84" s="82">
        <v>1403</v>
      </c>
      <c r="T84" s="82">
        <v>4164</v>
      </c>
      <c r="U84" s="279">
        <v>0.33693563880883765</v>
      </c>
    </row>
    <row r="85" spans="1:21" customFormat="1" ht="27.95" customHeight="1">
      <c r="A85" s="126" t="s">
        <v>93</v>
      </c>
      <c r="B85" s="103" t="s">
        <v>212</v>
      </c>
      <c r="C85" s="81">
        <v>312</v>
      </c>
      <c r="D85" s="103" t="s">
        <v>192</v>
      </c>
      <c r="E85" s="81" t="s">
        <v>104</v>
      </c>
      <c r="F85" s="230" t="s">
        <v>3</v>
      </c>
      <c r="G85" s="81">
        <v>7</v>
      </c>
      <c r="H85" s="81">
        <v>14</v>
      </c>
      <c r="I85" s="271">
        <v>0.5</v>
      </c>
      <c r="J85" s="81">
        <v>102</v>
      </c>
      <c r="K85" s="81">
        <v>468</v>
      </c>
      <c r="L85" s="271">
        <v>0.21794871794871795</v>
      </c>
      <c r="M85" s="81">
        <v>915</v>
      </c>
      <c r="N85" s="81">
        <v>2864</v>
      </c>
      <c r="O85" s="271">
        <v>0.31948324022346369</v>
      </c>
      <c r="P85" s="81">
        <v>235</v>
      </c>
      <c r="Q85" s="81">
        <v>883</v>
      </c>
      <c r="R85" s="271">
        <v>0.26613816534541335</v>
      </c>
      <c r="S85" s="81">
        <v>1403</v>
      </c>
      <c r="T85" s="81">
        <v>4164</v>
      </c>
      <c r="U85" s="280">
        <v>0.33693563880883765</v>
      </c>
    </row>
    <row r="86" spans="1:21" customFormat="1" ht="27.95" customHeight="1">
      <c r="A86" s="93" t="s">
        <v>94</v>
      </c>
      <c r="B86" s="102" t="s">
        <v>213</v>
      </c>
      <c r="C86" s="82">
        <v>312</v>
      </c>
      <c r="D86" s="102" t="s">
        <v>192</v>
      </c>
      <c r="E86" s="82" t="s">
        <v>104</v>
      </c>
      <c r="F86" s="268" t="s">
        <v>3</v>
      </c>
      <c r="G86" s="82">
        <v>21</v>
      </c>
      <c r="H86" s="82">
        <v>76</v>
      </c>
      <c r="I86" s="272">
        <v>0.27631578947368424</v>
      </c>
      <c r="J86" s="82">
        <v>102</v>
      </c>
      <c r="K86" s="82">
        <v>468</v>
      </c>
      <c r="L86" s="272">
        <v>0.21794871794871795</v>
      </c>
      <c r="M86" s="82">
        <v>915</v>
      </c>
      <c r="N86" s="82">
        <v>2864</v>
      </c>
      <c r="O86" s="272">
        <v>0.31948324022346369</v>
      </c>
      <c r="P86" s="82">
        <v>235</v>
      </c>
      <c r="Q86" s="82">
        <v>883</v>
      </c>
      <c r="R86" s="272">
        <v>0.26613816534541335</v>
      </c>
      <c r="S86" s="82">
        <v>1403</v>
      </c>
      <c r="T86" s="82">
        <v>4164</v>
      </c>
      <c r="U86" s="279">
        <v>0.33693563880883765</v>
      </c>
    </row>
    <row r="87" spans="1:21" customFormat="1" ht="27.95" customHeight="1">
      <c r="A87" s="126" t="s">
        <v>95</v>
      </c>
      <c r="B87" s="103" t="s">
        <v>214</v>
      </c>
      <c r="C87" s="81">
        <v>312</v>
      </c>
      <c r="D87" s="103" t="s">
        <v>192</v>
      </c>
      <c r="E87" s="81" t="s">
        <v>104</v>
      </c>
      <c r="F87" s="230" t="s">
        <v>3</v>
      </c>
      <c r="G87" s="81">
        <v>11</v>
      </c>
      <c r="H87" s="81">
        <v>56</v>
      </c>
      <c r="I87" s="271">
        <v>0.19642857142857142</v>
      </c>
      <c r="J87" s="81">
        <v>102</v>
      </c>
      <c r="K87" s="81">
        <v>468</v>
      </c>
      <c r="L87" s="271">
        <v>0.21794871794871795</v>
      </c>
      <c r="M87" s="81">
        <v>915</v>
      </c>
      <c r="N87" s="81">
        <v>2864</v>
      </c>
      <c r="O87" s="271">
        <v>0.31948324022346369</v>
      </c>
      <c r="P87" s="81">
        <v>235</v>
      </c>
      <c r="Q87" s="81">
        <v>883</v>
      </c>
      <c r="R87" s="271">
        <v>0.26613816534541335</v>
      </c>
      <c r="S87" s="81">
        <v>1403</v>
      </c>
      <c r="T87" s="81">
        <v>4164</v>
      </c>
      <c r="U87" s="280">
        <v>0.33693563880883765</v>
      </c>
    </row>
    <row r="88" spans="1:21" customFormat="1" ht="27.95" customHeight="1">
      <c r="A88" s="93" t="s">
        <v>96</v>
      </c>
      <c r="B88" s="102" t="s">
        <v>215</v>
      </c>
      <c r="C88" s="82">
        <v>312</v>
      </c>
      <c r="D88" s="102" t="s">
        <v>192</v>
      </c>
      <c r="E88" s="82" t="s">
        <v>104</v>
      </c>
      <c r="F88" s="268" t="s">
        <v>3</v>
      </c>
      <c r="G88" s="82">
        <v>18</v>
      </c>
      <c r="H88" s="82">
        <v>54</v>
      </c>
      <c r="I88" s="272">
        <v>0.33333333333333331</v>
      </c>
      <c r="J88" s="82">
        <v>102</v>
      </c>
      <c r="K88" s="82">
        <v>468</v>
      </c>
      <c r="L88" s="272">
        <v>0.21794871794871795</v>
      </c>
      <c r="M88" s="82">
        <v>915</v>
      </c>
      <c r="N88" s="82">
        <v>2864</v>
      </c>
      <c r="O88" s="272">
        <v>0.31948324022346369</v>
      </c>
      <c r="P88" s="82">
        <v>235</v>
      </c>
      <c r="Q88" s="82">
        <v>883</v>
      </c>
      <c r="R88" s="272">
        <v>0.26613816534541335</v>
      </c>
      <c r="S88" s="82">
        <v>1403</v>
      </c>
      <c r="T88" s="82">
        <v>4164</v>
      </c>
      <c r="U88" s="279">
        <v>0.33693563880883765</v>
      </c>
    </row>
    <row r="89" spans="1:21" customFormat="1" ht="27.95" customHeight="1">
      <c r="A89" s="127" t="s">
        <v>97</v>
      </c>
      <c r="B89" s="188" t="s">
        <v>216</v>
      </c>
      <c r="C89" s="86">
        <v>312</v>
      </c>
      <c r="D89" s="188" t="s">
        <v>192</v>
      </c>
      <c r="E89" s="86" t="s">
        <v>104</v>
      </c>
      <c r="F89" s="232" t="s">
        <v>3</v>
      </c>
      <c r="G89" s="86">
        <v>11</v>
      </c>
      <c r="H89" s="86">
        <v>80</v>
      </c>
      <c r="I89" s="273">
        <v>0.13750000000000001</v>
      </c>
      <c r="J89" s="86">
        <v>102</v>
      </c>
      <c r="K89" s="86">
        <v>468</v>
      </c>
      <c r="L89" s="273">
        <v>0.21794871794871795</v>
      </c>
      <c r="M89" s="86">
        <v>915</v>
      </c>
      <c r="N89" s="86">
        <v>2864</v>
      </c>
      <c r="O89" s="273">
        <v>0.31948324022346369</v>
      </c>
      <c r="P89" s="86">
        <v>235</v>
      </c>
      <c r="Q89" s="86">
        <v>883</v>
      </c>
      <c r="R89" s="273">
        <v>0.26613816534541335</v>
      </c>
      <c r="S89" s="86">
        <v>1403</v>
      </c>
      <c r="T89" s="86">
        <v>4164</v>
      </c>
      <c r="U89" s="281">
        <v>0.33693563880883765</v>
      </c>
    </row>
    <row r="90" spans="1:21" customFormat="1" ht="27.95" customHeight="1">
      <c r="A90" s="93" t="s">
        <v>98</v>
      </c>
      <c r="B90" s="102" t="s">
        <v>152</v>
      </c>
      <c r="C90" s="82">
        <v>351</v>
      </c>
      <c r="D90" s="102" t="s">
        <v>217</v>
      </c>
      <c r="E90" s="82" t="s">
        <v>104</v>
      </c>
      <c r="F90" s="268" t="s">
        <v>228</v>
      </c>
      <c r="G90" s="82">
        <v>10</v>
      </c>
      <c r="H90" s="82">
        <v>40</v>
      </c>
      <c r="I90" s="272">
        <v>0.25</v>
      </c>
      <c r="J90" s="82">
        <v>36</v>
      </c>
      <c r="K90" s="82">
        <v>89</v>
      </c>
      <c r="L90" s="272">
        <v>0.4044943820224719</v>
      </c>
      <c r="M90" s="82">
        <v>915</v>
      </c>
      <c r="N90" s="82">
        <v>2864</v>
      </c>
      <c r="O90" s="272">
        <v>0.31948324022346369</v>
      </c>
      <c r="P90" s="82">
        <v>772</v>
      </c>
      <c r="Q90" s="82">
        <v>2256</v>
      </c>
      <c r="R90" s="272">
        <v>0.34219858156028371</v>
      </c>
      <c r="S90" s="82">
        <v>1403</v>
      </c>
      <c r="T90" s="82">
        <v>4164</v>
      </c>
      <c r="U90" s="279">
        <v>0.33693563880883765</v>
      </c>
    </row>
    <row r="91" spans="1:21" customFormat="1" ht="27.95" customHeight="1">
      <c r="A91" s="127" t="s">
        <v>99</v>
      </c>
      <c r="B91" s="188" t="s">
        <v>153</v>
      </c>
      <c r="C91" s="86">
        <v>351</v>
      </c>
      <c r="D91" s="188" t="s">
        <v>217</v>
      </c>
      <c r="E91" s="86" t="s">
        <v>104</v>
      </c>
      <c r="F91" s="232" t="s">
        <v>228</v>
      </c>
      <c r="G91" s="86">
        <v>26</v>
      </c>
      <c r="H91" s="86">
        <v>49</v>
      </c>
      <c r="I91" s="273">
        <v>0.53061224489795922</v>
      </c>
      <c r="J91" s="86">
        <v>36</v>
      </c>
      <c r="K91" s="86">
        <v>89</v>
      </c>
      <c r="L91" s="273">
        <v>0.4044943820224719</v>
      </c>
      <c r="M91" s="86">
        <v>915</v>
      </c>
      <c r="N91" s="86">
        <v>2864</v>
      </c>
      <c r="O91" s="273">
        <v>0.31948324022346369</v>
      </c>
      <c r="P91" s="86">
        <v>772</v>
      </c>
      <c r="Q91" s="86">
        <v>2256</v>
      </c>
      <c r="R91" s="273">
        <v>0.34219858156028371</v>
      </c>
      <c r="S91" s="86">
        <v>1403</v>
      </c>
      <c r="T91" s="86">
        <v>4164</v>
      </c>
      <c r="U91" s="281">
        <v>0.33693563880883765</v>
      </c>
    </row>
    <row r="92" spans="1:21" customFormat="1" ht="27.95" customHeight="1">
      <c r="A92" s="284" t="s">
        <v>100</v>
      </c>
      <c r="B92" s="238" t="s">
        <v>162</v>
      </c>
      <c r="C92" s="90">
        <v>352</v>
      </c>
      <c r="D92" s="238" t="s">
        <v>218</v>
      </c>
      <c r="E92" s="90" t="s">
        <v>104</v>
      </c>
      <c r="F92" s="270" t="s">
        <v>293</v>
      </c>
      <c r="G92" s="90">
        <v>34</v>
      </c>
      <c r="H92" s="90">
        <v>53</v>
      </c>
      <c r="I92" s="275">
        <v>0.64150943396226412</v>
      </c>
      <c r="J92" s="90">
        <v>34</v>
      </c>
      <c r="K92" s="90">
        <v>53</v>
      </c>
      <c r="L92" s="275">
        <v>0.64150943396226412</v>
      </c>
      <c r="M92" s="90">
        <v>915</v>
      </c>
      <c r="N92" s="90">
        <v>2864</v>
      </c>
      <c r="O92" s="275">
        <v>0.31948324022346369</v>
      </c>
      <c r="P92" s="90">
        <v>121</v>
      </c>
      <c r="Q92" s="90">
        <v>263</v>
      </c>
      <c r="R92" s="275">
        <v>0.46007604562737642</v>
      </c>
      <c r="S92" s="90">
        <v>1403</v>
      </c>
      <c r="T92" s="90">
        <v>4164</v>
      </c>
      <c r="U92" s="285">
        <v>0.33693563880883765</v>
      </c>
    </row>
    <row r="93" spans="1:21" customFormat="1" ht="27.95" customHeight="1">
      <c r="A93" s="127" t="s">
        <v>101</v>
      </c>
      <c r="B93" s="188" t="s">
        <v>162</v>
      </c>
      <c r="C93" s="86">
        <v>353</v>
      </c>
      <c r="D93" s="188" t="s">
        <v>219</v>
      </c>
      <c r="E93" s="86" t="s">
        <v>104</v>
      </c>
      <c r="F93" s="232" t="s">
        <v>293</v>
      </c>
      <c r="G93" s="86">
        <v>14</v>
      </c>
      <c r="H93" s="86">
        <v>45</v>
      </c>
      <c r="I93" s="273">
        <v>0.31111111111111112</v>
      </c>
      <c r="J93" s="86">
        <v>14</v>
      </c>
      <c r="K93" s="86">
        <v>45</v>
      </c>
      <c r="L93" s="273">
        <v>0.31111111111111112</v>
      </c>
      <c r="M93" s="86">
        <v>915</v>
      </c>
      <c r="N93" s="86">
        <v>2864</v>
      </c>
      <c r="O93" s="273">
        <v>0.31948324022346369</v>
      </c>
      <c r="P93" s="86">
        <v>121</v>
      </c>
      <c r="Q93" s="86">
        <v>263</v>
      </c>
      <c r="R93" s="273">
        <v>0.46007604562737642</v>
      </c>
      <c r="S93" s="86">
        <v>1403</v>
      </c>
      <c r="T93" s="86">
        <v>4164</v>
      </c>
      <c r="U93" s="281">
        <v>0.33693563880883765</v>
      </c>
    </row>
    <row r="94" spans="1:21" customFormat="1" ht="27.95" customHeight="1">
      <c r="A94" s="93" t="s">
        <v>102</v>
      </c>
      <c r="B94" s="102" t="s">
        <v>150</v>
      </c>
      <c r="C94" s="82">
        <v>355</v>
      </c>
      <c r="D94" s="102" t="s">
        <v>220</v>
      </c>
      <c r="E94" s="82" t="s">
        <v>104</v>
      </c>
      <c r="F94" s="268" t="s">
        <v>228</v>
      </c>
      <c r="G94" s="82">
        <v>22</v>
      </c>
      <c r="H94" s="82">
        <v>39</v>
      </c>
      <c r="I94" s="272">
        <v>0.5641025641025641</v>
      </c>
      <c r="J94" s="82">
        <v>34</v>
      </c>
      <c r="K94" s="82">
        <v>70</v>
      </c>
      <c r="L94" s="272">
        <v>0.48571428571428571</v>
      </c>
      <c r="M94" s="82">
        <v>915</v>
      </c>
      <c r="N94" s="82">
        <v>2864</v>
      </c>
      <c r="O94" s="272">
        <v>0.31948324022346369</v>
      </c>
      <c r="P94" s="82">
        <v>772</v>
      </c>
      <c r="Q94" s="82">
        <v>2256</v>
      </c>
      <c r="R94" s="272">
        <v>0.34219858156028371</v>
      </c>
      <c r="S94" s="82">
        <v>1403</v>
      </c>
      <c r="T94" s="82">
        <v>4164</v>
      </c>
      <c r="U94" s="279">
        <v>0.33693563880883765</v>
      </c>
    </row>
    <row r="95" spans="1:21" customFormat="1" ht="27.95" customHeight="1">
      <c r="A95" s="127" t="s">
        <v>103</v>
      </c>
      <c r="B95" s="188" t="s">
        <v>221</v>
      </c>
      <c r="C95" s="86">
        <v>355</v>
      </c>
      <c r="D95" s="188" t="s">
        <v>220</v>
      </c>
      <c r="E95" s="86" t="s">
        <v>2</v>
      </c>
      <c r="F95" s="232" t="s">
        <v>228</v>
      </c>
      <c r="G95" s="86">
        <v>10</v>
      </c>
      <c r="H95" s="86">
        <v>19</v>
      </c>
      <c r="I95" s="273">
        <v>0.52631578947368418</v>
      </c>
      <c r="J95" s="86">
        <v>34</v>
      </c>
      <c r="K95" s="86">
        <v>70</v>
      </c>
      <c r="L95" s="273">
        <v>0.48571428571428571</v>
      </c>
      <c r="M95" s="86">
        <v>488</v>
      </c>
      <c r="N95" s="86">
        <v>1300</v>
      </c>
      <c r="O95" s="273">
        <v>0.37538461538461537</v>
      </c>
      <c r="P95" s="86">
        <v>772</v>
      </c>
      <c r="Q95" s="86">
        <v>2256</v>
      </c>
      <c r="R95" s="273">
        <v>0.34219858156028371</v>
      </c>
      <c r="S95" s="86">
        <v>1403</v>
      </c>
      <c r="T95" s="86">
        <v>4164</v>
      </c>
      <c r="U95" s="281">
        <v>0.33693563880883765</v>
      </c>
    </row>
    <row r="96" spans="1:21" customFormat="1" ht="27.95" customHeight="1">
      <c r="A96" s="93" t="s">
        <v>21</v>
      </c>
      <c r="B96" s="102" t="s">
        <v>147</v>
      </c>
      <c r="C96" s="316" t="s">
        <v>308</v>
      </c>
      <c r="D96" s="102" t="s">
        <v>308</v>
      </c>
      <c r="E96" s="82" t="s">
        <v>104</v>
      </c>
      <c r="F96" s="268" t="s">
        <v>228</v>
      </c>
      <c r="G96" s="82">
        <v>6</v>
      </c>
      <c r="H96" s="82">
        <v>17</v>
      </c>
      <c r="I96" s="272">
        <v>0.35294117647058826</v>
      </c>
      <c r="J96" s="82">
        <v>24</v>
      </c>
      <c r="K96" s="82">
        <v>68</v>
      </c>
      <c r="L96" s="272">
        <v>0.35294117647058826</v>
      </c>
      <c r="M96" s="82">
        <v>915</v>
      </c>
      <c r="N96" s="82">
        <v>2864</v>
      </c>
      <c r="O96" s="272">
        <v>0.31948324022346369</v>
      </c>
      <c r="P96" s="82">
        <v>772</v>
      </c>
      <c r="Q96" s="82">
        <v>2256</v>
      </c>
      <c r="R96" s="272">
        <v>0.34219858156028371</v>
      </c>
      <c r="S96" s="82">
        <v>1403</v>
      </c>
      <c r="T96" s="82">
        <v>4164</v>
      </c>
      <c r="U96" s="279">
        <v>0.33693563880883765</v>
      </c>
    </row>
    <row r="97" spans="1:21" customFormat="1" ht="27.95" customHeight="1">
      <c r="A97" s="126" t="s">
        <v>281</v>
      </c>
      <c r="B97" s="103" t="s">
        <v>282</v>
      </c>
      <c r="C97" s="81" t="s">
        <v>308</v>
      </c>
      <c r="D97" s="103" t="s">
        <v>308</v>
      </c>
      <c r="E97" s="81" t="s">
        <v>104</v>
      </c>
      <c r="F97" s="230" t="s">
        <v>228</v>
      </c>
      <c r="G97" s="81">
        <v>5</v>
      </c>
      <c r="H97" s="81">
        <v>5</v>
      </c>
      <c r="I97" s="271">
        <v>1</v>
      </c>
      <c r="J97" s="81">
        <v>24</v>
      </c>
      <c r="K97" s="81">
        <v>68</v>
      </c>
      <c r="L97" s="271">
        <v>0.35294117647058826</v>
      </c>
      <c r="M97" s="81">
        <v>915</v>
      </c>
      <c r="N97" s="81">
        <v>2864</v>
      </c>
      <c r="O97" s="271">
        <v>0.31948324022346369</v>
      </c>
      <c r="P97" s="81">
        <v>772</v>
      </c>
      <c r="Q97" s="81">
        <v>2256</v>
      </c>
      <c r="R97" s="271">
        <v>0.34219858156028371</v>
      </c>
      <c r="S97" s="81">
        <v>1403</v>
      </c>
      <c r="T97" s="81">
        <v>4164</v>
      </c>
      <c r="U97" s="280">
        <v>0.33693563880883765</v>
      </c>
    </row>
    <row r="98" spans="1:21" ht="27.95" customHeight="1" thickBot="1">
      <c r="A98" s="287" t="s">
        <v>71</v>
      </c>
      <c r="B98" s="288" t="s">
        <v>147</v>
      </c>
      <c r="C98" s="289" t="s">
        <v>308</v>
      </c>
      <c r="D98" s="288" t="s">
        <v>308</v>
      </c>
      <c r="E98" s="289" t="s">
        <v>104</v>
      </c>
      <c r="F98" s="290" t="s">
        <v>228</v>
      </c>
      <c r="G98" s="289">
        <v>10</v>
      </c>
      <c r="H98" s="289">
        <v>37</v>
      </c>
      <c r="I98" s="292">
        <v>0.27027027027027029</v>
      </c>
      <c r="J98" s="289">
        <v>24</v>
      </c>
      <c r="K98" s="289">
        <v>68</v>
      </c>
      <c r="L98" s="292">
        <v>0.35294117647058826</v>
      </c>
      <c r="M98" s="289">
        <v>915</v>
      </c>
      <c r="N98" s="289">
        <v>2864</v>
      </c>
      <c r="O98" s="292">
        <v>0.31948324022346369</v>
      </c>
      <c r="P98" s="289">
        <v>772</v>
      </c>
      <c r="Q98" s="289">
        <v>2256</v>
      </c>
      <c r="R98" s="292">
        <v>0.34219858156028371</v>
      </c>
      <c r="S98" s="289">
        <v>1403</v>
      </c>
      <c r="T98" s="289">
        <v>4164</v>
      </c>
      <c r="U98" s="291">
        <v>0.33693563880883765</v>
      </c>
    </row>
  </sheetData>
  <autoFilter ref="A2:U98">
    <sortState ref="A3:V136">
      <sortCondition ref="C3:C136"/>
      <sortCondition ref="A3:A136"/>
    </sortState>
  </autoFilter>
  <mergeCells count="5">
    <mergeCell ref="G1:I1"/>
    <mergeCell ref="J1:L1"/>
    <mergeCell ref="M1:O1"/>
    <mergeCell ref="P1:R1"/>
    <mergeCell ref="S1:U1"/>
  </mergeCells>
  <conditionalFormatting sqref="A3:U98">
    <cfRule type="expression" dxfId="0" priority="4808">
      <formula>$G3="T"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Cuestionario</vt:lpstr>
      <vt:lpstr>Preguntas</vt:lpstr>
      <vt:lpstr>Si-Non</vt:lpstr>
      <vt:lpstr>Bloque</vt:lpstr>
      <vt:lpstr>Titulacion</vt:lpstr>
      <vt:lpstr>Referentes</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Luis Miguel Prieto Rodríguez</cp:lastModifiedBy>
  <dcterms:created xsi:type="dcterms:W3CDTF">2019-11-07T10:46:20Z</dcterms:created>
  <dcterms:modified xsi:type="dcterms:W3CDTF">2020-10-01T09:31:01Z</dcterms:modified>
</cp:coreProperties>
</file>